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-210" windowWidth="27255" windowHeight="8010"/>
  </bookViews>
  <sheets>
    <sheet name="Biomass Samples" sheetId="1" r:id="rId1"/>
    <sheet name="Sheet4" sheetId="4" r:id="rId2"/>
  </sheets>
  <calcPr calcId="145621"/>
  <pivotCaches>
    <pivotCache cacheId="0" r:id="rId3"/>
  </pivotCaches>
</workbook>
</file>

<file path=xl/sharedStrings.xml><?xml version="1.0" encoding="utf-8"?>
<sst xmlns="http://schemas.openxmlformats.org/spreadsheetml/2006/main" count="26470" uniqueCount="1598">
  <si>
    <t>quadid</t>
  </si>
  <si>
    <t>1-2</t>
  </si>
  <si>
    <t>1-1</t>
  </si>
  <si>
    <t>1-3</t>
  </si>
  <si>
    <t>2-3</t>
  </si>
  <si>
    <t>2-1</t>
  </si>
  <si>
    <t>2-2</t>
  </si>
  <si>
    <t>3-3</t>
  </si>
  <si>
    <t>3-1</t>
  </si>
  <si>
    <t>3-2</t>
  </si>
  <si>
    <t>4-3</t>
  </si>
  <si>
    <t>4-1</t>
  </si>
  <si>
    <t>4-2</t>
  </si>
  <si>
    <t>5-3</t>
  </si>
  <si>
    <t>5-2</t>
  </si>
  <si>
    <t>5-1</t>
  </si>
  <si>
    <t>6-3</t>
  </si>
  <si>
    <t>6-1</t>
  </si>
  <si>
    <t>6-2</t>
  </si>
  <si>
    <t>7-1</t>
  </si>
  <si>
    <t>7-3</t>
  </si>
  <si>
    <t>7-2</t>
  </si>
  <si>
    <t>8-1</t>
  </si>
  <si>
    <t>8-3</t>
  </si>
  <si>
    <t>8-2</t>
  </si>
  <si>
    <t>9-1</t>
  </si>
  <si>
    <t>9-3</t>
  </si>
  <si>
    <t>9-2</t>
  </si>
  <si>
    <t>11-1</t>
  </si>
  <si>
    <t>11-3</t>
  </si>
  <si>
    <t>11-2</t>
  </si>
  <si>
    <t>12-2</t>
  </si>
  <si>
    <t>12-3</t>
  </si>
  <si>
    <t>12-1</t>
  </si>
  <si>
    <t>13-2</t>
  </si>
  <si>
    <t>13-3</t>
  </si>
  <si>
    <t>13-1</t>
  </si>
  <si>
    <t>14-1</t>
  </si>
  <si>
    <t>14-2</t>
  </si>
  <si>
    <t>14-3</t>
  </si>
  <si>
    <t>15-2</t>
  </si>
  <si>
    <t>15-3</t>
  </si>
  <si>
    <t>15-1</t>
  </si>
  <si>
    <t>16-2</t>
  </si>
  <si>
    <t>16-1</t>
  </si>
  <si>
    <t>16-3</t>
  </si>
  <si>
    <t>17-1</t>
  </si>
  <si>
    <t>17-2</t>
  </si>
  <si>
    <t>33-2</t>
  </si>
  <si>
    <t>33-1</t>
  </si>
  <si>
    <t>17-3</t>
  </si>
  <si>
    <t>33-3</t>
  </si>
  <si>
    <t>18-2</t>
  </si>
  <si>
    <t>18-3</t>
  </si>
  <si>
    <t>18-1</t>
  </si>
  <si>
    <t>19-2</t>
  </si>
  <si>
    <t>19-1</t>
  </si>
  <si>
    <t>19-3</t>
  </si>
  <si>
    <t>20-3</t>
  </si>
  <si>
    <t>20-1</t>
  </si>
  <si>
    <t>20-2</t>
  </si>
  <si>
    <t>21-1</t>
  </si>
  <si>
    <t>21-3</t>
  </si>
  <si>
    <t>21-2</t>
  </si>
  <si>
    <t>22-2</t>
  </si>
  <si>
    <t>22-1</t>
  </si>
  <si>
    <t>22-3</t>
  </si>
  <si>
    <t>23-1</t>
  </si>
  <si>
    <t>23-3</t>
  </si>
  <si>
    <t>23-2</t>
  </si>
  <si>
    <t>24-1</t>
  </si>
  <si>
    <t>24-2</t>
  </si>
  <si>
    <t>24-3</t>
  </si>
  <si>
    <t>25-1</t>
  </si>
  <si>
    <t>25-3</t>
  </si>
  <si>
    <t>25-2</t>
  </si>
  <si>
    <t>28-2</t>
  </si>
  <si>
    <t>28-3</t>
  </si>
  <si>
    <t>28-1</t>
  </si>
  <si>
    <t>29-1</t>
  </si>
  <si>
    <t>29-2</t>
  </si>
  <si>
    <t>29-3</t>
  </si>
  <si>
    <t>30-3</t>
  </si>
  <si>
    <t>30-2</t>
  </si>
  <si>
    <t>30-1</t>
  </si>
  <si>
    <t>31-2</t>
  </si>
  <si>
    <t>31-3</t>
  </si>
  <si>
    <t>31-1</t>
  </si>
  <si>
    <t>32-2</t>
  </si>
  <si>
    <t>32-1</t>
  </si>
  <si>
    <t>32-3</t>
  </si>
  <si>
    <t>50</t>
  </si>
  <si>
    <t>49</t>
  </si>
  <si>
    <t>48</t>
  </si>
  <si>
    <t>47</t>
  </si>
  <si>
    <t>45</t>
  </si>
  <si>
    <t>46</t>
  </si>
  <si>
    <t>51</t>
  </si>
  <si>
    <t>53</t>
  </si>
  <si>
    <t>52</t>
  </si>
  <si>
    <t>43</t>
  </si>
  <si>
    <t>44</t>
  </si>
  <si>
    <t>56</t>
  </si>
  <si>
    <t>55</t>
  </si>
  <si>
    <t>54</t>
  </si>
  <si>
    <t>37</t>
  </si>
  <si>
    <t>39</t>
  </si>
  <si>
    <t>38</t>
  </si>
  <si>
    <t>40</t>
  </si>
  <si>
    <t>41</t>
  </si>
  <si>
    <t>42</t>
  </si>
  <si>
    <t>32</t>
  </si>
  <si>
    <t>31</t>
  </si>
  <si>
    <t>33</t>
  </si>
  <si>
    <t>34</t>
  </si>
  <si>
    <t>36</t>
  </si>
  <si>
    <t>35</t>
  </si>
  <si>
    <t>59</t>
  </si>
  <si>
    <t>57</t>
  </si>
  <si>
    <t>58</t>
  </si>
  <si>
    <t>28</t>
  </si>
  <si>
    <t>30</t>
  </si>
  <si>
    <t>29</t>
  </si>
  <si>
    <t>26</t>
  </si>
  <si>
    <t>27</t>
  </si>
  <si>
    <t>25</t>
  </si>
  <si>
    <t>22</t>
  </si>
  <si>
    <t>23</t>
  </si>
  <si>
    <t>24</t>
  </si>
  <si>
    <t>64</t>
  </si>
  <si>
    <t>63</t>
  </si>
  <si>
    <t>65</t>
  </si>
  <si>
    <t>60</t>
  </si>
  <si>
    <t>61</t>
  </si>
  <si>
    <t>62</t>
  </si>
  <si>
    <t>15</t>
  </si>
  <si>
    <t>17</t>
  </si>
  <si>
    <t>16</t>
  </si>
  <si>
    <t>19</t>
  </si>
  <si>
    <t>20</t>
  </si>
  <si>
    <t>18</t>
  </si>
  <si>
    <t>12</t>
  </si>
  <si>
    <t>14</t>
  </si>
  <si>
    <t>13</t>
  </si>
  <si>
    <t>11</t>
  </si>
  <si>
    <t>10</t>
  </si>
  <si>
    <t>9</t>
  </si>
  <si>
    <t>7</t>
  </si>
  <si>
    <t>8</t>
  </si>
  <si>
    <t>21</t>
  </si>
  <si>
    <t>3</t>
  </si>
  <si>
    <t>1</t>
  </si>
  <si>
    <t>2</t>
  </si>
  <si>
    <t>6</t>
  </si>
  <si>
    <t>4</t>
  </si>
  <si>
    <t>5</t>
  </si>
  <si>
    <t>6SS2</t>
  </si>
  <si>
    <t>TS_Ph6b</t>
  </si>
  <si>
    <t>6SS1</t>
  </si>
  <si>
    <t>1SS2</t>
  </si>
  <si>
    <t>2SS1</t>
  </si>
  <si>
    <t>6S</t>
  </si>
  <si>
    <t>1SS1</t>
  </si>
  <si>
    <t>2S</t>
  </si>
  <si>
    <t>4S</t>
  </si>
  <si>
    <t>1S</t>
  </si>
  <si>
    <t>6N</t>
  </si>
  <si>
    <t>TS_Ph3</t>
  </si>
  <si>
    <t>2C</t>
  </si>
  <si>
    <t>4C</t>
  </si>
  <si>
    <t>3S</t>
  </si>
  <si>
    <t>1C</t>
  </si>
  <si>
    <t>2N</t>
  </si>
  <si>
    <t>3C</t>
  </si>
  <si>
    <t>1N</t>
  </si>
  <si>
    <t>4N</t>
  </si>
  <si>
    <t>3N</t>
  </si>
  <si>
    <t>TS_Ph5</t>
  </si>
  <si>
    <t>5S</t>
  </si>
  <si>
    <t>5C</t>
  </si>
  <si>
    <t>TS_Ph4</t>
  </si>
  <si>
    <t>5N</t>
  </si>
  <si>
    <t>5W</t>
  </si>
  <si>
    <t>TS_Ph2</t>
  </si>
  <si>
    <t>TS_Ph1b</t>
  </si>
  <si>
    <t>SRS3</t>
  </si>
  <si>
    <t>SRS2</t>
  </si>
  <si>
    <t>SRS1d</t>
  </si>
  <si>
    <t>SRS1c</t>
  </si>
  <si>
    <t>SRS1b</t>
  </si>
  <si>
    <t>CRMS0322_3B</t>
  </si>
  <si>
    <t>CRMS0322_3A</t>
  </si>
  <si>
    <t>CRMS0322_2B</t>
  </si>
  <si>
    <t>CRMS0322_2A</t>
  </si>
  <si>
    <t>CRMS0322_1A</t>
  </si>
  <si>
    <t>CRMS0307_3A</t>
  </si>
  <si>
    <t>CRMS0307_2A</t>
  </si>
  <si>
    <t>CRMS0307_1A</t>
  </si>
  <si>
    <t>CRMS0307_1B</t>
  </si>
  <si>
    <t>CRMS0307_3B</t>
  </si>
  <si>
    <t>CRMS0307_2B</t>
  </si>
  <si>
    <t>CRMS0434_3B</t>
  </si>
  <si>
    <t>CRMS0434_3A</t>
  </si>
  <si>
    <t>CRMS0434_2B</t>
  </si>
  <si>
    <t>CRMS0434_2A</t>
  </si>
  <si>
    <t>CRMS0434_1B</t>
  </si>
  <si>
    <t>CRMS0434_1A</t>
  </si>
  <si>
    <t>CRMS0294_2B</t>
  </si>
  <si>
    <t>CRMS0294_3B</t>
  </si>
  <si>
    <t>CRMS0294_3A</t>
  </si>
  <si>
    <t>CRMS0294_1B</t>
  </si>
  <si>
    <t>CRMS0294_1A</t>
  </si>
  <si>
    <t>CRMS0294_2A</t>
  </si>
  <si>
    <t>CRMS6304_1B</t>
  </si>
  <si>
    <t>CRMS6304_1A</t>
  </si>
  <si>
    <t>CRMS6304_2A</t>
  </si>
  <si>
    <t>CRMS6304_3B</t>
  </si>
  <si>
    <t>CRMS6304_3A</t>
  </si>
  <si>
    <t>CRMS6304_2B</t>
  </si>
  <si>
    <t>CRMS0322_1B</t>
  </si>
  <si>
    <t>CRMS0411_3B</t>
  </si>
  <si>
    <t>CRMS0411_3A</t>
  </si>
  <si>
    <t>CRMS0301_1A</t>
  </si>
  <si>
    <t>CRMS0301_1B</t>
  </si>
  <si>
    <t>CRMS0411_2A</t>
  </si>
  <si>
    <t>CRMS0411_2B</t>
  </si>
  <si>
    <t>Mike Island_3B</t>
  </si>
  <si>
    <t>Mike Island_3A</t>
  </si>
  <si>
    <t>CRMS0411_1B</t>
  </si>
  <si>
    <t>CRMS0411_1A</t>
  </si>
  <si>
    <t>Mike Island_2B</t>
  </si>
  <si>
    <t>Mike Island_2A</t>
  </si>
  <si>
    <t>Mike Island_1A</t>
  </si>
  <si>
    <t>Mike Island_1B</t>
  </si>
  <si>
    <t>CRMS0465_1B</t>
  </si>
  <si>
    <t>CRMS0465_1A</t>
  </si>
  <si>
    <t>CRMS0465_2A</t>
  </si>
  <si>
    <t>CRMS0465_2B</t>
  </si>
  <si>
    <t>CRMS0465_3A</t>
  </si>
  <si>
    <t>CRMS0465_3B</t>
  </si>
  <si>
    <t>U3HI-2</t>
  </si>
  <si>
    <t>U3HI-3</t>
  </si>
  <si>
    <t>U3HI-1</t>
  </si>
  <si>
    <t>U3HI-5</t>
  </si>
  <si>
    <t>U3HI-6</t>
  </si>
  <si>
    <t>U3HI-4</t>
  </si>
  <si>
    <t>U3HI-9</t>
  </si>
  <si>
    <t>U3HI-8</t>
  </si>
  <si>
    <t>U3HI-7</t>
  </si>
  <si>
    <t>P2A-10</t>
  </si>
  <si>
    <t>P2A-11</t>
  </si>
  <si>
    <t>P2A-12</t>
  </si>
  <si>
    <t>P2A-13</t>
  </si>
  <si>
    <t>P2A-15</t>
  </si>
  <si>
    <t>P2A-14</t>
  </si>
  <si>
    <t>P2A-16</t>
  </si>
  <si>
    <t>P2A-18</t>
  </si>
  <si>
    <t>P2A-17</t>
  </si>
  <si>
    <t>P2D-19</t>
  </si>
  <si>
    <t>P2D-21</t>
  </si>
  <si>
    <t>P2D-20</t>
  </si>
  <si>
    <t>P2D-23</t>
  </si>
  <si>
    <t>P2D-24</t>
  </si>
  <si>
    <t>P2D-22</t>
  </si>
  <si>
    <t>P2D-27</t>
  </si>
  <si>
    <t>P2D-25</t>
  </si>
  <si>
    <t>P2D-26</t>
  </si>
  <si>
    <t>U2HI -28</t>
  </si>
  <si>
    <t>U2HI -29</t>
  </si>
  <si>
    <t>U2HI -30</t>
  </si>
  <si>
    <t>U2HI -33</t>
  </si>
  <si>
    <t>U2HI -32</t>
  </si>
  <si>
    <t>U2HI -31</t>
  </si>
  <si>
    <t>U2HI -34</t>
  </si>
  <si>
    <t>U2HI -36</t>
  </si>
  <si>
    <t>U2HI -35</t>
  </si>
  <si>
    <t>PIS -38</t>
  </si>
  <si>
    <t>PIS -39</t>
  </si>
  <si>
    <t>PIS -37</t>
  </si>
  <si>
    <t>PIS -41</t>
  </si>
  <si>
    <t>PIS -42</t>
  </si>
  <si>
    <t>PIS -40</t>
  </si>
  <si>
    <t>PIS -45</t>
  </si>
  <si>
    <t>PIS -44</t>
  </si>
  <si>
    <t>PIS -43</t>
  </si>
  <si>
    <t>PIN-46</t>
  </si>
  <si>
    <t>PIN-48</t>
  </si>
  <si>
    <t>PIN-47</t>
  </si>
  <si>
    <t>PIN-51</t>
  </si>
  <si>
    <t>PIN-50</t>
  </si>
  <si>
    <t>PIN-49</t>
  </si>
  <si>
    <t>P_E-54</t>
  </si>
  <si>
    <t>P_E-52</t>
  </si>
  <si>
    <t>P_E-53</t>
  </si>
  <si>
    <t>P_E-57</t>
  </si>
  <si>
    <t>P_E-55</t>
  </si>
  <si>
    <t>P_E-56</t>
  </si>
  <si>
    <t>PIN-60</t>
  </si>
  <si>
    <t>PIN-58</t>
  </si>
  <si>
    <t>PIN-59</t>
  </si>
  <si>
    <t>P_E-62</t>
  </si>
  <si>
    <t>P_E-61</t>
  </si>
  <si>
    <t>P_E-63</t>
  </si>
  <si>
    <t>U2M-64</t>
  </si>
  <si>
    <t>U2M-66</t>
  </si>
  <si>
    <t>U2M -65+</t>
  </si>
  <si>
    <t>U2M-67</t>
  </si>
  <si>
    <t>U2M-68</t>
  </si>
  <si>
    <t>U2M-69</t>
  </si>
  <si>
    <t>U2M-71</t>
  </si>
  <si>
    <t>U2M-72</t>
  </si>
  <si>
    <t>U2M-70</t>
  </si>
  <si>
    <t>U3S-73+</t>
  </si>
  <si>
    <t>U3S-74+</t>
  </si>
  <si>
    <t>U3S-75+</t>
  </si>
  <si>
    <t>U3S-77</t>
  </si>
  <si>
    <t>U3S-78</t>
  </si>
  <si>
    <t>U3S-76</t>
  </si>
  <si>
    <t>U3S-81+</t>
  </si>
  <si>
    <t>U3S-79+</t>
  </si>
  <si>
    <t>U3S-80+</t>
  </si>
  <si>
    <t>REFC -83</t>
  </si>
  <si>
    <t>REFC -84</t>
  </si>
  <si>
    <t>REFC -82</t>
  </si>
  <si>
    <t>REFC -87</t>
  </si>
  <si>
    <t>REFC -85</t>
  </si>
  <si>
    <t>REFC -86</t>
  </si>
  <si>
    <t>REFC -90</t>
  </si>
  <si>
    <t>REFC -88</t>
  </si>
  <si>
    <t>REFC -89</t>
  </si>
  <si>
    <t>U3N -92</t>
  </si>
  <si>
    <t>U3N-91</t>
  </si>
  <si>
    <t>U3N -93</t>
  </si>
  <si>
    <t>U3N -96</t>
  </si>
  <si>
    <t>U3N -94</t>
  </si>
  <si>
    <t>U3N -95</t>
  </si>
  <si>
    <t>U3N -99</t>
  </si>
  <si>
    <t>U3N -98</t>
  </si>
  <si>
    <t>U3N -97</t>
  </si>
  <si>
    <t>REF B -101</t>
  </si>
  <si>
    <t>REF B -102</t>
  </si>
  <si>
    <t>REF B -100</t>
  </si>
  <si>
    <t>REF B -105</t>
  </si>
  <si>
    <t>REF B -104</t>
  </si>
  <si>
    <t>REF B -103</t>
  </si>
  <si>
    <t>REF B -108+</t>
  </si>
  <si>
    <t>REF B -107+</t>
  </si>
  <si>
    <t>REF B -106+</t>
  </si>
  <si>
    <t>Anim-110</t>
  </si>
  <si>
    <t>Anim-109</t>
  </si>
  <si>
    <t>Anim-111</t>
  </si>
  <si>
    <t>Anim-112</t>
  </si>
  <si>
    <t>Anim-113</t>
  </si>
  <si>
    <t>Anim-114</t>
  </si>
  <si>
    <t>Anim-115</t>
  </si>
  <si>
    <t>Anim-117</t>
  </si>
  <si>
    <t>Anim-116</t>
  </si>
  <si>
    <t>19-8</t>
  </si>
  <si>
    <t>19-6</t>
  </si>
  <si>
    <t>22-8</t>
  </si>
  <si>
    <t>22-4</t>
  </si>
  <si>
    <t>22-6</t>
  </si>
  <si>
    <t>10-7</t>
  </si>
  <si>
    <t>10-6</t>
  </si>
  <si>
    <t>10-3</t>
  </si>
  <si>
    <t>42-1</t>
  </si>
  <si>
    <t>37-10</t>
  </si>
  <si>
    <t>37-1</t>
  </si>
  <si>
    <t>37-4</t>
  </si>
  <si>
    <t>37-2</t>
  </si>
  <si>
    <t>37-6</t>
  </si>
  <si>
    <t>25-8</t>
  </si>
  <si>
    <t>25-10</t>
  </si>
  <si>
    <t>25-7</t>
  </si>
  <si>
    <t>25-5</t>
  </si>
  <si>
    <t>25-6</t>
  </si>
  <si>
    <t>39-7</t>
  </si>
  <si>
    <t>39-4</t>
  </si>
  <si>
    <t>39-2</t>
  </si>
  <si>
    <t>34-9</t>
  </si>
  <si>
    <t>34-7</t>
  </si>
  <si>
    <t>34-5</t>
  </si>
  <si>
    <t>34-6</t>
  </si>
  <si>
    <t>34-1</t>
  </si>
  <si>
    <t>11-9</t>
  </si>
  <si>
    <t>11-5</t>
  </si>
  <si>
    <t>11-8</t>
  </si>
  <si>
    <t>11-4</t>
  </si>
  <si>
    <t>2-5</t>
  </si>
  <si>
    <t>2-8</t>
  </si>
  <si>
    <t>2-4</t>
  </si>
  <si>
    <t>6-10</t>
  </si>
  <si>
    <t>6-7</t>
  </si>
  <si>
    <t>6-9</t>
  </si>
  <si>
    <t>6-5</t>
  </si>
  <si>
    <t>54-6</t>
  </si>
  <si>
    <t>54-8</t>
  </si>
  <si>
    <t>54-5</t>
  </si>
  <si>
    <t>54-2</t>
  </si>
  <si>
    <t>54-1</t>
  </si>
  <si>
    <t>26-7</t>
  </si>
  <si>
    <t>26-10</t>
  </si>
  <si>
    <t>26-8</t>
  </si>
  <si>
    <t>26-2</t>
  </si>
  <si>
    <t>26-3</t>
  </si>
  <si>
    <t>26-5</t>
  </si>
  <si>
    <t>34-3</t>
  </si>
  <si>
    <t>34-4</t>
  </si>
  <si>
    <t>50-10</t>
  </si>
  <si>
    <t>50-4</t>
  </si>
  <si>
    <t>50-9</t>
  </si>
  <si>
    <t>50-6</t>
  </si>
  <si>
    <t>50-2</t>
  </si>
  <si>
    <t>40-7</t>
  </si>
  <si>
    <t>40-9</t>
  </si>
  <si>
    <t>40-8</t>
  </si>
  <si>
    <t>40-1</t>
  </si>
  <si>
    <t>40-4</t>
  </si>
  <si>
    <t>40-6</t>
  </si>
  <si>
    <t>48-7</t>
  </si>
  <si>
    <t>48-8</t>
  </si>
  <si>
    <t>48-1</t>
  </si>
  <si>
    <t>48-5</t>
  </si>
  <si>
    <t>43-9</t>
  </si>
  <si>
    <t>43-10</t>
  </si>
  <si>
    <t>43-1</t>
  </si>
  <si>
    <t>43-3</t>
  </si>
  <si>
    <t>43-5</t>
  </si>
  <si>
    <t>s11_072412</t>
  </si>
  <si>
    <t>s11_081512</t>
  </si>
  <si>
    <t>s11_092412</t>
  </si>
  <si>
    <t>s10_072412</t>
  </si>
  <si>
    <t>s10_081512</t>
  </si>
  <si>
    <t>s10_092412</t>
  </si>
  <si>
    <t>s12_081512</t>
  </si>
  <si>
    <t>s13_081512</t>
  </si>
  <si>
    <t>s9_081512</t>
  </si>
  <si>
    <t>s13_092412</t>
  </si>
  <si>
    <t>s9_092412</t>
  </si>
  <si>
    <t>s12_092412</t>
  </si>
  <si>
    <t>s14_072412</t>
  </si>
  <si>
    <t>s14_081512</t>
  </si>
  <si>
    <t>s15_081512</t>
  </si>
  <si>
    <t>s15_092412</t>
  </si>
  <si>
    <t>s14_092412</t>
  </si>
  <si>
    <t>s7_072412</t>
  </si>
  <si>
    <t>s8_072412</t>
  </si>
  <si>
    <t>s7_081512</t>
  </si>
  <si>
    <t>s8_081512</t>
  </si>
  <si>
    <t>s7_092412</t>
  </si>
  <si>
    <t>s8_092412</t>
  </si>
  <si>
    <t>s5_081512</t>
  </si>
  <si>
    <t>s6_081512</t>
  </si>
  <si>
    <t>s6_092412</t>
  </si>
  <si>
    <t>s5_092412</t>
  </si>
  <si>
    <t>s4_081512</t>
  </si>
  <si>
    <t>s4_092412</t>
  </si>
  <si>
    <t>w5_081512</t>
  </si>
  <si>
    <t>w5_092412</t>
  </si>
  <si>
    <t>w6_092412</t>
  </si>
  <si>
    <t>w4_081512</t>
  </si>
  <si>
    <t>w7_081512</t>
  </si>
  <si>
    <t>w8_081512</t>
  </si>
  <si>
    <t>w7_092412</t>
  </si>
  <si>
    <t>w8_092412</t>
  </si>
  <si>
    <t>w4_092412</t>
  </si>
  <si>
    <t>w10_081512</t>
  </si>
  <si>
    <t>w9_081512</t>
  </si>
  <si>
    <t>w9_092412</t>
  </si>
  <si>
    <t>w10_092412</t>
  </si>
  <si>
    <t>s3_072412</t>
  </si>
  <si>
    <t>s2_072412</t>
  </si>
  <si>
    <t>s2_081512</t>
  </si>
  <si>
    <t>s3_081512</t>
  </si>
  <si>
    <t>s3_092412</t>
  </si>
  <si>
    <t>s2_092412</t>
  </si>
  <si>
    <t>w3_081512</t>
  </si>
  <si>
    <t>w3_092412</t>
  </si>
  <si>
    <t>w1_072412</t>
  </si>
  <si>
    <t>w1_081512</t>
  </si>
  <si>
    <t>w2_081512</t>
  </si>
  <si>
    <t>w2_092412</t>
  </si>
  <si>
    <t>w1_092412</t>
  </si>
  <si>
    <t>n6_072412</t>
  </si>
  <si>
    <t>n6_081512</t>
  </si>
  <si>
    <t>n6_092412</t>
  </si>
  <si>
    <t>s1_072412</t>
  </si>
  <si>
    <t>s1_081512</t>
  </si>
  <si>
    <t>s1_092412</t>
  </si>
  <si>
    <t>me1_072412</t>
  </si>
  <si>
    <t>me1_081512</t>
  </si>
  <si>
    <t>me1_092412</t>
  </si>
  <si>
    <t>n5_072412</t>
  </si>
  <si>
    <t>n5_081512</t>
  </si>
  <si>
    <t>n8_092412</t>
  </si>
  <si>
    <t>n5_092412</t>
  </si>
  <si>
    <t>me2_072412</t>
  </si>
  <si>
    <t>me2_081512</t>
  </si>
  <si>
    <t>me2_092412</t>
  </si>
  <si>
    <t>n3_072412</t>
  </si>
  <si>
    <t>n9_081512</t>
  </si>
  <si>
    <t>n10_081512</t>
  </si>
  <si>
    <t>n9_092412</t>
  </si>
  <si>
    <t>n10_092412</t>
  </si>
  <si>
    <t>n4_092412</t>
  </si>
  <si>
    <t>n2_072412</t>
  </si>
  <si>
    <t>n1_072412</t>
  </si>
  <si>
    <t>n2_081512</t>
  </si>
  <si>
    <t>n1_081512</t>
  </si>
  <si>
    <t>n2_092412</t>
  </si>
  <si>
    <t>n12_072412</t>
  </si>
  <si>
    <t>n11_072412</t>
  </si>
  <si>
    <t>n11_081512</t>
  </si>
  <si>
    <t>n12_081512</t>
  </si>
  <si>
    <t>n12_092412</t>
  </si>
  <si>
    <t>n11_092412</t>
  </si>
  <si>
    <t>n13_072412</t>
  </si>
  <si>
    <t>n13_081512</t>
  </si>
  <si>
    <t>n13_092412</t>
  </si>
  <si>
    <t>e1-1</t>
  </si>
  <si>
    <t>e1-1.5</t>
  </si>
  <si>
    <t>e1-2</t>
  </si>
  <si>
    <t>e1-1w_061312</t>
  </si>
  <si>
    <t>e1-1w_090712</t>
  </si>
  <si>
    <t>e2-2</t>
  </si>
  <si>
    <t>e2-3</t>
  </si>
  <si>
    <t>e2-1w_061312</t>
  </si>
  <si>
    <t>e2-1w_090712</t>
  </si>
  <si>
    <t>ep-5</t>
  </si>
  <si>
    <t>k1_090712</t>
  </si>
  <si>
    <t>k2_090712</t>
  </si>
  <si>
    <t>k3_090712</t>
  </si>
  <si>
    <t>k4_090712</t>
  </si>
  <si>
    <t>e3-1</t>
  </si>
  <si>
    <t>e3-2</t>
  </si>
  <si>
    <t>e3-2w_061312</t>
  </si>
  <si>
    <t>e4-1</t>
  </si>
  <si>
    <t>e4-2</t>
  </si>
  <si>
    <t>e4-1e_061312</t>
  </si>
  <si>
    <t>e3-1e_061312</t>
  </si>
  <si>
    <t>e3-1e_090712</t>
  </si>
  <si>
    <t>w4-2</t>
  </si>
  <si>
    <t>w4-3</t>
  </si>
  <si>
    <t>w4-1</t>
  </si>
  <si>
    <t>w4-1n_052412</t>
  </si>
  <si>
    <t>w4-1n_070212</t>
  </si>
  <si>
    <t>w4-1n_090712</t>
  </si>
  <si>
    <t>l2_090712</t>
  </si>
  <si>
    <t>l1_090712</t>
  </si>
  <si>
    <t>e1-6</t>
  </si>
  <si>
    <t>e1-5</t>
  </si>
  <si>
    <t>e1-4</t>
  </si>
  <si>
    <t>e1-3.5</t>
  </si>
  <si>
    <t>e1-5.5</t>
  </si>
  <si>
    <t>e1-3</t>
  </si>
  <si>
    <t>e1-3w_061312</t>
  </si>
  <si>
    <t>e1-2e_061312</t>
  </si>
  <si>
    <t>e2-4</t>
  </si>
  <si>
    <t>e2-5</t>
  </si>
  <si>
    <t>e2-2e_061312</t>
  </si>
  <si>
    <t>e2-8</t>
  </si>
  <si>
    <t>e2-6</t>
  </si>
  <si>
    <t>e2-7</t>
  </si>
  <si>
    <t>e2-4w_061312</t>
  </si>
  <si>
    <t>e2-3w_061312</t>
  </si>
  <si>
    <t>e2-9</t>
  </si>
  <si>
    <t>e3-4</t>
  </si>
  <si>
    <t>e3-4w_061312</t>
  </si>
  <si>
    <t>e3-3</t>
  </si>
  <si>
    <t>e3-3w_061312</t>
  </si>
  <si>
    <t>e4-4</t>
  </si>
  <si>
    <t>e4-3</t>
  </si>
  <si>
    <t>e4-2w_061312</t>
  </si>
  <si>
    <t>j1_090712</t>
  </si>
  <si>
    <t>j2_090712</t>
  </si>
  <si>
    <t>e4-5</t>
  </si>
  <si>
    <t>e4-3e_061312</t>
  </si>
  <si>
    <t>e4-4e_061312</t>
  </si>
  <si>
    <t>b1_061312</t>
  </si>
  <si>
    <t>b2_061312</t>
  </si>
  <si>
    <t>b1_090712</t>
  </si>
  <si>
    <t>b2_090712</t>
  </si>
  <si>
    <t>w4-6</t>
  </si>
  <si>
    <t>w4-7</t>
  </si>
  <si>
    <t>w4-8</t>
  </si>
  <si>
    <t>w4-5n_052412</t>
  </si>
  <si>
    <t>w4-6n_052412</t>
  </si>
  <si>
    <t>w4-6n_070212</t>
  </si>
  <si>
    <t>w4-5n_070212</t>
  </si>
  <si>
    <t>w4-4</t>
  </si>
  <si>
    <t>w4-5</t>
  </si>
  <si>
    <t>w4-4n_052412</t>
  </si>
  <si>
    <t>w4-3n_052412</t>
  </si>
  <si>
    <t>a1_061312</t>
  </si>
  <si>
    <t>a2_061312</t>
  </si>
  <si>
    <t>w4-4n_070212</t>
  </si>
  <si>
    <t>w4-3n_070212</t>
  </si>
  <si>
    <t>a1_090712</t>
  </si>
  <si>
    <t>a2_090712</t>
  </si>
  <si>
    <t>w4-2n_052412</t>
  </si>
  <si>
    <t>w4-2n_070212</t>
  </si>
  <si>
    <t>w4-2n_090712</t>
  </si>
  <si>
    <t>ep-9</t>
  </si>
  <si>
    <t>g1_090712</t>
  </si>
  <si>
    <t>g2_090712</t>
  </si>
  <si>
    <t>e2-5w_061312</t>
  </si>
  <si>
    <t>e3-5</t>
  </si>
  <si>
    <t>e3-5e_061312</t>
  </si>
  <si>
    <t>h2_090712</t>
  </si>
  <si>
    <t>h1_090712</t>
  </si>
  <si>
    <t>drain7_061312</t>
  </si>
  <si>
    <t>e4-5e_061312</t>
  </si>
  <si>
    <t>i2_090712</t>
  </si>
  <si>
    <t>i1_090712</t>
  </si>
  <si>
    <t>w2-2</t>
  </si>
  <si>
    <t>w2-1</t>
  </si>
  <si>
    <t>w2-1n_052412</t>
  </si>
  <si>
    <t>w2-1n_090712</t>
  </si>
  <si>
    <t>w2-3</t>
  </si>
  <si>
    <t>w2-4</t>
  </si>
  <si>
    <t>w2-2n_052412</t>
  </si>
  <si>
    <t>w2-3n_052412</t>
  </si>
  <si>
    <t>w2-2n_070212</t>
  </si>
  <si>
    <t>w2-3n_070212</t>
  </si>
  <si>
    <t>w2-2n_090712</t>
  </si>
  <si>
    <t>w2-5</t>
  </si>
  <si>
    <t>w2-6</t>
  </si>
  <si>
    <t>w2-7</t>
  </si>
  <si>
    <t>w2-4n_052412</t>
  </si>
  <si>
    <t>w2-5n_052412</t>
  </si>
  <si>
    <t>c1_061312</t>
  </si>
  <si>
    <t>c2_061312</t>
  </si>
  <si>
    <t>w2-4n_070212</t>
  </si>
  <si>
    <t>w2-5n_070212</t>
  </si>
  <si>
    <t>c1_090712</t>
  </si>
  <si>
    <t>c2_090712</t>
  </si>
  <si>
    <t>w2-9</t>
  </si>
  <si>
    <t>w2-8</t>
  </si>
  <si>
    <t>w2-7n_052412</t>
  </si>
  <si>
    <t>w2-6n_052412</t>
  </si>
  <si>
    <t>w2-7n_070212</t>
  </si>
  <si>
    <t>w2-6n_070212</t>
  </si>
  <si>
    <t>w2-10</t>
  </si>
  <si>
    <t>w4-9</t>
  </si>
  <si>
    <t>w4-10</t>
  </si>
  <si>
    <t>w4-7n_052412</t>
  </si>
  <si>
    <t>w4-7n_070212</t>
  </si>
  <si>
    <t>w3-3</t>
  </si>
  <si>
    <t>w3-4</t>
  </si>
  <si>
    <t>w3-4n_052412</t>
  </si>
  <si>
    <t>w3-4n_070212</t>
  </si>
  <si>
    <t>w3-2</t>
  </si>
  <si>
    <t>w3-3n_052412</t>
  </si>
  <si>
    <t>w3-2n_052412</t>
  </si>
  <si>
    <t>w3-3n_070212</t>
  </si>
  <si>
    <t>w3-2n_070212</t>
  </si>
  <si>
    <t>w3-2n_090712</t>
  </si>
  <si>
    <t>w3-1</t>
  </si>
  <si>
    <t>w3-1s_052412</t>
  </si>
  <si>
    <t>w3-1s_070212</t>
  </si>
  <si>
    <t>e1-7</t>
  </si>
  <si>
    <t>e1-4e_061312</t>
  </si>
  <si>
    <t>e1-4e_090712</t>
  </si>
  <si>
    <t>drain8_061312</t>
  </si>
  <si>
    <t>ce1_061312</t>
  </si>
  <si>
    <t>ce2_061312</t>
  </si>
  <si>
    <t>w1-8</t>
  </si>
  <si>
    <t>w1-7</t>
  </si>
  <si>
    <t>w1-7n_052412</t>
  </si>
  <si>
    <t>w1-7n_070212</t>
  </si>
  <si>
    <t>drain4_061312</t>
  </si>
  <si>
    <t>f2_061312</t>
  </si>
  <si>
    <t>f1_061312</t>
  </si>
  <si>
    <t>f1_090712</t>
  </si>
  <si>
    <t>f2_090712</t>
  </si>
  <si>
    <t>drain5_061312</t>
  </si>
  <si>
    <t>drain6_061312</t>
  </si>
  <si>
    <t>w1-4</t>
  </si>
  <si>
    <t>w1-3n_052412</t>
  </si>
  <si>
    <t>w1-4n_052412</t>
  </si>
  <si>
    <t>w1-3n_070212</t>
  </si>
  <si>
    <t>w1-4n_070212</t>
  </si>
  <si>
    <t>w1-6</t>
  </si>
  <si>
    <t>w1-5</t>
  </si>
  <si>
    <t>w1-6n_052412</t>
  </si>
  <si>
    <t>w1-5n_052412</t>
  </si>
  <si>
    <t>w1-6n_070212</t>
  </si>
  <si>
    <t>w1-5n_070212</t>
  </si>
  <si>
    <t>e1_061312</t>
  </si>
  <si>
    <t>e2_061312</t>
  </si>
  <si>
    <t>e2_090712</t>
  </si>
  <si>
    <t>e1_090712</t>
  </si>
  <si>
    <t>drain3_061312</t>
  </si>
  <si>
    <t>w1-1</t>
  </si>
  <si>
    <t>w1-2</t>
  </si>
  <si>
    <t>w1-3</t>
  </si>
  <si>
    <t>w1-2n_052412</t>
  </si>
  <si>
    <t>w1-1s_052412</t>
  </si>
  <si>
    <t>w1-1s_070212</t>
  </si>
  <si>
    <t>w1-2n_070212</t>
  </si>
  <si>
    <t>w1-2n_090712</t>
  </si>
  <si>
    <t>w1-1s_090712</t>
  </si>
  <si>
    <t>d1_061312</t>
  </si>
  <si>
    <t>d2_061312</t>
  </si>
  <si>
    <t>d1_090712</t>
  </si>
  <si>
    <t>d2_090712</t>
  </si>
  <si>
    <t>drain1_061312</t>
  </si>
  <si>
    <t>drain2_061312</t>
  </si>
  <si>
    <t>78</t>
  </si>
  <si>
    <t>77</t>
  </si>
  <si>
    <t>76</t>
  </si>
  <si>
    <t>75</t>
  </si>
  <si>
    <t>72</t>
  </si>
  <si>
    <t>73</t>
  </si>
  <si>
    <t>74</t>
  </si>
  <si>
    <t>71</t>
  </si>
  <si>
    <t>79</t>
  </si>
  <si>
    <t>80</t>
  </si>
  <si>
    <t>r7-6-4</t>
  </si>
  <si>
    <t>r7-6-1</t>
  </si>
  <si>
    <t>r7-6-6</t>
  </si>
  <si>
    <t>r7-6-3</t>
  </si>
  <si>
    <t>r7-6-2</t>
  </si>
  <si>
    <t>r7-6-5</t>
  </si>
  <si>
    <t>r7-5-1</t>
  </si>
  <si>
    <t>r7-5-4</t>
  </si>
  <si>
    <t>r7-5-6</t>
  </si>
  <si>
    <t>r7-5-2</t>
  </si>
  <si>
    <t>r7-5-5</t>
  </si>
  <si>
    <t>r7-5-3</t>
  </si>
  <si>
    <t>70</t>
  </si>
  <si>
    <t>r7-4-4</t>
  </si>
  <si>
    <t>r7-4-5</t>
  </si>
  <si>
    <t>r7-4-1</t>
  </si>
  <si>
    <t>r7-4-2</t>
  </si>
  <si>
    <t>r7-4-6</t>
  </si>
  <si>
    <t>r7-4-3</t>
  </si>
  <si>
    <t>69</t>
  </si>
  <si>
    <t>r7-3-4</t>
  </si>
  <si>
    <t>r7-3-3</t>
  </si>
  <si>
    <t>r7-3-2</t>
  </si>
  <si>
    <t>r7-3-1</t>
  </si>
  <si>
    <t>r7-3-6</t>
  </si>
  <si>
    <t>r7-3-5</t>
  </si>
  <si>
    <t>68</t>
  </si>
  <si>
    <t>67</t>
  </si>
  <si>
    <t>r5-5-4</t>
  </si>
  <si>
    <t>r5-5-3</t>
  </si>
  <si>
    <t>r5-5-1</t>
  </si>
  <si>
    <t>r5-5-2</t>
  </si>
  <si>
    <t>r5-5-5</t>
  </si>
  <si>
    <t>r5-5-6</t>
  </si>
  <si>
    <t>r5-6-6</t>
  </si>
  <si>
    <t>r5-6-4</t>
  </si>
  <si>
    <t>r5-6-5</t>
  </si>
  <si>
    <t>r5-6-1</t>
  </si>
  <si>
    <t>r5-6-2</t>
  </si>
  <si>
    <t>r5-6-3</t>
  </si>
  <si>
    <t>r5-4-5</t>
  </si>
  <si>
    <t>r5-4-2</t>
  </si>
  <si>
    <t>r5-4-3</t>
  </si>
  <si>
    <t>r5-4-1</t>
  </si>
  <si>
    <t>r5-4-4</t>
  </si>
  <si>
    <t>r5-3-4</t>
  </si>
  <si>
    <t>r5-3-3</t>
  </si>
  <si>
    <t>r5-3-2</t>
  </si>
  <si>
    <t>r5-3-6</t>
  </si>
  <si>
    <t>r5-3-1</t>
  </si>
  <si>
    <t>j4-5-6</t>
  </si>
  <si>
    <t>j4-5-1</t>
  </si>
  <si>
    <t>j4-5-3</t>
  </si>
  <si>
    <t>j4-5-2</t>
  </si>
  <si>
    <t>j4-5-4</t>
  </si>
  <si>
    <t>j3-3-4</t>
  </si>
  <si>
    <t>j3-3-3</t>
  </si>
  <si>
    <t>j4-4-3</t>
  </si>
  <si>
    <t>j4-4-1</t>
  </si>
  <si>
    <t>j4-4-6</t>
  </si>
  <si>
    <t>j4-4-2</t>
  </si>
  <si>
    <t>j4-4-4</t>
  </si>
  <si>
    <t>j4-4-5</t>
  </si>
  <si>
    <t>66</t>
  </si>
  <si>
    <t>34-10</t>
  </si>
  <si>
    <t>34-2</t>
  </si>
  <si>
    <t>j3-3-6</t>
  </si>
  <si>
    <t>j3-3-1</t>
  </si>
  <si>
    <t>j3-2-3</t>
  </si>
  <si>
    <t>j3-3-5</t>
  </si>
  <si>
    <t>j3-3-2</t>
  </si>
  <si>
    <t>j3-2-6</t>
  </si>
  <si>
    <t>j4-3-4</t>
  </si>
  <si>
    <t>j4-3-6</t>
  </si>
  <si>
    <t>j4-3-2</t>
  </si>
  <si>
    <t>j4-3-3</t>
  </si>
  <si>
    <t>j4-3-5</t>
  </si>
  <si>
    <t>j4-3-1</t>
  </si>
  <si>
    <t>j2-5-6</t>
  </si>
  <si>
    <t>j2-5-3</t>
  </si>
  <si>
    <t>j2-5-2</t>
  </si>
  <si>
    <t>j2-5-1</t>
  </si>
  <si>
    <t>j2-5-5</t>
  </si>
  <si>
    <t>j2-5-4</t>
  </si>
  <si>
    <t>j3-2-5</t>
  </si>
  <si>
    <t>j3-2-2</t>
  </si>
  <si>
    <t>j3-2-4</t>
  </si>
  <si>
    <t>j3-1-3</t>
  </si>
  <si>
    <t>j3-1-6</t>
  </si>
  <si>
    <t>j3-2-1</t>
  </si>
  <si>
    <t>j4-2-2</t>
  </si>
  <si>
    <t>j4-2-6</t>
  </si>
  <si>
    <t>j4-2-1</t>
  </si>
  <si>
    <t>j4-2-5</t>
  </si>
  <si>
    <t>j4-2-4</t>
  </si>
  <si>
    <t>j4-2-3</t>
  </si>
  <si>
    <t>18-10</t>
  </si>
  <si>
    <t>18-5</t>
  </si>
  <si>
    <t>18-8</t>
  </si>
  <si>
    <t>j2-4-3</t>
  </si>
  <si>
    <t>j2-4-5</t>
  </si>
  <si>
    <t>j2-4-6</t>
  </si>
  <si>
    <t>j2-4-4</t>
  </si>
  <si>
    <t>j2-4-2</t>
  </si>
  <si>
    <t>j2-4-1</t>
  </si>
  <si>
    <t>j3-1-1</t>
  </si>
  <si>
    <t>j3-1-4</t>
  </si>
  <si>
    <t>j3-1-2</t>
  </si>
  <si>
    <t>j3-1-5</t>
  </si>
  <si>
    <t>j4-1-1</t>
  </si>
  <si>
    <t>j4-1-4</t>
  </si>
  <si>
    <t>j4-1-5</t>
  </si>
  <si>
    <t>j4-1-6</t>
  </si>
  <si>
    <t>j4-1-3</t>
  </si>
  <si>
    <t>j4-1-2</t>
  </si>
  <si>
    <t>j2-3-2</t>
  </si>
  <si>
    <t>j2-3-5</t>
  </si>
  <si>
    <t>j2-3-3</t>
  </si>
  <si>
    <t>j2-3-6</t>
  </si>
  <si>
    <t>j2-3-1</t>
  </si>
  <si>
    <t>j2-3-4</t>
  </si>
  <si>
    <t>j1-3-3</t>
  </si>
  <si>
    <t>j1-3-4</t>
  </si>
  <si>
    <t>j2-2-5</t>
  </si>
  <si>
    <t>j2-2-4</t>
  </si>
  <si>
    <t>j2-2-3</t>
  </si>
  <si>
    <t>j2-2-1</t>
  </si>
  <si>
    <t>j2-2-2</t>
  </si>
  <si>
    <t>j2-2-6</t>
  </si>
  <si>
    <t>j1-2-3</t>
  </si>
  <si>
    <t>j1-3-2</t>
  </si>
  <si>
    <t>j1-3-5</t>
  </si>
  <si>
    <t>j1-3-1</t>
  </si>
  <si>
    <t>j1-2-4</t>
  </si>
  <si>
    <t>j1-3-6</t>
  </si>
  <si>
    <t>j2-1-4</t>
  </si>
  <si>
    <t>j2-1-1</t>
  </si>
  <si>
    <t>j2-1-3</t>
  </si>
  <si>
    <t>j2-1-2</t>
  </si>
  <si>
    <t>j2-1-6</t>
  </si>
  <si>
    <t>j2-1-5</t>
  </si>
  <si>
    <t>j1-2-2</t>
  </si>
  <si>
    <t>j1-2-1</t>
  </si>
  <si>
    <t>j1-1-4</t>
  </si>
  <si>
    <t>j1-1-3</t>
  </si>
  <si>
    <t>j1-2-5</t>
  </si>
  <si>
    <t>j1-1-5</t>
  </si>
  <si>
    <t>j1-1-6</t>
  </si>
  <si>
    <t>j1-1-2</t>
  </si>
  <si>
    <t>j1-1-1</t>
  </si>
  <si>
    <t>r3-3-2</t>
  </si>
  <si>
    <t>r3-3-4</t>
  </si>
  <si>
    <t>r3-3-5</t>
  </si>
  <si>
    <t>r3-3-3</t>
  </si>
  <si>
    <t>r3-3-1</t>
  </si>
  <si>
    <t>r3-2-5</t>
  </si>
  <si>
    <t>r3-2-1</t>
  </si>
  <si>
    <t>r3-2-4</t>
  </si>
  <si>
    <t>r3-2-2</t>
  </si>
  <si>
    <t>r3-2-3</t>
  </si>
  <si>
    <t>r3-1-2</t>
  </si>
  <si>
    <t>r3-1-6</t>
  </si>
  <si>
    <t>r3-1-5</t>
  </si>
  <si>
    <t>r3-1-4</t>
  </si>
  <si>
    <t>r3-1-3</t>
  </si>
  <si>
    <t>r3-1-1</t>
  </si>
  <si>
    <t>26-4</t>
  </si>
  <si>
    <t>26-1</t>
  </si>
  <si>
    <t>r4-2-1</t>
  </si>
  <si>
    <t>r4-2-3</t>
  </si>
  <si>
    <t>r4-2-2</t>
  </si>
  <si>
    <t>r4-2-5</t>
  </si>
  <si>
    <t>r4-2-4</t>
  </si>
  <si>
    <t>r4-2-6</t>
  </si>
  <si>
    <t>r4-5-6</t>
  </si>
  <si>
    <t>r4-5-3</t>
  </si>
  <si>
    <t>r4-5-4</t>
  </si>
  <si>
    <t>r4-5-5</t>
  </si>
  <si>
    <t>r4-5-2</t>
  </si>
  <si>
    <t>r4-5-1</t>
  </si>
  <si>
    <t>r4-1-1</t>
  </si>
  <si>
    <t>r4-1-5</t>
  </si>
  <si>
    <t>r4-1-3</t>
  </si>
  <si>
    <t>r4-1-2</t>
  </si>
  <si>
    <t>r4-1-6</t>
  </si>
  <si>
    <t>r4-1-4</t>
  </si>
  <si>
    <t>r4-4-1</t>
  </si>
  <si>
    <t>r4-4-6</t>
  </si>
  <si>
    <t>r4-4-5</t>
  </si>
  <si>
    <t>r4-4-4</t>
  </si>
  <si>
    <t>r4-4-3</t>
  </si>
  <si>
    <t>r4-4-2</t>
  </si>
  <si>
    <t>r1-7-5</t>
  </si>
  <si>
    <t>r1-7-6</t>
  </si>
  <si>
    <t>r1-7-2</t>
  </si>
  <si>
    <t>r1-7-3</t>
  </si>
  <si>
    <t>r1-7-1</t>
  </si>
  <si>
    <t>r1-7-4</t>
  </si>
  <si>
    <t>r1-3-3</t>
  </si>
  <si>
    <t>r1-3-2</t>
  </si>
  <si>
    <t>r1-3-4</t>
  </si>
  <si>
    <t>r1-3-5</t>
  </si>
  <si>
    <t>r1-3-1</t>
  </si>
  <si>
    <t>r1-2-1</t>
  </si>
  <si>
    <t>r1-2-2</t>
  </si>
  <si>
    <t>r1-2-3</t>
  </si>
  <si>
    <t>r1-2-4</t>
  </si>
  <si>
    <t>r1-2-5</t>
  </si>
  <si>
    <t>r1-1-3</t>
  </si>
  <si>
    <t>r1-1-1</t>
  </si>
  <si>
    <t>r1-1-4</t>
  </si>
  <si>
    <t>r1-1-5</t>
  </si>
  <si>
    <t>r1-1-2</t>
  </si>
  <si>
    <t>5-7</t>
  </si>
  <si>
    <t>5-8</t>
  </si>
  <si>
    <t>5-5</t>
  </si>
  <si>
    <t>5-4</t>
  </si>
  <si>
    <t>r1-9-2</t>
  </si>
  <si>
    <t>r1-9-3</t>
  </si>
  <si>
    <t>r1-9-1</t>
  </si>
  <si>
    <t>r1-8-6</t>
  </si>
  <si>
    <t>r1-8-2</t>
  </si>
  <si>
    <t>r1-8-5</t>
  </si>
  <si>
    <t>r1-8-3</t>
  </si>
  <si>
    <t>r1-8-1</t>
  </si>
  <si>
    <t>r1-8-4</t>
  </si>
  <si>
    <t>r2-5-6</t>
  </si>
  <si>
    <t>r2-5-5</t>
  </si>
  <si>
    <t>r2-5-3</t>
  </si>
  <si>
    <t>r2-5-1</t>
  </si>
  <si>
    <t>r2-5-2</t>
  </si>
  <si>
    <t>r2-5-4</t>
  </si>
  <si>
    <t>r2-3-4</t>
  </si>
  <si>
    <t>r2-3-3</t>
  </si>
  <si>
    <t>r2-3-1</t>
  </si>
  <si>
    <t>r2-3-5</t>
  </si>
  <si>
    <t>r2-3-6</t>
  </si>
  <si>
    <t>r2-3-2</t>
  </si>
  <si>
    <t>r2-4-3</t>
  </si>
  <si>
    <t>r2-4-2</t>
  </si>
  <si>
    <t>r2-4-5</t>
  </si>
  <si>
    <t>r2-4-6</t>
  </si>
  <si>
    <t>r2-4-4</t>
  </si>
  <si>
    <t>r2-4-1</t>
  </si>
  <si>
    <t>r2-2-1</t>
  </si>
  <si>
    <t>r2-2-4</t>
  </si>
  <si>
    <t>r2-2-5</t>
  </si>
  <si>
    <t>r2-2-2</t>
  </si>
  <si>
    <t>r2-2-6</t>
  </si>
  <si>
    <t>r2-2-3</t>
  </si>
  <si>
    <t>r2-1-5</t>
  </si>
  <si>
    <t>r2-1-1</t>
  </si>
  <si>
    <t>r2-1-4</t>
  </si>
  <si>
    <t>r2-1-2</t>
  </si>
  <si>
    <t>r2-1-6</t>
  </si>
  <si>
    <t>r2-1-3</t>
  </si>
  <si>
    <t>r6-5-2</t>
  </si>
  <si>
    <t>r6-5-1</t>
  </si>
  <si>
    <t>r6-5-6</t>
  </si>
  <si>
    <t>r6-5-4</t>
  </si>
  <si>
    <t>r6-5-5</t>
  </si>
  <si>
    <t>r6-5-3</t>
  </si>
  <si>
    <t>r6-4-6</t>
  </si>
  <si>
    <t>r6-4-3</t>
  </si>
  <si>
    <t>r6-4-1</t>
  </si>
  <si>
    <t>r6-4-2</t>
  </si>
  <si>
    <t>r6-4-4</t>
  </si>
  <si>
    <t>r6-4-5</t>
  </si>
  <si>
    <t>r6-3-1</t>
  </si>
  <si>
    <t>r6-3-2</t>
  </si>
  <si>
    <t>r6-3-4</t>
  </si>
  <si>
    <t>r6-3-6</t>
  </si>
  <si>
    <t>r6-3-3</t>
  </si>
  <si>
    <t>r6-3-5</t>
  </si>
  <si>
    <t>r6-2-3</t>
  </si>
  <si>
    <t>r6-2-4</t>
  </si>
  <si>
    <t>r6-2-6</t>
  </si>
  <si>
    <t>r6-2-5</t>
  </si>
  <si>
    <t>r6-2-2</t>
  </si>
  <si>
    <t>r6-2-1</t>
  </si>
  <si>
    <t>r6-1-6</t>
  </si>
  <si>
    <t>r6-1-1</t>
  </si>
  <si>
    <t>r6-1-5</t>
  </si>
  <si>
    <t>r6-1-3</t>
  </si>
  <si>
    <t>r6-1-2</t>
  </si>
  <si>
    <t>r6-1-4</t>
  </si>
  <si>
    <t>g6-1-1</t>
  </si>
  <si>
    <t>g6-1-5</t>
  </si>
  <si>
    <t>g6-1-2</t>
  </si>
  <si>
    <t>g6-1-3</t>
  </si>
  <si>
    <t>g6-1-4</t>
  </si>
  <si>
    <t>g6-1-6</t>
  </si>
  <si>
    <t>g5-3-3</t>
  </si>
  <si>
    <t>g5-3-1</t>
  </si>
  <si>
    <t>g5-3-5</t>
  </si>
  <si>
    <t>g5-3-4</t>
  </si>
  <si>
    <t>g5-3-6</t>
  </si>
  <si>
    <t>g5-3-2</t>
  </si>
  <si>
    <t>g5-2-2</t>
  </si>
  <si>
    <t>g5-2-3</t>
  </si>
  <si>
    <t>g5-2-5</t>
  </si>
  <si>
    <t>g5-2-6</t>
  </si>
  <si>
    <t>g5-2-1</t>
  </si>
  <si>
    <t>g5-2-4</t>
  </si>
  <si>
    <t>g5-1-6</t>
  </si>
  <si>
    <t>g5-1-4</t>
  </si>
  <si>
    <t>g5-1-2</t>
  </si>
  <si>
    <t>g5-1-5</t>
  </si>
  <si>
    <t>g5-1-3</t>
  </si>
  <si>
    <t>g5-1-1</t>
  </si>
  <si>
    <t>g4-1-6</t>
  </si>
  <si>
    <t>g4-1-2</t>
  </si>
  <si>
    <t>g4-1-5</t>
  </si>
  <si>
    <t>g4-1-1</t>
  </si>
  <si>
    <t>g4-1-4</t>
  </si>
  <si>
    <t>g4-1-3</t>
  </si>
  <si>
    <t>g4-2-1</t>
  </si>
  <si>
    <t>g4-2-6</t>
  </si>
  <si>
    <t>g4-2-2</t>
  </si>
  <si>
    <t>g4-2-5</t>
  </si>
  <si>
    <t>g4-2-4</t>
  </si>
  <si>
    <t>g4-2-3</t>
  </si>
  <si>
    <t>g3-1-4</t>
  </si>
  <si>
    <t>g3-1-6</t>
  </si>
  <si>
    <t>g3-1-3</t>
  </si>
  <si>
    <t>g3-1-1</t>
  </si>
  <si>
    <t>g3-1-2</t>
  </si>
  <si>
    <t>g3-1-5</t>
  </si>
  <si>
    <t>g3-2-2</t>
  </si>
  <si>
    <t>g3-2-5</t>
  </si>
  <si>
    <t>g3-2-1</t>
  </si>
  <si>
    <t>g3-2-4</t>
  </si>
  <si>
    <t>g3-2-3</t>
  </si>
  <si>
    <t>g3-2-6</t>
  </si>
  <si>
    <t>g2-1-2</t>
  </si>
  <si>
    <t>g2-1-3</t>
  </si>
  <si>
    <t>g2-1-6</t>
  </si>
  <si>
    <t>g2-1-5</t>
  </si>
  <si>
    <t>g2-1-4</t>
  </si>
  <si>
    <t>g2-1-1</t>
  </si>
  <si>
    <t>g2-2-3</t>
  </si>
  <si>
    <t>g2-2-6</t>
  </si>
  <si>
    <t>g2-2-2</t>
  </si>
  <si>
    <t>g2-2-1</t>
  </si>
  <si>
    <t>g2-2-5</t>
  </si>
  <si>
    <t>g2-2-4</t>
  </si>
  <si>
    <t>g1-1-2</t>
  </si>
  <si>
    <t>g1-1-1</t>
  </si>
  <si>
    <t>g1-1-6</t>
  </si>
  <si>
    <t>g1-1-4</t>
  </si>
  <si>
    <t>g1-1-3</t>
  </si>
  <si>
    <t>g1-1-5</t>
  </si>
  <si>
    <t>g1-2-2</t>
  </si>
  <si>
    <t>g1-2-6</t>
  </si>
  <si>
    <t>g1-2-5</t>
  </si>
  <si>
    <t>g1-2-3</t>
  </si>
  <si>
    <t>g1-2-4</t>
  </si>
  <si>
    <t>g1-2-1</t>
  </si>
  <si>
    <t>h2-5-3</t>
  </si>
  <si>
    <t>h2-5-1</t>
  </si>
  <si>
    <t>h2-5-5</t>
  </si>
  <si>
    <t>h2-5-4</t>
  </si>
  <si>
    <t>h2-5-6</t>
  </si>
  <si>
    <t>h2-5-2</t>
  </si>
  <si>
    <t>h2-4-2</t>
  </si>
  <si>
    <t>h2-4-3</t>
  </si>
  <si>
    <t>h2-4-1</t>
  </si>
  <si>
    <t>h2-4-6</t>
  </si>
  <si>
    <t>h2-4-4</t>
  </si>
  <si>
    <t>h2-4-5</t>
  </si>
  <si>
    <t>h2-3-1</t>
  </si>
  <si>
    <t>h2-3-2</t>
  </si>
  <si>
    <t>h2-3-4</t>
  </si>
  <si>
    <t>h2-3-3</t>
  </si>
  <si>
    <t>h2-3-5</t>
  </si>
  <si>
    <t>h2-3-6</t>
  </si>
  <si>
    <t>h2-2-1</t>
  </si>
  <si>
    <t>h2-2-2</t>
  </si>
  <si>
    <t>h2-2-4</t>
  </si>
  <si>
    <t>h2-2-6</t>
  </si>
  <si>
    <t>h2-2-3</t>
  </si>
  <si>
    <t>h2-2-5</t>
  </si>
  <si>
    <t>h2-1-4</t>
  </si>
  <si>
    <t>h2-1-3</t>
  </si>
  <si>
    <t>h2-1-5</t>
  </si>
  <si>
    <t>h2-1-6</t>
  </si>
  <si>
    <t>h2-1-2</t>
  </si>
  <si>
    <t>h2-1-1</t>
  </si>
  <si>
    <t>sentinelsite</t>
  </si>
  <si>
    <t>CapeCod</t>
  </si>
  <si>
    <t>Chesapeake</t>
  </si>
  <si>
    <t>Everglades</t>
  </si>
  <si>
    <t>Louisiana</t>
  </si>
  <si>
    <t>PugetSound</t>
  </si>
  <si>
    <t>SFBay</t>
  </si>
  <si>
    <t>tier3site</t>
  </si>
  <si>
    <t>Sage</t>
  </si>
  <si>
    <t>Scusset</t>
  </si>
  <si>
    <t>Cheq</t>
  </si>
  <si>
    <t>OldCty</t>
  </si>
  <si>
    <t>SERC</t>
  </si>
  <si>
    <t>.</t>
  </si>
  <si>
    <t/>
  </si>
  <si>
    <t>Nisqually</t>
  </si>
  <si>
    <t>Sand Mound Slough</t>
  </si>
  <si>
    <t>ChinaCamp</t>
  </si>
  <si>
    <t>Browns Island</t>
  </si>
  <si>
    <t>ShermanLake</t>
  </si>
  <si>
    <t>Mayberry</t>
  </si>
  <si>
    <t>Twitchell</t>
  </si>
  <si>
    <t>CarlsMarsh</t>
  </si>
  <si>
    <t>Pond2A</t>
  </si>
  <si>
    <t>Coon Island</t>
  </si>
  <si>
    <t>Rush Ranch</t>
  </si>
  <si>
    <t>Bull Island</t>
  </si>
  <si>
    <t>subsite</t>
  </si>
  <si>
    <t>CRMS0322</t>
  </si>
  <si>
    <t>CRMS0307</t>
  </si>
  <si>
    <t>CRMS0434</t>
  </si>
  <si>
    <t>CRMS0294</t>
  </si>
  <si>
    <t>CRMS6304</t>
  </si>
  <si>
    <t>CRMS0411</t>
  </si>
  <si>
    <t>CRMS0301</t>
  </si>
  <si>
    <t>Mike Island</t>
  </si>
  <si>
    <t>CRMS0465</t>
  </si>
  <si>
    <t>U3HI</t>
  </si>
  <si>
    <t>P2A</t>
  </si>
  <si>
    <t>P2D</t>
  </si>
  <si>
    <t>U2HI</t>
  </si>
  <si>
    <t>P1S</t>
  </si>
  <si>
    <t>P1N</t>
  </si>
  <si>
    <t>P_E</t>
  </si>
  <si>
    <t>U2M</t>
  </si>
  <si>
    <t>U3S</t>
  </si>
  <si>
    <t>REFC</t>
  </si>
  <si>
    <t>U3N</t>
  </si>
  <si>
    <t>REFB</t>
  </si>
  <si>
    <t>Animal</t>
  </si>
  <si>
    <t>cellid</t>
  </si>
  <si>
    <t>latitude</t>
  </si>
  <si>
    <t>longitude</t>
  </si>
  <si>
    <t>plot</t>
  </si>
  <si>
    <t>plotsize</t>
  </si>
  <si>
    <t>sampledate</t>
  </si>
  <si>
    <t>8/11/2015</t>
  </si>
  <si>
    <t>8/13/2015</t>
  </si>
  <si>
    <t>8/10/2015</t>
  </si>
  <si>
    <t>9/1/2015</t>
  </si>
  <si>
    <t>9/2/2015</t>
  </si>
  <si>
    <t>9/16/2015</t>
  </si>
  <si>
    <t>9/8/2015</t>
  </si>
  <si>
    <t>9/9/2015</t>
  </si>
  <si>
    <t>9/3/2015</t>
  </si>
  <si>
    <t>9/28/2015</t>
  </si>
  <si>
    <t>9/27/2015</t>
  </si>
  <si>
    <t>9/15/2015</t>
  </si>
  <si>
    <t>9/26/2015</t>
  </si>
  <si>
    <t>9/14/2015</t>
  </si>
  <si>
    <t>9/4/2015</t>
  </si>
  <si>
    <t>9/11/2015</t>
  </si>
  <si>
    <t>9/17/2015</t>
  </si>
  <si>
    <t>9/22/2015</t>
  </si>
  <si>
    <t>9/18/2015</t>
  </si>
  <si>
    <t>10/1/2015</t>
  </si>
  <si>
    <t>10/1/2014</t>
  </si>
  <si>
    <t>1/1/2005</t>
  </si>
  <si>
    <t>11/1/2004</t>
  </si>
  <si>
    <t>11/1/2000</t>
  </si>
  <si>
    <t>11/1/2011</t>
  </si>
  <si>
    <t>11/1/2001</t>
  </si>
  <si>
    <t>11/1/2008</t>
  </si>
  <si>
    <t>11/1/2009</t>
  </si>
  <si>
    <t>11/1/2010</t>
  </si>
  <si>
    <t>11/1/1999</t>
  </si>
  <si>
    <t>11/1/2005</t>
  </si>
  <si>
    <t>1/1/2003</t>
  </si>
  <si>
    <t>1/1/2000</t>
  </si>
  <si>
    <t>3/1/2002</t>
  </si>
  <si>
    <t>3/1/2003</t>
  </si>
  <si>
    <t>3/1/2009</t>
  </si>
  <si>
    <t>3/1/2006</t>
  </si>
  <si>
    <t>5/1/2008</t>
  </si>
  <si>
    <t>5/1/2009</t>
  </si>
  <si>
    <t>5/1/2010</t>
  </si>
  <si>
    <t>5/1/2006</t>
  </si>
  <si>
    <t>5/1/2001</t>
  </si>
  <si>
    <t>7/1/2006</t>
  </si>
  <si>
    <t>7/1/2007</t>
  </si>
  <si>
    <t>7/1/2004</t>
  </si>
  <si>
    <t>7/1/2010</t>
  </si>
  <si>
    <t>7/1/2005</t>
  </si>
  <si>
    <t>9/1/2000</t>
  </si>
  <si>
    <t>9/1/2007</t>
  </si>
  <si>
    <t>9/1/2002</t>
  </si>
  <si>
    <t>9/1/2003</t>
  </si>
  <si>
    <t>9/1/2009</t>
  </si>
  <si>
    <t>9/1/2006</t>
  </si>
  <si>
    <t>1/1/2014</t>
  </si>
  <si>
    <t>1/1/2006</t>
  </si>
  <si>
    <t>1/1/2012</t>
  </si>
  <si>
    <t>1/1/2002</t>
  </si>
  <si>
    <t>11/1/2006</t>
  </si>
  <si>
    <t>11/1/2003</t>
  </si>
  <si>
    <t>11/1/2012</t>
  </si>
  <si>
    <t>11/1/2007</t>
  </si>
  <si>
    <t>11/1/2002</t>
  </si>
  <si>
    <t>1/1/2011</t>
  </si>
  <si>
    <t>1/1/2013</t>
  </si>
  <si>
    <t>1/1/2004</t>
  </si>
  <si>
    <t>3/1/2000</t>
  </si>
  <si>
    <t>3/1/2001</t>
  </si>
  <si>
    <t>3/1/2007</t>
  </si>
  <si>
    <t>3/1/2014</t>
  </si>
  <si>
    <t>3/1/2010</t>
  </si>
  <si>
    <t>3/1/2005</t>
  </si>
  <si>
    <t>3/1/2011</t>
  </si>
  <si>
    <t>5/1/2004</t>
  </si>
  <si>
    <t>5/1/2000</t>
  </si>
  <si>
    <t>5/1/2007</t>
  </si>
  <si>
    <t>5/1/2003</t>
  </si>
  <si>
    <t>5/1/2005</t>
  </si>
  <si>
    <t>7/1/2013</t>
  </si>
  <si>
    <t>7/1/2001</t>
  </si>
  <si>
    <t>7/1/2011</t>
  </si>
  <si>
    <t>9/1/2001</t>
  </si>
  <si>
    <t>9/1/2013</t>
  </si>
  <si>
    <t>9/1/2010</t>
  </si>
  <si>
    <t>9/1/2011</t>
  </si>
  <si>
    <t>9/1/2012</t>
  </si>
  <si>
    <t>11/1/2013</t>
  </si>
  <si>
    <t>5/1/2013</t>
  </si>
  <si>
    <t>5/1/2014</t>
  </si>
  <si>
    <t>7/1/2002</t>
  </si>
  <si>
    <t>1/1/2008</t>
  </si>
  <si>
    <t>1/1/2009</t>
  </si>
  <si>
    <t>1/1/2001</t>
  </si>
  <si>
    <t>9/1/2005</t>
  </si>
  <si>
    <t>5/1/2002</t>
  </si>
  <si>
    <t>3/1/2008</t>
  </si>
  <si>
    <t>9/1/2008</t>
  </si>
  <si>
    <t>7/1/2012</t>
  </si>
  <si>
    <t>3/1/2013</t>
  </si>
  <si>
    <t>7/1/2008</t>
  </si>
  <si>
    <t>1/1/2007</t>
  </si>
  <si>
    <t>5/1/2011</t>
  </si>
  <si>
    <t>1/1/2010</t>
  </si>
  <si>
    <t>7/1/2000</t>
  </si>
  <si>
    <t>3/1/2004</t>
  </si>
  <si>
    <t>7/1/2009</t>
  </si>
  <si>
    <t>9/1/2004</t>
  </si>
  <si>
    <t>7/1/2003</t>
  </si>
  <si>
    <t>5/1/2012</t>
  </si>
  <si>
    <t>3/1/2012</t>
  </si>
  <si>
    <t>8/1/1999</t>
  </si>
  <si>
    <t>9/1/1999</t>
  </si>
  <si>
    <t>2/1/1998</t>
  </si>
  <si>
    <t>2/1/1999</t>
  </si>
  <si>
    <t>2/1/2005</t>
  </si>
  <si>
    <t>10/1/2006</t>
  </si>
  <si>
    <t>12/1/2006</t>
  </si>
  <si>
    <t>12/1/2002</t>
  </si>
  <si>
    <t>12/1/2003</t>
  </si>
  <si>
    <t>12/1/1998</t>
  </si>
  <si>
    <t>2/1/2000</t>
  </si>
  <si>
    <t>2/1/2004</t>
  </si>
  <si>
    <t>4/1/2003</t>
  </si>
  <si>
    <t>4/1/2005</t>
  </si>
  <si>
    <t>4/1/1998</t>
  </si>
  <si>
    <t>4/1/2000</t>
  </si>
  <si>
    <t>4/1/2001</t>
  </si>
  <si>
    <t>6/1/1999</t>
  </si>
  <si>
    <t>6/1/2006</t>
  </si>
  <si>
    <t>6/1/1998</t>
  </si>
  <si>
    <t>8/1/2006</t>
  </si>
  <si>
    <t>10/1/2004</t>
  </si>
  <si>
    <t>10/1/1999</t>
  </si>
  <si>
    <t>10/1/2002</t>
  </si>
  <si>
    <t>12/1/2005</t>
  </si>
  <si>
    <t>12/1/2000</t>
  </si>
  <si>
    <t>2/1/2003</t>
  </si>
  <si>
    <t>2/1/2006</t>
  </si>
  <si>
    <t>4/1/2004</t>
  </si>
  <si>
    <t>4/1/2006</t>
  </si>
  <si>
    <t>6/1/2003</t>
  </si>
  <si>
    <t>6/1/2000</t>
  </si>
  <si>
    <t>8/1/2005</t>
  </si>
  <si>
    <t>10/1/2005</t>
  </si>
  <si>
    <t>8/1/2000</t>
  </si>
  <si>
    <t>6/1/2002</t>
  </si>
  <si>
    <t>2/1/2002</t>
  </si>
  <si>
    <t>8/1/2002</t>
  </si>
  <si>
    <t>10/1/2001</t>
  </si>
  <si>
    <t>10/1/2003</t>
  </si>
  <si>
    <t>8/1/2003</t>
  </si>
  <si>
    <t>2/1/2001</t>
  </si>
  <si>
    <t>4/1/1999</t>
  </si>
  <si>
    <t>6/1/2004</t>
  </si>
  <si>
    <t>12/1/2004</t>
  </si>
  <si>
    <t>6/1/2001</t>
  </si>
  <si>
    <t>12/1/1999</t>
  </si>
  <si>
    <t>6/1/2005</t>
  </si>
  <si>
    <t>12/1/1997</t>
  </si>
  <si>
    <t>8/1/1998</t>
  </si>
  <si>
    <t>10/1/1997</t>
  </si>
  <si>
    <t>8/1/2001</t>
  </si>
  <si>
    <t>4/1/2002</t>
  </si>
  <si>
    <t>12/1/2001</t>
  </si>
  <si>
    <t>10/1/1998</t>
  </si>
  <si>
    <t>10/1/2000</t>
  </si>
  <si>
    <t>8/1/2004</t>
  </si>
  <si>
    <t>5/8/2015</t>
  </si>
  <si>
    <t>8/31/2015</t>
  </si>
  <si>
    <t>5/9/2015</t>
  </si>
  <si>
    <t>10/2/2015</t>
  </si>
  <si>
    <t>5/6/2015</t>
  </si>
  <si>
    <t>8/12/2015</t>
  </si>
  <si>
    <t>8/4/2015</t>
  </si>
  <si>
    <t>8/20/2015</t>
  </si>
  <si>
    <t>8/24/2015</t>
  </si>
  <si>
    <t>8/5/2015</t>
  </si>
  <si>
    <t>8/6/2015</t>
  </si>
  <si>
    <t>8/27/2015</t>
  </si>
  <si>
    <t>8/19/2015</t>
  </si>
  <si>
    <t>8/5/2008</t>
  </si>
  <si>
    <t>7/29/2008</t>
  </si>
  <si>
    <t>6/26/2008</t>
  </si>
  <si>
    <t>7/12/2005</t>
  </si>
  <si>
    <t>6/30/2008</t>
  </si>
  <si>
    <t>8/22/2005</t>
  </si>
  <si>
    <t>10/26/2007</t>
  </si>
  <si>
    <t>8/25/2008</t>
  </si>
  <si>
    <t>10/17/2008</t>
  </si>
  <si>
    <t>7/11/2008</t>
  </si>
  <si>
    <t>7/10/2008</t>
  </si>
  <si>
    <t>8/21/2008</t>
  </si>
  <si>
    <t>8/3/2005</t>
  </si>
  <si>
    <t>8/20/2008</t>
  </si>
  <si>
    <t>8/15/2005</t>
  </si>
  <si>
    <t>7/24/2012</t>
  </si>
  <si>
    <t>8/15/2012</t>
  </si>
  <si>
    <t>9/24/2012</t>
  </si>
  <si>
    <t>8/14/2012</t>
  </si>
  <si>
    <t>9/25/2012</t>
  </si>
  <si>
    <t>5/10/2011</t>
  </si>
  <si>
    <t>6/8/2011</t>
  </si>
  <si>
    <t>6/30/2011</t>
  </si>
  <si>
    <t>8/8/2011</t>
  </si>
  <si>
    <t>9/30/2011</t>
  </si>
  <si>
    <t>9/8/2011</t>
  </si>
  <si>
    <t>6/11/2012</t>
  </si>
  <si>
    <t>9/6/2012</t>
  </si>
  <si>
    <t>5/24/2011</t>
  </si>
  <si>
    <t>5/23/2012</t>
  </si>
  <si>
    <t>7/2/2012</t>
  </si>
  <si>
    <t>6/13/2012</t>
  </si>
  <si>
    <t>5/24/2012</t>
  </si>
  <si>
    <t>6/12/2012</t>
  </si>
  <si>
    <t>7/25/2005</t>
  </si>
  <si>
    <t>7/20/2005</t>
  </si>
  <si>
    <t>9/2/2005</t>
  </si>
  <si>
    <t>7/13/2005</t>
  </si>
  <si>
    <t>6/10/2005</t>
  </si>
  <si>
    <t>8/23/2005</t>
  </si>
  <si>
    <t>7/27/2005</t>
  </si>
  <si>
    <t>8/6/2014</t>
  </si>
  <si>
    <t>7/15/2005</t>
  </si>
  <si>
    <t>7/29/2014</t>
  </si>
  <si>
    <t>7/30/2014</t>
  </si>
  <si>
    <t>6/4/2014</t>
  </si>
  <si>
    <t>5/19/2014</t>
  </si>
  <si>
    <t>7/18/2007</t>
  </si>
  <si>
    <t>6/9/2014</t>
  </si>
  <si>
    <t>11/2/2007</t>
  </si>
  <si>
    <t>5/21/2014</t>
  </si>
  <si>
    <t>7/14/2014</t>
  </si>
  <si>
    <t>10/19/2007</t>
  </si>
  <si>
    <t>7/31/2014</t>
  </si>
  <si>
    <t>7/16/2014</t>
  </si>
  <si>
    <t>7/19/2007</t>
  </si>
  <si>
    <t>7/15/2014</t>
  </si>
  <si>
    <t>6/27/2014</t>
  </si>
  <si>
    <t>6/3/2014</t>
  </si>
  <si>
    <t>6/5/2014</t>
  </si>
  <si>
    <t>7/18/2005</t>
  </si>
  <si>
    <t>7/19/2005</t>
  </si>
  <si>
    <t>6/26/2014</t>
  </si>
  <si>
    <t>samplemonth</t>
  </si>
  <si>
    <t>sampleyear</t>
  </si>
  <si>
    <t>2015</t>
  </si>
  <si>
    <t>2014</t>
  </si>
  <si>
    <t>2005</t>
  </si>
  <si>
    <t>2004</t>
  </si>
  <si>
    <t>2000</t>
  </si>
  <si>
    <t>2011</t>
  </si>
  <si>
    <t>2001</t>
  </si>
  <si>
    <t>2008</t>
  </si>
  <si>
    <t>2009</t>
  </si>
  <si>
    <t>2010</t>
  </si>
  <si>
    <t>1999</t>
  </si>
  <si>
    <t>2003</t>
  </si>
  <si>
    <t>2002</t>
  </si>
  <si>
    <t>2006</t>
  </si>
  <si>
    <t>2007</t>
  </si>
  <si>
    <t>2012</t>
  </si>
  <si>
    <t>2013</t>
  </si>
  <si>
    <t>1998</t>
  </si>
  <si>
    <t>1997</t>
  </si>
  <si>
    <t>biomass_gm</t>
  </si>
  <si>
    <t>waterdepth</t>
  </si>
  <si>
    <t>thatchheight</t>
  </si>
  <si>
    <t>thatchdensity</t>
  </si>
  <si>
    <t>medium</t>
  </si>
  <si>
    <t>medium-high</t>
  </si>
  <si>
    <t>low</t>
  </si>
  <si>
    <t>high</t>
  </si>
  <si>
    <t>low-medium</t>
  </si>
  <si>
    <t>none</t>
  </si>
  <si>
    <t>very high</t>
  </si>
  <si>
    <t>very low</t>
  </si>
  <si>
    <t>med</t>
  </si>
  <si>
    <t>light</t>
  </si>
  <si>
    <t>HIGH</t>
  </si>
  <si>
    <t>MED</t>
  </si>
  <si>
    <t>LOW</t>
  </si>
  <si>
    <t>MOD</t>
  </si>
  <si>
    <t>NA</t>
  </si>
  <si>
    <t>NONE</t>
  </si>
  <si>
    <t>pclive</t>
  </si>
  <si>
    <t>pcdead</t>
  </si>
  <si>
    <t>pcsoil</t>
  </si>
  <si>
    <t>pclitter</t>
  </si>
  <si>
    <t>pcaqveg</t>
  </si>
  <si>
    <t>pcwater</t>
  </si>
  <si>
    <t>sp1</t>
  </si>
  <si>
    <t>Juncus gerradii</t>
  </si>
  <si>
    <t>Distichlis spicata</t>
  </si>
  <si>
    <t>Spartina alterniflora</t>
  </si>
  <si>
    <t>Phragmites australis</t>
  </si>
  <si>
    <t>Spartina patens</t>
  </si>
  <si>
    <t>Schoenoplectus americanus</t>
  </si>
  <si>
    <t>Spartina cynoseroides</t>
  </si>
  <si>
    <t>Iva frutescens</t>
  </si>
  <si>
    <t>Cladium jamaicense</t>
  </si>
  <si>
    <t>Juncus roemarianus</t>
  </si>
  <si>
    <t>Sagittaria lancifolia</t>
  </si>
  <si>
    <t>Eleocharis sp.</t>
  </si>
  <si>
    <t>Eleocharis montana</t>
  </si>
  <si>
    <t>Typha latifolia</t>
  </si>
  <si>
    <t>Colocasia esculenta</t>
  </si>
  <si>
    <t>Alternanthera philoxeroides</t>
  </si>
  <si>
    <t>Typha sp.</t>
  </si>
  <si>
    <t>Ludwigia grandiflora</t>
  </si>
  <si>
    <t>Ludwigia uruguayensis</t>
  </si>
  <si>
    <t>Saururus cernuus</t>
  </si>
  <si>
    <t>Unknown A</t>
  </si>
  <si>
    <t>Polygonum punctatum</t>
  </si>
  <si>
    <t>Phalaris arundinacea</t>
  </si>
  <si>
    <t>Juncus effusus</t>
  </si>
  <si>
    <t>Eleocharis acicularis</t>
  </si>
  <si>
    <t>Juncus balticus</t>
  </si>
  <si>
    <t>Ranunculus repens</t>
  </si>
  <si>
    <t>Bolboschoenus maritimus</t>
  </si>
  <si>
    <t>Carex lyngbyei</t>
  </si>
  <si>
    <t>Salicornia pacifica</t>
  </si>
  <si>
    <t>Atriplex patula</t>
  </si>
  <si>
    <t>Bolboschoenus robustus</t>
  </si>
  <si>
    <t>Scirpus cernuus</t>
  </si>
  <si>
    <t>Lysimachia maritima</t>
  </si>
  <si>
    <t>Cotula coronopifolia</t>
  </si>
  <si>
    <t>Symphytrichum subspicatum</t>
  </si>
  <si>
    <t>Agrostis stolonifera</t>
  </si>
  <si>
    <t>Triglochin maritima</t>
  </si>
  <si>
    <t>Sparganium eurycarpum ssp. eurycarpum</t>
  </si>
  <si>
    <t>Schoenoplectus acutus var. occidentalis</t>
  </si>
  <si>
    <t>Helenium bigelovii</t>
  </si>
  <si>
    <t>Rumex californicus</t>
  </si>
  <si>
    <t>Ludwigia peploides</t>
  </si>
  <si>
    <t>Typha domingensis</t>
  </si>
  <si>
    <t>Typha angustifolia</t>
  </si>
  <si>
    <t>Persicaria maculosa</t>
  </si>
  <si>
    <t>Schoenoplectus acutus</t>
  </si>
  <si>
    <t>Potentilla anserina</t>
  </si>
  <si>
    <t>Schoenoplectus californicus</t>
  </si>
  <si>
    <t>Spartina foliosa</t>
  </si>
  <si>
    <t>salicornia europaea</t>
  </si>
  <si>
    <t>Bolboschoenus maritimus_Salicornia pacifica</t>
  </si>
  <si>
    <t>Achillea millefolium</t>
  </si>
  <si>
    <t>Lepedium latifolium</t>
  </si>
  <si>
    <t>n/a</t>
  </si>
  <si>
    <t>Salicornia virginica</t>
  </si>
  <si>
    <t>Calystegia sepium</t>
  </si>
  <si>
    <t>Atriplex triangularis</t>
  </si>
  <si>
    <t>Baccharis douglasii</t>
  </si>
  <si>
    <t>ANCA</t>
  </si>
  <si>
    <t>Apium graveolens</t>
  </si>
  <si>
    <t>Bolboschoenus maritimus_Schoenoplectus americanus</t>
  </si>
  <si>
    <t>0</t>
  </si>
  <si>
    <t>Salsola soda</t>
  </si>
  <si>
    <t>pc_sp1</t>
  </si>
  <si>
    <t>sp2</t>
  </si>
  <si>
    <t>Juncus gerarrdii</t>
  </si>
  <si>
    <t>Salicornia europaea</t>
  </si>
  <si>
    <t>Salidago rugosa</t>
  </si>
  <si>
    <t>Toxicodendron radicans</t>
  </si>
  <si>
    <t>Solidago sempervirens</t>
  </si>
  <si>
    <t>Rubus hispidus</t>
  </si>
  <si>
    <t>Thelypteris thelypteroides</t>
  </si>
  <si>
    <t>Polygonum arifolium</t>
  </si>
  <si>
    <t>Amaranthus cannibinus</t>
  </si>
  <si>
    <t>Kostyletzkya virginica</t>
  </si>
  <si>
    <t>Polygonum hydropiper</t>
  </si>
  <si>
    <t>Pluchia odorata</t>
  </si>
  <si>
    <t>Schoenoplectus robustus</t>
  </si>
  <si>
    <t>Unknown C</t>
  </si>
  <si>
    <t>Eleocharis cellulosa</t>
  </si>
  <si>
    <t>Thelypteris palustris</t>
  </si>
  <si>
    <t>Leersia hexandra</t>
  </si>
  <si>
    <t>Vigna luteola</t>
  </si>
  <si>
    <t>Unknown</t>
  </si>
  <si>
    <t>P. hemitomon</t>
  </si>
  <si>
    <t>Uknown E</t>
  </si>
  <si>
    <t>Unknown D</t>
  </si>
  <si>
    <t>Deschampsia cespitosa</t>
  </si>
  <si>
    <t>Juncus acutus</t>
  </si>
  <si>
    <t>Grindelia integrifolia</t>
  </si>
  <si>
    <t>Plantago maritima</t>
  </si>
  <si>
    <t>Green algae</t>
  </si>
  <si>
    <t>Hordeum brachyantherum</t>
  </si>
  <si>
    <t>Jaumea carnosa</t>
  </si>
  <si>
    <t>Persicaria amphibia</t>
  </si>
  <si>
    <t>Lepidium latifolium</t>
  </si>
  <si>
    <t>Scoenoplectus acutus</t>
  </si>
  <si>
    <t>Grindelia stricta</t>
  </si>
  <si>
    <t>Grindelia stricta var. angustifolia</t>
  </si>
  <si>
    <t>Juncus sp.</t>
  </si>
  <si>
    <t>Glaux maritima</t>
  </si>
  <si>
    <t>pc_sp2</t>
  </si>
  <si>
    <t>sp3</t>
  </si>
  <si>
    <t>Symphyotrichum tenuifolium</t>
  </si>
  <si>
    <t>Iva fructescens</t>
  </si>
  <si>
    <t>Scirpus olneyii</t>
  </si>
  <si>
    <t>multiple herbaceous species may add up to 1%</t>
  </si>
  <si>
    <t>Spiraea latifolia</t>
  </si>
  <si>
    <t>Panicum dichotimoflorum</t>
  </si>
  <si>
    <t>Symphiotricum tenuis cannibinus</t>
  </si>
  <si>
    <t>Salix sp.</t>
  </si>
  <si>
    <t>Eleocharis sp</t>
  </si>
  <si>
    <t>Agrostis gigantea</t>
  </si>
  <si>
    <t>Eleocharis sp?</t>
  </si>
  <si>
    <t>Carex obnupta</t>
  </si>
  <si>
    <t>Cornus sericeus</t>
  </si>
  <si>
    <t>Hydrocotyle umbellata</t>
  </si>
  <si>
    <t>Sagittaria latifolia</t>
  </si>
  <si>
    <t>Lythrum californicum</t>
  </si>
  <si>
    <t>Euthamia occidentalis</t>
  </si>
  <si>
    <t>Pluchea odorata</t>
  </si>
  <si>
    <t>UNKNOWN- TOOK SAMPLE</t>
  </si>
  <si>
    <t>Frankenia salina</t>
  </si>
  <si>
    <t>pc_sp3</t>
  </si>
  <si>
    <t>gps_accuracy</t>
  </si>
  <si>
    <t>biotypha_gm2</t>
  </si>
  <si>
    <t>bioscac_gm2</t>
  </si>
  <si>
    <t>totalbiomass_gm2</t>
  </si>
  <si>
    <t>salinity</t>
  </si>
  <si>
    <t>distance</t>
  </si>
  <si>
    <t>pc_wrack</t>
  </si>
  <si>
    <t>herbbio</t>
  </si>
  <si>
    <t>deadherbbio</t>
  </si>
  <si>
    <t>phaubio</t>
  </si>
  <si>
    <t>deadphaubio</t>
  </si>
  <si>
    <t>ivfrbio</t>
  </si>
  <si>
    <t>deadivfrbio</t>
  </si>
  <si>
    <t>biomassstd_gm2</t>
  </si>
  <si>
    <t>culmdensity_m2</t>
  </si>
  <si>
    <t>culmdensitystd_m2</t>
  </si>
  <si>
    <t>bioCOUNT</t>
  </si>
  <si>
    <t>Row Labels</t>
  </si>
  <si>
    <t>Grand Total</t>
  </si>
  <si>
    <t>Column Labels</t>
  </si>
  <si>
    <t>Count of 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</si>
</sst>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yrd, Kristin B." refreshedDate="42794.653514351849" createdVersion="4" refreshedVersion="4" minRefreshableVersion="3" recordCount="2396">
  <cacheSource type="worksheet">
    <worksheetSource ref="A1:Z2397" sheet="Biomass Samples"/>
  </cacheSource>
  <cacheFields count="26">
    <cacheField name="quadid" numFmtId="0">
      <sharedItems/>
    </cacheField>
    <cacheField name="sentinelsite" numFmtId="0">
      <sharedItems count="6">
        <s v="CapeCod"/>
        <s v="Chesapeake"/>
        <s v="Everglades"/>
        <s v="Louisiana"/>
        <s v="PugetSound"/>
        <s v="SFBay"/>
      </sharedItems>
    </cacheField>
    <cacheField name="tier3site" numFmtId="0">
      <sharedItems/>
    </cacheField>
    <cacheField name="subsite" numFmtId="0">
      <sharedItems/>
    </cacheField>
    <cacheField name="cellid" numFmtId="0">
      <sharedItems containsSemiMixedTypes="0" containsString="0" containsNumber="1" containsInteger="1" minValue="372" maxValue="3708163"/>
    </cacheField>
    <cacheField name="latitude" numFmtId="164">
      <sharedItems containsSemiMixedTypes="0" containsString="0" containsNumber="1" minValue="25.20811653137207" maxValue="47.096439361572266"/>
    </cacheField>
    <cacheField name="longitude" numFmtId="164">
      <sharedItems containsSemiMixedTypes="0" containsString="0" containsNumber="1" minValue="-122.71737670898437" maxValue="-70.055717468261719"/>
    </cacheField>
    <cacheField name="plot" numFmtId="0">
      <sharedItems containsString="0" containsBlank="1" containsNumber="1" containsInteger="1" minValue="1" maxValue="10"/>
    </cacheField>
    <cacheField name="plotsize" numFmtId="0">
      <sharedItems containsSemiMixedTypes="0" containsString="0" containsNumber="1" minValue="0" maxValue="0.25"/>
    </cacheField>
    <cacheField name="sampledate" numFmtId="0">
      <sharedItems/>
    </cacheField>
    <cacheField name="samplemonth" numFmtId="0">
      <sharedItems/>
    </cacheField>
    <cacheField name="sampleyear" numFmtId="0">
      <sharedItems/>
    </cacheField>
    <cacheField name="biomass_gm" numFmtId="2">
      <sharedItems containsSemiMixedTypes="0" containsString="0" containsNumber="1" minValue="0" maxValue="5233.81982421875"/>
    </cacheField>
    <cacheField name="waterdepth" numFmtId="0">
      <sharedItems containsString="0" containsBlank="1" containsNumber="1" minValue="0" maxValue="110"/>
    </cacheField>
    <cacheField name="thatchheight" numFmtId="0">
      <sharedItems containsString="0" containsBlank="1" containsNumber="1" minValue="0" maxValue="250"/>
    </cacheField>
    <cacheField name="thatchdensity" numFmtId="0">
      <sharedItems/>
    </cacheField>
    <cacheField name="pclive" numFmtId="0">
      <sharedItems containsString="0" containsBlank="1" containsNumber="1" minValue="0" maxValue="100"/>
    </cacheField>
    <cacheField name="pcdead" numFmtId="0">
      <sharedItems containsString="0" containsBlank="1" containsNumber="1" minValue="0" maxValue="100"/>
    </cacheField>
    <cacheField name="pcsoil" numFmtId="0">
      <sharedItems containsSemiMixedTypes="0" containsString="0" containsNumber="1" minValue="0" maxValue="100"/>
    </cacheField>
    <cacheField name="pclitter" numFmtId="0">
      <sharedItems containsString="0" containsBlank="1" containsNumber="1" minValue="0" maxValue="97.5"/>
    </cacheField>
    <cacheField name="pcaqveg" numFmtId="0">
      <sharedItems containsString="0" containsBlank="1" containsNumber="1" minValue="0" maxValue="97.5"/>
    </cacheField>
    <cacheField name="pcwater" numFmtId="0">
      <sharedItems containsString="0" containsBlank="1" containsNumber="1" minValue="0" maxValue="43"/>
    </cacheField>
    <cacheField name="sp1" numFmtId="0">
      <sharedItems count="70">
        <s v="Juncus gerradii"/>
        <s v="Distichlis spicata"/>
        <s v="Spartina alterniflora"/>
        <s v="Phragmites australis"/>
        <s v="Spartina patens"/>
        <s v="Typha latifolia"/>
        <s v="Schoenoplectus americanus"/>
        <s v="Spartina cynoseroides"/>
        <s v="Iva frutescens"/>
        <s v="Cladium jamaicense"/>
        <s v="Juncus roemarianus"/>
        <s v="Typha domingensis"/>
        <s v="Sagittaria lancifolia"/>
        <s v="Eleocharis sp."/>
        <s v="Eleocharis montana"/>
        <s v="Colocasia esculenta"/>
        <s v="Alternanthera philoxeroides"/>
        <s v="Typha sp."/>
        <s v="Ludwigia grandiflora"/>
        <s v="Ludwigia uruguayensis"/>
        <s v="Saururus cernuus"/>
        <s v="Unknown A"/>
        <s v="Polygonum punctatum"/>
        <s v="Phalaris arundinacea"/>
        <s v="Juncus effusus"/>
        <s v="Eleocharis acicularis"/>
        <s v="Juncus balticus"/>
        <s v="Ranunculus repens"/>
        <s v="Bolboschoenus maritimus"/>
        <s v="Carex lyngbyei"/>
        <s v="Salicornia pacifica"/>
        <s v="Atriplex patula"/>
        <s v="Bolboschoenus robustus"/>
        <s v="Scirpus cernuus"/>
        <s v="Lysimachia maritima"/>
        <s v="Cotula coronopifolia"/>
        <s v="Symphytrichum subspicatum"/>
        <s v="Agrostis stolonifera"/>
        <s v="Triglochin maritima"/>
        <s v="Sparganium eurycarpum ssp. eurycarpum"/>
        <s v="Schoenoplectus acutus"/>
        <s v="Helenium bigelovii"/>
        <s v="Rumex californicus"/>
        <s v="Ludwigia peploides"/>
        <s v="Typha angustifolia"/>
        <s v=""/>
        <s v="Persicaria maculosa"/>
        <s v="Potentilla anserina"/>
        <s v="Schoenoplectus californicus"/>
        <s v="Spartina foliosa"/>
        <s v="salicornia europaea"/>
        <s v="Bolboschoenus maritimus_Salicornia pacifica"/>
        <s v="Achillea millefolium"/>
        <s v="Lepedium latifolium"/>
        <s v="n/a"/>
        <s v="Salicornia virginica"/>
        <s v="Calystegia sepium"/>
        <s v="Atriplex triangularis"/>
        <s v="Baccharis douglasii"/>
        <s v="ANCA"/>
        <s v="Apium graveolens"/>
        <s v="Bolboschoenus maritimus_Schoenoplectus americanus"/>
        <s v="0"/>
        <s v="Salsola soda"/>
        <s v="Colacassia esculenta" u="1"/>
        <s v="Schoenoplectus acutus var. occidentalis" u="1"/>
        <s v="Typha domenegis" u="1"/>
        <s v="Typha spp." u="1"/>
        <s v="Thypha latifolia" u="1"/>
        <s v="Typha domengensis" u="1"/>
      </sharedItems>
    </cacheField>
    <cacheField name="pc_sp1" numFmtId="0">
      <sharedItems containsSemiMixedTypes="0" containsString="0" containsNumber="1" minValue="0" maxValue="100"/>
    </cacheField>
    <cacheField name="sp2" numFmtId="0">
      <sharedItems/>
    </cacheField>
    <cacheField name="pc_sp2" numFmtId="0">
      <sharedItems containsSemiMixedTypes="0" containsString="0" containsNumber="1" minValue="0" maxValue="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96">
  <r>
    <s v="1-2"/>
    <x v="0"/>
    <s v="Sage"/>
    <s v="."/>
    <n v="37232"/>
    <n v="41.553390502929688"/>
    <n v="-70.506187438964844"/>
    <m/>
    <n v="0.25"/>
    <s v="8/11/2015"/>
    <s v="8"/>
    <s v="2015"/>
    <n v="274.32000732421875"/>
    <n v="0"/>
    <n v="2"/>
    <s v="medium"/>
    <n v="94"/>
    <n v="3"/>
    <n v="1"/>
    <m/>
    <n v="0"/>
    <n v="0"/>
    <x v="0"/>
    <n v="55"/>
    <s v="Distichlis spicata"/>
    <n v="55"/>
  </r>
  <r>
    <s v="1-1"/>
    <x v="0"/>
    <s v="Sage"/>
    <s v="."/>
    <n v="37232"/>
    <n v="41.553379058837891"/>
    <n v="-70.505996704101563"/>
    <m/>
    <n v="0.25"/>
    <s v="8/11/2015"/>
    <s v="8"/>
    <s v="2015"/>
    <n v="262.32000732421875"/>
    <n v="0"/>
    <n v="4"/>
    <s v="medium"/>
    <n v="94"/>
    <n v="15"/>
    <n v="1"/>
    <m/>
    <n v="0"/>
    <n v="0"/>
    <x v="0"/>
    <n v="94"/>
    <s v="Distichlis spicata"/>
    <n v="25"/>
  </r>
  <r>
    <s v="1-3"/>
    <x v="0"/>
    <s v="Sage"/>
    <s v="."/>
    <n v="37232"/>
    <n v="41.553260803222656"/>
    <n v="-70.506103515625"/>
    <m/>
    <n v="0.25"/>
    <s v="8/11/2015"/>
    <s v="8"/>
    <s v="2015"/>
    <n v="203.67999267578125"/>
    <n v="0"/>
    <n v="2"/>
    <s v="medium"/>
    <n v="94"/>
    <n v="7"/>
    <n v="1"/>
    <m/>
    <n v="0"/>
    <n v="0"/>
    <x v="0"/>
    <n v="38"/>
    <s v="Distichlis spicata"/>
    <n v="76"/>
  </r>
  <r>
    <s v="2-3"/>
    <x v="0"/>
    <s v="Sage"/>
    <s v="."/>
    <n v="38661"/>
    <n v="41.553520202636719"/>
    <n v="-70.506103515625"/>
    <m/>
    <n v="0.25"/>
    <s v="8/11/2015"/>
    <s v="8"/>
    <s v="2015"/>
    <n v="206.80000305175781"/>
    <n v="0.5"/>
    <n v="7"/>
    <s v="medium-high"/>
    <n v="94"/>
    <n v="7"/>
    <n v="1"/>
    <m/>
    <n v="0"/>
    <n v="0"/>
    <x v="1"/>
    <n v="94"/>
    <s v="Juncus gerarrdii"/>
    <n v="25"/>
  </r>
  <r>
    <s v="2-1"/>
    <x v="0"/>
    <s v="Sage"/>
    <s v="."/>
    <n v="38661"/>
    <n v="41.553691864013672"/>
    <n v="-70.506217956542969"/>
    <m/>
    <n v="0.25"/>
    <s v="8/11/2015"/>
    <s v="8"/>
    <s v="2015"/>
    <n v="232.52000427246094"/>
    <n v="2"/>
    <n v="3"/>
    <s v="medium"/>
    <n v="76"/>
    <n v="7"/>
    <n v="15"/>
    <m/>
    <n v="0"/>
    <n v="0"/>
    <x v="2"/>
    <n v="94"/>
    <s v="Salicornia europaea"/>
    <n v="1"/>
  </r>
  <r>
    <s v="2-2"/>
    <x v="0"/>
    <s v="Sage"/>
    <s v="."/>
    <n v="38661"/>
    <n v="41.553611755371094"/>
    <n v="-70.505996704101563"/>
    <m/>
    <n v="0.25"/>
    <s v="8/11/2015"/>
    <s v="8"/>
    <s v="2015"/>
    <n v="210.36000061035156"/>
    <n v="0"/>
    <n v="3"/>
    <s v="medium"/>
    <n v="94"/>
    <n v="3"/>
    <n v="1"/>
    <m/>
    <n v="0"/>
    <n v="0"/>
    <x v="1"/>
    <n v="76"/>
    <s v="Juncus gerarrdii"/>
    <n v="55"/>
  </r>
  <r>
    <s v="3-3"/>
    <x v="0"/>
    <s v="Sage"/>
    <s v="."/>
    <n v="41520"/>
    <n v="41.554218292236328"/>
    <n v="-70.505668640136719"/>
    <m/>
    <n v="0.25"/>
    <s v="8/13/2015"/>
    <s v="8"/>
    <s v="2015"/>
    <n v="144.63999938964844"/>
    <n v="0"/>
    <n v="1"/>
    <s v="low"/>
    <n v="76"/>
    <n v="25"/>
    <n v="3"/>
    <m/>
    <n v="0"/>
    <n v="0"/>
    <x v="1"/>
    <n v="38"/>
    <s v="Juncus gerarrdii"/>
    <n v="25"/>
  </r>
  <r>
    <s v="3-1"/>
    <x v="0"/>
    <s v="Sage"/>
    <s v="."/>
    <n v="41520"/>
    <n v="41.554080963134766"/>
    <n v="-70.505691528320313"/>
    <m/>
    <n v="0.25"/>
    <s v="8/13/2015"/>
    <s v="8"/>
    <s v="2015"/>
    <n v="357.6400146484375"/>
    <n v="0.5"/>
    <n v="2"/>
    <s v="low"/>
    <n v="55"/>
    <n v="38"/>
    <n v="7"/>
    <m/>
    <n v="0"/>
    <n v="0"/>
    <x v="1"/>
    <n v="76"/>
    <s v="Salicornia europaea"/>
    <n v="3"/>
  </r>
  <r>
    <s v="3-2"/>
    <x v="0"/>
    <s v="Sage"/>
    <s v="."/>
    <n v="41520"/>
    <n v="41.55413818359375"/>
    <n v="-70.505828857421875"/>
    <m/>
    <n v="0.25"/>
    <s v="8/13/2015"/>
    <s v="8"/>
    <s v="2015"/>
    <n v="214.19999694824219"/>
    <n v="0.5"/>
    <n v="3"/>
    <s v="medium"/>
    <n v="76"/>
    <n v="15"/>
    <n v="3"/>
    <m/>
    <n v="0"/>
    <n v="0"/>
    <x v="1"/>
    <n v="55"/>
    <s v="Juncus gerarrdii"/>
    <n v="38"/>
  </r>
  <r>
    <s v="4-3"/>
    <x v="0"/>
    <s v="Sage"/>
    <s v="."/>
    <n v="44377"/>
    <n v="41.554710388183594"/>
    <n v="-70.506217956542969"/>
    <m/>
    <n v="0.25"/>
    <s v="8/13/2015"/>
    <s v="8"/>
    <s v="2015"/>
    <n v="236.47999572753906"/>
    <n v="2"/>
    <n v="3"/>
    <s v="low"/>
    <n v="76"/>
    <n v="3"/>
    <n v="15"/>
    <m/>
    <n v="0"/>
    <n v="0"/>
    <x v="2"/>
    <n v="94"/>
    <s v="Salicornia europaea"/>
    <n v="7"/>
  </r>
  <r>
    <s v="4-1"/>
    <x v="0"/>
    <s v="Sage"/>
    <s v="."/>
    <n v="44377"/>
    <n v="41.554618835449219"/>
    <n v="-70.506103515625"/>
    <m/>
    <n v="0.25"/>
    <s v="8/13/2015"/>
    <s v="8"/>
    <s v="2015"/>
    <n v="248.8800048828125"/>
    <n v="2"/>
    <n v="3"/>
    <s v="low"/>
    <n v="55"/>
    <n v="7"/>
    <n v="25"/>
    <m/>
    <n v="0"/>
    <n v="0"/>
    <x v="2"/>
    <n v="94"/>
    <s v="Salicornia europaea"/>
    <n v="3"/>
  </r>
  <r>
    <s v="4-2"/>
    <x v="0"/>
    <s v="Sage"/>
    <s v="."/>
    <n v="44377"/>
    <n v="41.554740905761719"/>
    <n v="-70.506027221679688"/>
    <m/>
    <n v="0.25"/>
    <s v="8/13/2015"/>
    <s v="8"/>
    <s v="2015"/>
    <n v="248.24000549316406"/>
    <n v="0.5"/>
    <n v="4"/>
    <s v="high"/>
    <n v="55"/>
    <n v="55"/>
    <n v="0"/>
    <m/>
    <n v="0"/>
    <n v="0"/>
    <x v="1"/>
    <n v="76"/>
    <s v="Juncus gerarrdii"/>
    <n v="55"/>
  </r>
  <r>
    <s v="5-3"/>
    <x v="0"/>
    <s v="Sage"/>
    <s v="."/>
    <n v="47233"/>
    <n v="41.555271148681641"/>
    <n v="-70.50689697265625"/>
    <m/>
    <n v="0.25"/>
    <s v="8/13/2015"/>
    <s v="8"/>
    <s v="2015"/>
    <n v="258.6400146484375"/>
    <n v="0.5"/>
    <n v="3"/>
    <s v="medium"/>
    <n v="94"/>
    <n v="3"/>
    <n v="7"/>
    <m/>
    <n v="0"/>
    <n v="0"/>
    <x v="2"/>
    <n v="100"/>
    <s v="n/a"/>
    <n v="0"/>
  </r>
  <r>
    <s v="5-2"/>
    <x v="0"/>
    <s v="Sage"/>
    <s v="."/>
    <n v="47233"/>
    <n v="41.555118560791016"/>
    <n v="-70.506851196289063"/>
    <m/>
    <n v="0.25"/>
    <s v="8/13/2015"/>
    <s v="8"/>
    <s v="2015"/>
    <n v="268.32000732421875"/>
    <n v="0"/>
    <n v="3.5"/>
    <s v="medium"/>
    <n v="76"/>
    <n v="7"/>
    <n v="3"/>
    <m/>
    <n v="0"/>
    <n v="0"/>
    <x v="2"/>
    <n v="94"/>
    <s v="Distichlis spicata"/>
    <n v="1"/>
  </r>
  <r>
    <s v="5-1"/>
    <x v="0"/>
    <s v="Sage"/>
    <s v="."/>
    <n v="47233"/>
    <n v="41.555240631103516"/>
    <n v="-70.506752014160156"/>
    <m/>
    <n v="0.25"/>
    <s v="8/13/2015"/>
    <s v="8"/>
    <s v="2015"/>
    <n v="129.8800048828125"/>
    <n v="1"/>
    <n v="3"/>
    <s v="medium"/>
    <n v="76"/>
    <n v="3"/>
    <n v="25"/>
    <m/>
    <n v="0"/>
    <n v="0"/>
    <x v="2"/>
    <n v="94"/>
    <s v="Salicornia europaea"/>
    <n v="1"/>
  </r>
  <r>
    <s v="6-3"/>
    <x v="0"/>
    <s v="Sage"/>
    <s v="."/>
    <n v="48663"/>
    <n v="41.555530548095703"/>
    <n v="-70.506401062011719"/>
    <m/>
    <n v="0.25"/>
    <s v="8/13/2015"/>
    <s v="8"/>
    <s v="2015"/>
    <n v="441.760009765625"/>
    <n v="2"/>
    <n v="7"/>
    <s v="medium-high"/>
    <n v="94"/>
    <n v="3"/>
    <n v="3"/>
    <m/>
    <n v="0"/>
    <n v="0"/>
    <x v="2"/>
    <n v="100"/>
    <s v="n/a"/>
    <n v="0"/>
  </r>
  <r>
    <s v="6-1"/>
    <x v="0"/>
    <s v="Sage"/>
    <s v="."/>
    <n v="48663"/>
    <n v="41.555400848388672"/>
    <n v="-70.506492614746094"/>
    <m/>
    <n v="0.25"/>
    <s v="8/13/2015"/>
    <s v="8"/>
    <s v="2015"/>
    <n v="967.08001708984375"/>
    <n v="3"/>
    <n v="10"/>
    <s v="medium"/>
    <n v="94"/>
    <n v="3"/>
    <n v="3"/>
    <m/>
    <n v="0"/>
    <n v="0"/>
    <x v="2"/>
    <n v="100"/>
    <s v="n/a"/>
    <n v="0"/>
  </r>
  <r>
    <s v="6-2"/>
    <x v="0"/>
    <s v="Sage"/>
    <s v="."/>
    <n v="48663"/>
    <n v="41.555530548095703"/>
    <n v="-70.506561279296875"/>
    <m/>
    <n v="0.25"/>
    <s v="8/13/2015"/>
    <s v="8"/>
    <s v="2015"/>
    <n v="559.52001953125"/>
    <n v="3"/>
    <n v="6"/>
    <s v="low-medium"/>
    <n v="94"/>
    <n v="3"/>
    <n v="7"/>
    <m/>
    <n v="0"/>
    <n v="0"/>
    <x v="2"/>
    <n v="100"/>
    <s v="n/a"/>
    <n v="0"/>
  </r>
  <r>
    <s v="7-1"/>
    <x v="0"/>
    <s v="Sage"/>
    <s v="."/>
    <n v="55812"/>
    <n v="41.556789398193359"/>
    <n v="-70.504989624023438"/>
    <m/>
    <n v="0.25"/>
    <s v="8/10/2015"/>
    <s v="8"/>
    <s v="2015"/>
    <n v="346.92001342773437"/>
    <n v="1"/>
    <n v="6"/>
    <s v="high"/>
    <n v="76"/>
    <n v="38"/>
    <n v="3"/>
    <m/>
    <n v="0"/>
    <n v="0"/>
    <x v="1"/>
    <n v="94"/>
    <s v="Spartina alterniflora"/>
    <n v="15"/>
  </r>
  <r>
    <s v="7-3"/>
    <x v="0"/>
    <s v="Sage"/>
    <s v="."/>
    <n v="55812"/>
    <n v="41.556919097900391"/>
    <n v="-70.505088806152344"/>
    <m/>
    <n v="0.25"/>
    <s v="8/10/2015"/>
    <s v="8"/>
    <s v="2015"/>
    <n v="644.79998779296875"/>
    <n v="0.5"/>
    <n v="6"/>
    <s v="high"/>
    <n v="94"/>
    <n v="15"/>
    <n v="3"/>
    <m/>
    <n v="0"/>
    <n v="0"/>
    <x v="3"/>
    <n v="76"/>
    <s v="Distichlis spicata"/>
    <n v="38"/>
  </r>
  <r>
    <s v="7-2"/>
    <x v="0"/>
    <s v="Sage"/>
    <s v="."/>
    <n v="55817"/>
    <n v="41.556789398193359"/>
    <n v="-70.503150939941406"/>
    <m/>
    <n v="0.25"/>
    <s v="8/10/2015"/>
    <s v="8"/>
    <s v="2015"/>
    <n v="264.3599853515625"/>
    <n v="1"/>
    <n v="6"/>
    <s v="high"/>
    <n v="94"/>
    <n v="15"/>
    <n v="1"/>
    <m/>
    <n v="0"/>
    <n v="0"/>
    <x v="1"/>
    <n v="76"/>
    <s v="Spartina alterniflora"/>
    <n v="55"/>
  </r>
  <r>
    <s v="8-1"/>
    <x v="0"/>
    <s v="Sage"/>
    <s v="."/>
    <n v="57242"/>
    <n v="41.557048797607422"/>
    <n v="-70.504707336425781"/>
    <m/>
    <n v="0.25"/>
    <s v="8/10/2015"/>
    <s v="8"/>
    <s v="2015"/>
    <n v="280.92001342773437"/>
    <n v="1"/>
    <n v="6"/>
    <s v="high"/>
    <n v="76"/>
    <n v="25"/>
    <n v="0"/>
    <m/>
    <n v="0"/>
    <n v="0"/>
    <x v="1"/>
    <n v="76"/>
    <s v="Spartina patens"/>
    <n v="38"/>
  </r>
  <r>
    <s v="8-3"/>
    <x v="0"/>
    <s v="Sage"/>
    <s v="."/>
    <n v="57242"/>
    <n v="41.557170867919922"/>
    <n v="-70.504806518554688"/>
    <m/>
    <n v="0.25"/>
    <s v="8/10/2015"/>
    <s v="8"/>
    <s v="2015"/>
    <n v="628.44000244140625"/>
    <n v="0.5"/>
    <n v="6"/>
    <s v="high"/>
    <n v="94"/>
    <n v="7"/>
    <n v="0"/>
    <m/>
    <n v="0"/>
    <n v="0"/>
    <x v="1"/>
    <n v="55"/>
    <s v="Phragmites australis"/>
    <n v="38"/>
  </r>
  <r>
    <s v="8-2"/>
    <x v="0"/>
    <s v="Sage"/>
    <s v="."/>
    <n v="57242"/>
    <n v="41.557170867919922"/>
    <n v="-70.504646301269531"/>
    <m/>
    <n v="0.25"/>
    <s v="8/10/2015"/>
    <s v="8"/>
    <s v="2015"/>
    <n v="446.51998901367187"/>
    <n v="0.5"/>
    <n v="6"/>
    <s v="medium"/>
    <n v="94"/>
    <n v="7"/>
    <n v="0"/>
    <m/>
    <n v="0"/>
    <n v="0"/>
    <x v="4"/>
    <n v="76"/>
    <s v="Phragmites australis"/>
    <n v="15"/>
  </r>
  <r>
    <s v="9-1"/>
    <x v="0"/>
    <s v="Sage"/>
    <s v="."/>
    <n v="58672"/>
    <n v="41.557369232177734"/>
    <n v="-70.504470825195313"/>
    <m/>
    <n v="0.25"/>
    <s v="8/10/2015"/>
    <s v="8"/>
    <s v="2015"/>
    <n v="287.48001098632812"/>
    <n v="2"/>
    <n v="7"/>
    <s v="medium"/>
    <n v="55"/>
    <n v="25"/>
    <n v="7"/>
    <m/>
    <n v="0"/>
    <n v="0"/>
    <x v="3"/>
    <n v="100"/>
    <s v="n/a"/>
    <n v="0"/>
  </r>
  <r>
    <s v="9-3"/>
    <x v="0"/>
    <s v="Sage"/>
    <s v="."/>
    <n v="58672"/>
    <n v="41.557491302490234"/>
    <n v="-70.504386901855469"/>
    <m/>
    <n v="0.25"/>
    <s v="8/10/2015"/>
    <s v="8"/>
    <s v="2015"/>
    <n v="673.32000732421875"/>
    <n v="3"/>
    <n v="5"/>
    <s v="medium"/>
    <n v="55"/>
    <n v="38"/>
    <n v="7"/>
    <m/>
    <n v="0"/>
    <n v="0"/>
    <x v="3"/>
    <n v="100"/>
    <s v="n/a"/>
    <n v="0"/>
  </r>
  <r>
    <s v="9-2"/>
    <x v="0"/>
    <s v="Sage"/>
    <s v="."/>
    <n v="58672"/>
    <n v="41.557361602783203"/>
    <n v="-70.504241943359375"/>
    <m/>
    <n v="0.25"/>
    <s v="8/10/2015"/>
    <s v="8"/>
    <s v="2015"/>
    <n v="712.84002685546875"/>
    <n v="0.5"/>
    <n v="10"/>
    <s v="medium"/>
    <n v="76"/>
    <n v="25"/>
    <n v="1"/>
    <m/>
    <n v="0"/>
    <n v="0"/>
    <x v="3"/>
    <n v="100"/>
    <s v="n/a"/>
    <n v="0"/>
  </r>
  <r>
    <s v="11-1"/>
    <x v="0"/>
    <s v="Scusset"/>
    <s v="."/>
    <n v="1224708"/>
    <n v="41.777641296386719"/>
    <n v="-70.519538879394531"/>
    <m/>
    <n v="0.25"/>
    <s v="9/1/2015"/>
    <s v="9"/>
    <s v="2015"/>
    <n v="497.3599853515625"/>
    <n v="0"/>
    <n v="2"/>
    <s v="low-medium"/>
    <n v="94"/>
    <n v="3"/>
    <n v="3"/>
    <m/>
    <n v="0"/>
    <n v="0"/>
    <x v="2"/>
    <n v="94"/>
    <s v="Salicornia europaea"/>
    <n v="7"/>
  </r>
  <r>
    <s v="11-3"/>
    <x v="0"/>
    <s v="Scusset"/>
    <s v="."/>
    <n v="1224708"/>
    <n v="41.777641296386719"/>
    <n v="-70.519660949707031"/>
    <m/>
    <n v="0.25"/>
    <s v="9/1/2015"/>
    <s v="9"/>
    <s v="2015"/>
    <n v="316.07998657226562"/>
    <n v="0"/>
    <n v="0"/>
    <s v="none"/>
    <n v="76"/>
    <n v="3"/>
    <n v="38"/>
    <m/>
    <n v="0"/>
    <n v="0"/>
    <x v="2"/>
    <n v="38"/>
    <s v="Salicornia europaea"/>
    <n v="25"/>
  </r>
  <r>
    <s v="11-2"/>
    <x v="0"/>
    <s v="Scusset"/>
    <s v="."/>
    <n v="1224708"/>
    <n v="41.777759552001953"/>
    <n v="-70.519622802734375"/>
    <m/>
    <n v="0.25"/>
    <s v="9/1/2015"/>
    <s v="9"/>
    <s v="2015"/>
    <n v="591.91998291015625"/>
    <n v="0"/>
    <n v="2"/>
    <s v="low"/>
    <n v="94"/>
    <n v="3"/>
    <n v="7"/>
    <m/>
    <n v="0"/>
    <n v="0"/>
    <x v="2"/>
    <n v="100"/>
    <s v="n/a"/>
    <n v="0"/>
  </r>
  <r>
    <s v="12-2"/>
    <x v="0"/>
    <s v="Scusset"/>
    <s v="."/>
    <n v="1224709"/>
    <n v="41.777790069580078"/>
    <n v="-70.519233703613281"/>
    <m/>
    <n v="0.25"/>
    <s v="9/1/2015"/>
    <s v="9"/>
    <s v="2015"/>
    <n v="868.67999267578125"/>
    <n v="24"/>
    <n v="3"/>
    <s v="low-medium"/>
    <n v="94"/>
    <n v="7"/>
    <n v="1"/>
    <m/>
    <n v="0"/>
    <n v="0"/>
    <x v="2"/>
    <n v="100"/>
    <s v="n/a"/>
    <n v="0"/>
  </r>
  <r>
    <s v="12-3"/>
    <x v="0"/>
    <s v="Scusset"/>
    <s v="."/>
    <n v="1224709"/>
    <n v="41.77764892578125"/>
    <n v="-70.519332885742188"/>
    <m/>
    <n v="0.25"/>
    <s v="9/1/2015"/>
    <s v="9"/>
    <s v="2015"/>
    <n v="700.280029296875"/>
    <n v="15"/>
    <n v="0.5"/>
    <s v="low"/>
    <n v="94"/>
    <n v="3"/>
    <n v="3"/>
    <m/>
    <n v="0"/>
    <n v="0"/>
    <x v="2"/>
    <n v="55"/>
    <s v="Spartina patens"/>
    <n v="38"/>
  </r>
  <r>
    <s v="12-1"/>
    <x v="0"/>
    <s v="Scusset"/>
    <s v="."/>
    <n v="1224709"/>
    <n v="41.777748107910156"/>
    <n v="-70.519340515136719"/>
    <m/>
    <n v="0.25"/>
    <s v="9/1/2015"/>
    <s v="9"/>
    <s v="2015"/>
    <n v="477"/>
    <n v="0"/>
    <n v="3"/>
    <s v="medium"/>
    <n v="94"/>
    <n v="7"/>
    <n v="3"/>
    <m/>
    <n v="0"/>
    <n v="0"/>
    <x v="2"/>
    <n v="55"/>
    <s v="Spartina patens"/>
    <n v="55"/>
  </r>
  <r>
    <s v="13-2"/>
    <x v="0"/>
    <s v="Scusset"/>
    <s v="."/>
    <n v="1226137"/>
    <n v="41.777870178222656"/>
    <n v="-70.519737243652344"/>
    <m/>
    <n v="0.25"/>
    <s v="9/2/2015"/>
    <s v="9"/>
    <s v="2015"/>
    <n v="748.79998779296875"/>
    <n v="0.5"/>
    <n v="3"/>
    <s v="low"/>
    <n v="76"/>
    <n v="25"/>
    <n v="7"/>
    <m/>
    <n v="0"/>
    <n v="0"/>
    <x v="2"/>
    <n v="100"/>
    <s v="n/a"/>
    <n v="0"/>
  </r>
  <r>
    <s v="13-3"/>
    <x v="0"/>
    <s v="Scusset"/>
    <s v="."/>
    <n v="1226137"/>
    <n v="41.778030395507813"/>
    <n v="-70.519599914550781"/>
    <m/>
    <n v="0.25"/>
    <s v="9/2/2015"/>
    <s v="9"/>
    <s v="2015"/>
    <n v="863.4000244140625"/>
    <n v="0"/>
    <n v="2"/>
    <s v="low"/>
    <n v="76"/>
    <n v="3"/>
    <n v="25"/>
    <m/>
    <n v="0"/>
    <n v="0"/>
    <x v="2"/>
    <n v="76"/>
    <s v="Spartina patens"/>
    <n v="38"/>
  </r>
  <r>
    <s v="13-1"/>
    <x v="0"/>
    <s v="Scusset"/>
    <s v="."/>
    <n v="1226137"/>
    <n v="41.777870178222656"/>
    <n v="-70.519523620605469"/>
    <m/>
    <n v="0.25"/>
    <s v="9/2/2015"/>
    <s v="9"/>
    <s v="2015"/>
    <n v="788.4000244140625"/>
    <n v="0"/>
    <n v="4"/>
    <s v="medium"/>
    <n v="76"/>
    <n v="15"/>
    <n v="3"/>
    <m/>
    <n v="0"/>
    <n v="0"/>
    <x v="2"/>
    <n v="100"/>
    <s v="n/a"/>
    <n v="0"/>
  </r>
  <r>
    <s v="14-1"/>
    <x v="0"/>
    <s v="Scusset"/>
    <s v="."/>
    <n v="1226138"/>
    <n v="41.777881622314453"/>
    <n v="-70.519287109375"/>
    <m/>
    <n v="0.25"/>
    <s v="9/2/2015"/>
    <s v="9"/>
    <s v="2015"/>
    <n v="467.72000122070312"/>
    <n v="0"/>
    <n v="3"/>
    <s v="low-medium"/>
    <n v="76"/>
    <n v="15"/>
    <n v="7"/>
    <m/>
    <n v="0"/>
    <n v="0"/>
    <x v="2"/>
    <n v="94"/>
    <s v="Salicornia europaea"/>
    <n v="3"/>
  </r>
  <r>
    <s v="14-2"/>
    <x v="0"/>
    <s v="Scusset"/>
    <s v="."/>
    <n v="1226138"/>
    <n v="41.778060913085938"/>
    <n v="-70.519172668457031"/>
    <m/>
    <n v="0.25"/>
    <s v="9/2/2015"/>
    <s v="9"/>
    <s v="2015"/>
    <n v="399.1199951171875"/>
    <n v="0.5"/>
    <n v="6"/>
    <s v="medium-high"/>
    <n v="94"/>
    <n v="25"/>
    <n v="3"/>
    <m/>
    <n v="0"/>
    <n v="0"/>
    <x v="2"/>
    <n v="100"/>
    <s v="n/a"/>
    <n v="0"/>
  </r>
  <r>
    <s v="14-3"/>
    <x v="0"/>
    <s v="Scusset"/>
    <s v="."/>
    <n v="1226138"/>
    <n v="41.778018951416016"/>
    <n v="-70.519363403320312"/>
    <m/>
    <n v="0.25"/>
    <s v="9/2/2015"/>
    <s v="9"/>
    <s v="2015"/>
    <n v="566.32000732421875"/>
    <n v="0"/>
    <n v="4"/>
    <s v="medium"/>
    <n v="94"/>
    <n v="7"/>
    <n v="1"/>
    <m/>
    <n v="0"/>
    <n v="0"/>
    <x v="2"/>
    <n v="76"/>
    <s v="Spartina patens"/>
    <n v="38"/>
  </r>
  <r>
    <s v="15-2"/>
    <x v="0"/>
    <s v="Scusset"/>
    <s v="."/>
    <n v="1227566"/>
    <n v="41.778141021728516"/>
    <n v="-70.519638061523438"/>
    <m/>
    <n v="0.25"/>
    <s v="9/2/2015"/>
    <s v="9"/>
    <s v="2015"/>
    <n v="839.6400146484375"/>
    <n v="0"/>
    <n v="1.5"/>
    <s v="low"/>
    <n v="94"/>
    <n v="3"/>
    <n v="3"/>
    <m/>
    <n v="0"/>
    <n v="0"/>
    <x v="2"/>
    <n v="94"/>
    <s v="Salicornia europaea"/>
    <n v="3"/>
  </r>
  <r>
    <s v="15-3"/>
    <x v="0"/>
    <s v="Scusset"/>
    <s v="."/>
    <n v="1227566"/>
    <n v="41.778240203857422"/>
    <n v="-70.519676208496094"/>
    <m/>
    <n v="0.25"/>
    <s v="9/2/2015"/>
    <s v="9"/>
    <s v="2015"/>
    <n v="544.15997314453125"/>
    <n v="0.5"/>
    <n v="3"/>
    <s v="medium"/>
    <n v="94"/>
    <n v="3"/>
    <n v="1"/>
    <m/>
    <n v="0"/>
    <n v="0"/>
    <x v="2"/>
    <n v="100"/>
    <s v="n/a"/>
    <n v="0"/>
  </r>
  <r>
    <s v="15-1"/>
    <x v="0"/>
    <s v="Scusset"/>
    <s v="."/>
    <n v="1227566"/>
    <n v="41.778278350830078"/>
    <n v="-70.519561767578125"/>
    <m/>
    <n v="0.25"/>
    <s v="9/2/2015"/>
    <s v="9"/>
    <s v="2015"/>
    <n v="651.4000244140625"/>
    <n v="0.5"/>
    <n v="2"/>
    <s v="low"/>
    <n v="94"/>
    <n v="3"/>
    <n v="3"/>
    <m/>
    <n v="0"/>
    <n v="0"/>
    <x v="2"/>
    <n v="100"/>
    <s v="n/a"/>
    <n v="0"/>
  </r>
  <r>
    <s v="16-2"/>
    <x v="0"/>
    <s v="Scusset"/>
    <s v="."/>
    <n v="1227567"/>
    <n v="41.778270721435547"/>
    <n v="-70.519233703613281"/>
    <m/>
    <n v="0.25"/>
    <s v="9/2/2015"/>
    <s v="9"/>
    <s v="2015"/>
    <n v="837.8800048828125"/>
    <n v="0"/>
    <n v="3"/>
    <s v="medium"/>
    <n v="76"/>
    <n v="25"/>
    <n v="15"/>
    <m/>
    <n v="0"/>
    <n v="0"/>
    <x v="3"/>
    <n v="94"/>
    <s v="Salidago rugosa"/>
    <n v="7"/>
  </r>
  <r>
    <s v="16-1"/>
    <x v="0"/>
    <s v="Scusset"/>
    <s v="."/>
    <n v="1227567"/>
    <n v="41.778141021728516"/>
    <n v="-70.519248962402344"/>
    <m/>
    <n v="0.25"/>
    <s v="9/2/2015"/>
    <s v="9"/>
    <s v="2015"/>
    <n v="497.72000122070312"/>
    <n v="0"/>
    <n v="0.5"/>
    <s v="low"/>
    <n v="76"/>
    <n v="38"/>
    <n v="25"/>
    <m/>
    <n v="0"/>
    <n v="0"/>
    <x v="3"/>
    <n v="55"/>
    <s v="Spartina patens"/>
    <n v="55"/>
  </r>
  <r>
    <s v="16-3"/>
    <x v="0"/>
    <s v="Scusset"/>
    <s v="."/>
    <n v="1227567"/>
    <n v="41.778270721435547"/>
    <n v="-70.519386291503906"/>
    <m/>
    <n v="0.25"/>
    <s v="9/2/2015"/>
    <s v="9"/>
    <s v="2015"/>
    <n v="484.6400146484375"/>
    <n v="0"/>
    <n v="3"/>
    <s v="medium"/>
    <n v="94"/>
    <n v="7"/>
    <n v="1"/>
    <m/>
    <n v="0"/>
    <n v="0"/>
    <x v="4"/>
    <n v="76"/>
    <s v="Spartina alterniflora"/>
    <n v="38"/>
  </r>
  <r>
    <s v="17-1"/>
    <x v="0"/>
    <s v="Scusset"/>
    <s v="."/>
    <n v="1299007"/>
    <n v="41.791671752929688"/>
    <n v="-70.523193359375"/>
    <m/>
    <n v="0.25"/>
    <s v="9/16/2015"/>
    <s v="9"/>
    <s v="2015"/>
    <n v="1317.6700439453125"/>
    <n v="0"/>
    <n v="20"/>
    <s v="high"/>
    <n v="55"/>
    <n v="55"/>
    <n v="0"/>
    <m/>
    <n v="0"/>
    <n v="0"/>
    <x v="3"/>
    <n v="100"/>
    <s v="n/a"/>
    <n v="0"/>
  </r>
  <r>
    <s v="17-2"/>
    <x v="0"/>
    <s v="Scusset"/>
    <s v="."/>
    <n v="1299007"/>
    <n v="41.791618347167969"/>
    <n v="-70.523109436035156"/>
    <m/>
    <n v="0.25"/>
    <s v="9/16/2015"/>
    <s v="9"/>
    <s v="2015"/>
    <n v="1571.6600341796875"/>
    <n v="0"/>
    <n v="20"/>
    <s v="high"/>
    <n v="25"/>
    <n v="76"/>
    <n v="0"/>
    <m/>
    <n v="0"/>
    <n v="0"/>
    <x v="3"/>
    <n v="100"/>
    <s v="Toxicodendron radicans"/>
    <n v="3"/>
  </r>
  <r>
    <s v="33-2"/>
    <x v="0"/>
    <s v="Scusset"/>
    <s v="."/>
    <n v="1299008"/>
    <n v="41.791671752929688"/>
    <n v="-70.522796630859375"/>
    <m/>
    <n v="0.25"/>
    <s v="9/16/2015"/>
    <s v="9"/>
    <s v="2015"/>
    <n v="1342.5"/>
    <n v="0"/>
    <n v="20"/>
    <s v="high"/>
    <n v="25"/>
    <n v="76"/>
    <n v="0"/>
    <m/>
    <n v="0"/>
    <n v="0"/>
    <x v="3"/>
    <n v="100"/>
    <s v="Toxicodendron radicans"/>
    <n v="1"/>
  </r>
  <r>
    <s v="33-1"/>
    <x v="0"/>
    <s v="Scusset"/>
    <s v="."/>
    <n v="1299008"/>
    <n v="41.791671752929688"/>
    <n v="-70.522666931152344"/>
    <m/>
    <n v="0.25"/>
    <s v="9/16/2015"/>
    <s v="9"/>
    <s v="2015"/>
    <n v="703.8499755859375"/>
    <n v="0"/>
    <n v="25"/>
    <s v="high"/>
    <n v="25"/>
    <n v="76"/>
    <n v="0"/>
    <m/>
    <n v="0"/>
    <n v="0"/>
    <x v="3"/>
    <n v="100"/>
    <s v="Toxicodendron radicans"/>
    <n v="1"/>
  </r>
  <r>
    <s v="17-3"/>
    <x v="0"/>
    <s v="Scusset"/>
    <s v="."/>
    <n v="1299008"/>
    <n v="41.791580200195313"/>
    <n v="-70.523002624511719"/>
    <m/>
    <n v="0.25"/>
    <s v="9/16/2015"/>
    <s v="9"/>
    <s v="2015"/>
    <n v="1052"/>
    <n v="0"/>
    <n v="20"/>
    <s v="high"/>
    <n v="55"/>
    <n v="55"/>
    <n v="0"/>
    <m/>
    <n v="0"/>
    <n v="0"/>
    <x v="3"/>
    <n v="94"/>
    <s v="Solidago sempervirens"/>
    <n v="3"/>
  </r>
  <r>
    <s v="33-3"/>
    <x v="0"/>
    <s v="Scusset"/>
    <s v="."/>
    <n v="1299008"/>
    <n v="41.791698455810547"/>
    <n v="-70.522880554199219"/>
    <m/>
    <n v="0.25"/>
    <s v="9/16/2015"/>
    <s v="9"/>
    <s v="2015"/>
    <n v="688.6300048828125"/>
    <n v="0"/>
    <n v="30"/>
    <s v="high"/>
    <n v="25"/>
    <n v="76"/>
    <n v="0"/>
    <m/>
    <n v="0"/>
    <n v="0"/>
    <x v="3"/>
    <n v="100"/>
    <s v="Toxicodendron radicans"/>
    <n v="1"/>
  </r>
  <r>
    <s v="18-2"/>
    <x v="0"/>
    <s v="Scusset"/>
    <s v="."/>
    <n v="1300436"/>
    <n v="41.792068481445313"/>
    <n v="-70.523216247558594"/>
    <m/>
    <n v="0.25"/>
    <s v="9/16/2015"/>
    <s v="9"/>
    <s v="2015"/>
    <n v="666.6300048828125"/>
    <n v="0"/>
    <n v="25"/>
    <s v="very high"/>
    <n v="38"/>
    <n v="76"/>
    <n v="0"/>
    <m/>
    <n v="0"/>
    <n v="0"/>
    <x v="3"/>
    <n v="100"/>
    <s v="n/a"/>
    <n v="0"/>
  </r>
  <r>
    <s v="18-3"/>
    <x v="0"/>
    <s v="Scusset"/>
    <s v="."/>
    <n v="1300436"/>
    <n v="41.791980743408203"/>
    <n v="-70.523170471191406"/>
    <m/>
    <n v="0.25"/>
    <s v="9/16/2015"/>
    <s v="9"/>
    <s v="2015"/>
    <n v="1306.93994140625"/>
    <n v="0"/>
    <n v="25"/>
    <s v="very high"/>
    <n v="55"/>
    <n v="55"/>
    <n v="0"/>
    <m/>
    <n v="0"/>
    <n v="0"/>
    <x v="3"/>
    <n v="100"/>
    <s v="Toxicodendron radicans"/>
    <n v="1"/>
  </r>
  <r>
    <s v="18-1"/>
    <x v="0"/>
    <s v="Scusset"/>
    <s v="."/>
    <n v="1300436"/>
    <n v="41.792098999023438"/>
    <n v="-70.523269653320312"/>
    <m/>
    <n v="0.25"/>
    <s v="9/16/2015"/>
    <s v="9"/>
    <s v="2015"/>
    <n v="1653.25"/>
    <n v="0"/>
    <n v="15"/>
    <s v="high"/>
    <n v="55"/>
    <n v="55"/>
    <n v="0"/>
    <m/>
    <n v="0"/>
    <n v="0"/>
    <x v="3"/>
    <n v="100"/>
    <s v="n/a"/>
    <n v="0"/>
  </r>
  <r>
    <s v="19-2"/>
    <x v="0"/>
    <s v="Scusset"/>
    <s v="."/>
    <n v="1301864"/>
    <n v="41.792278289794922"/>
    <n v="-70.523429870605469"/>
    <m/>
    <n v="0.25"/>
    <s v="9/16/2015"/>
    <s v="9"/>
    <s v="2015"/>
    <n v="1684.43994140625"/>
    <n v="0"/>
    <n v="8"/>
    <s v="medium"/>
    <n v="76"/>
    <n v="15"/>
    <n v="1"/>
    <m/>
    <n v="0"/>
    <n v="0"/>
    <x v="3"/>
    <n v="94"/>
    <s v="Solidago sempervirens"/>
    <n v="3"/>
  </r>
  <r>
    <s v="19-1"/>
    <x v="0"/>
    <s v="Scusset"/>
    <s v="."/>
    <n v="1301864"/>
    <n v="41.792301177978516"/>
    <n v="-70.523460388183594"/>
    <m/>
    <n v="0.25"/>
    <s v="9/16/2015"/>
    <s v="9"/>
    <s v="2015"/>
    <n v="1359.1199951171875"/>
    <n v="0"/>
    <n v="8"/>
    <s v="medium-high"/>
    <n v="76"/>
    <n v="25"/>
    <n v="0"/>
    <m/>
    <n v="0"/>
    <n v="0"/>
    <x v="3"/>
    <n v="94"/>
    <s v="Rubus hispidus"/>
    <n v="1"/>
  </r>
  <r>
    <s v="19-3"/>
    <x v="0"/>
    <s v="Scusset"/>
    <s v="."/>
    <n v="1301865"/>
    <n v="41.792240142822266"/>
    <n v="-70.52337646484375"/>
    <m/>
    <n v="0.25"/>
    <s v="9/16/2015"/>
    <s v="9"/>
    <s v="2015"/>
    <n v="1766.9000244140625"/>
    <n v="0"/>
    <n v="10"/>
    <s v="medium"/>
    <n v="76"/>
    <n v="25"/>
    <n v="0"/>
    <m/>
    <n v="0"/>
    <n v="0"/>
    <x v="3"/>
    <n v="55"/>
    <s v="Rubus hispidus"/>
    <n v="38"/>
  </r>
  <r>
    <s v="20-3"/>
    <x v="0"/>
    <s v="Cheq"/>
    <s v="."/>
    <n v="2001905"/>
    <n v="41.929389953613281"/>
    <n v="-70.070823669433594"/>
    <m/>
    <n v="0.25"/>
    <s v="9/8/2015"/>
    <s v="9"/>
    <s v="2015"/>
    <n v="468.95999145507812"/>
    <n v="0"/>
    <n v="0"/>
    <s v="none"/>
    <n v="76"/>
    <n v="7"/>
    <n v="25"/>
    <m/>
    <n v="0"/>
    <n v="0"/>
    <x v="2"/>
    <n v="100"/>
    <s v="n/a"/>
    <n v="0"/>
  </r>
  <r>
    <s v="20-1"/>
    <x v="0"/>
    <s v="Cheq"/>
    <s v="."/>
    <n v="2001905"/>
    <n v="41.929519653320313"/>
    <n v="-70.0709228515625"/>
    <m/>
    <n v="0.25"/>
    <s v="9/8/2015"/>
    <s v="9"/>
    <s v="2015"/>
    <n v="1263.47998046875"/>
    <n v="0"/>
    <n v="0"/>
    <s v="none"/>
    <n v="94"/>
    <n v="3"/>
    <n v="3"/>
    <m/>
    <n v="0"/>
    <n v="0"/>
    <x v="2"/>
    <n v="100"/>
    <s v="n/a"/>
    <n v="0"/>
  </r>
  <r>
    <s v="20-2"/>
    <x v="0"/>
    <s v="Cheq"/>
    <s v="."/>
    <n v="2001905"/>
    <n v="41.929401397705078"/>
    <n v="-70.071022033691406"/>
    <m/>
    <n v="0.25"/>
    <s v="9/8/2015"/>
    <s v="9"/>
    <s v="2015"/>
    <n v="860.32000732421875"/>
    <n v="0"/>
    <n v="0"/>
    <s v="none"/>
    <n v="76"/>
    <n v="25"/>
    <n v="3"/>
    <m/>
    <n v="0"/>
    <n v="0"/>
    <x v="2"/>
    <n v="100"/>
    <s v="n/a"/>
    <n v="0"/>
  </r>
  <r>
    <s v="21-1"/>
    <x v="0"/>
    <s v="Cheq"/>
    <s v="."/>
    <n v="2003335"/>
    <n v="41.929679870605469"/>
    <n v="-70.07061767578125"/>
    <m/>
    <n v="0.25"/>
    <s v="9/8/2015"/>
    <s v="9"/>
    <s v="2015"/>
    <n v="640.280029296875"/>
    <n v="0"/>
    <n v="0"/>
    <s v="none"/>
    <n v="76"/>
    <n v="25"/>
    <n v="7"/>
    <m/>
    <n v="0"/>
    <n v="0"/>
    <x v="2"/>
    <n v="100"/>
    <s v="n/a"/>
    <n v="0"/>
  </r>
  <r>
    <s v="21-3"/>
    <x v="0"/>
    <s v="Cheq"/>
    <s v="."/>
    <n v="2003335"/>
    <n v="41.929790496826172"/>
    <n v="-70.070549011230469"/>
    <m/>
    <n v="0.25"/>
    <s v="9/8/2015"/>
    <s v="9"/>
    <s v="2015"/>
    <n v="747.32000732421875"/>
    <n v="0"/>
    <n v="0"/>
    <s v="none"/>
    <n v="76"/>
    <n v="15"/>
    <n v="15"/>
    <m/>
    <n v="0"/>
    <n v="0"/>
    <x v="2"/>
    <n v="100"/>
    <s v="n/a"/>
    <n v="0"/>
  </r>
  <r>
    <s v="21-2"/>
    <x v="0"/>
    <s v="Cheq"/>
    <s v="."/>
    <n v="2003335"/>
    <n v="41.929710388183594"/>
    <n v="-70.070472717285156"/>
    <m/>
    <n v="0.25"/>
    <s v="9/8/2015"/>
    <s v="9"/>
    <s v="2015"/>
    <n v="427.04000854492187"/>
    <n v="0"/>
    <n v="0"/>
    <s v="none"/>
    <n v="76"/>
    <n v="15"/>
    <n v="7"/>
    <m/>
    <n v="0"/>
    <n v="0"/>
    <x v="2"/>
    <n v="76"/>
    <s v="Spartina patens"/>
    <n v="38"/>
  </r>
  <r>
    <s v="22-2"/>
    <x v="0"/>
    <s v="Cheq"/>
    <s v="."/>
    <n v="2004765"/>
    <n v="41.929931640625"/>
    <n v="-70.070137023925781"/>
    <m/>
    <n v="0.25"/>
    <s v="9/8/2015"/>
    <s v="9"/>
    <s v="2015"/>
    <n v="565.44000244140625"/>
    <n v="0"/>
    <n v="0"/>
    <s v="very low"/>
    <n v="76"/>
    <n v="15"/>
    <n v="3"/>
    <m/>
    <n v="0"/>
    <n v="0"/>
    <x v="2"/>
    <n v="76"/>
    <s v="Spartina patens"/>
    <n v="25"/>
  </r>
  <r>
    <s v="22-1"/>
    <x v="0"/>
    <s v="Cheq"/>
    <s v="."/>
    <n v="2004765"/>
    <n v="41.929901123046875"/>
    <n v="-70.070320129394531"/>
    <m/>
    <n v="0.25"/>
    <s v="9/8/2015"/>
    <s v="9"/>
    <s v="2015"/>
    <n v="440.83999633789062"/>
    <n v="0"/>
    <n v="0"/>
    <s v="none"/>
    <n v="55"/>
    <n v="25"/>
    <n v="25"/>
    <m/>
    <n v="0"/>
    <n v="0"/>
    <x v="2"/>
    <n v="100"/>
    <s v="n/a"/>
    <n v="0"/>
  </r>
  <r>
    <s v="22-3"/>
    <x v="0"/>
    <s v="Cheq"/>
    <s v="."/>
    <n v="2004765"/>
    <n v="41.930080413818359"/>
    <n v="-70.070213317871094"/>
    <m/>
    <n v="0.25"/>
    <s v="9/8/2015"/>
    <s v="9"/>
    <s v="2015"/>
    <n v="691.1199951171875"/>
    <n v="0"/>
    <n v="0"/>
    <s v="none"/>
    <n v="55"/>
    <n v="1"/>
    <n v="55"/>
    <m/>
    <n v="0"/>
    <n v="0"/>
    <x v="2"/>
    <n v="100"/>
    <s v="n/a"/>
    <n v="0"/>
  </r>
  <r>
    <s v="23-1"/>
    <x v="0"/>
    <s v="Cheq"/>
    <s v="."/>
    <n v="2006193"/>
    <n v="41.930198669433594"/>
    <n v="-70.070503234863281"/>
    <m/>
    <n v="0.25"/>
    <s v="9/8/2015"/>
    <s v="9"/>
    <s v="2015"/>
    <n v="114.95999908447266"/>
    <n v="0"/>
    <n v="0"/>
    <s v="none"/>
    <n v="7"/>
    <n v="1"/>
    <n v="94"/>
    <m/>
    <n v="0"/>
    <n v="0"/>
    <x v="2"/>
    <n v="100"/>
    <s v="n/a"/>
    <n v="0"/>
  </r>
  <r>
    <s v="23-3"/>
    <x v="0"/>
    <s v="Cheq"/>
    <s v="."/>
    <n v="2006193"/>
    <n v="41.930320739746094"/>
    <n v="-70.070541381835938"/>
    <m/>
    <n v="0.25"/>
    <s v="9/8/2015"/>
    <s v="9"/>
    <s v="2015"/>
    <n v="218.47999572753906"/>
    <n v="0"/>
    <n v="0"/>
    <s v="none"/>
    <n v="7"/>
    <n v="0"/>
    <n v="94"/>
    <m/>
    <n v="0"/>
    <n v="0"/>
    <x v="2"/>
    <n v="100"/>
    <s v="n/a"/>
    <n v="0"/>
  </r>
  <r>
    <s v="23-2"/>
    <x v="0"/>
    <s v="Cheq"/>
    <s v="."/>
    <n v="2006193"/>
    <n v="41.930198669433594"/>
    <n v="-70.070671081542969"/>
    <m/>
    <n v="0.25"/>
    <s v="9/8/2015"/>
    <s v="9"/>
    <s v="2015"/>
    <n v="285.48001098632812"/>
    <n v="0"/>
    <n v="0"/>
    <s v="none"/>
    <n v="25"/>
    <n v="1"/>
    <n v="76"/>
    <m/>
    <n v="0"/>
    <n v="0"/>
    <x v="2"/>
    <n v="100"/>
    <s v="n/a"/>
    <n v="0"/>
  </r>
  <r>
    <s v="24-1"/>
    <x v="0"/>
    <s v="Cheq"/>
    <s v="."/>
    <n v="2006195"/>
    <n v="41.930370330810547"/>
    <n v="-70.069740295410156"/>
    <m/>
    <n v="0.25"/>
    <s v="9/8/2015"/>
    <s v="9"/>
    <s v="2015"/>
    <n v="898.55999755859375"/>
    <n v="0"/>
    <n v="0"/>
    <s v="none"/>
    <n v="76"/>
    <n v="7"/>
    <n v="25"/>
    <m/>
    <n v="0"/>
    <n v="0"/>
    <x v="2"/>
    <n v="100"/>
    <s v="n/a"/>
    <n v="0"/>
  </r>
  <r>
    <s v="24-2"/>
    <x v="0"/>
    <s v="Cheq"/>
    <s v="."/>
    <n v="2006195"/>
    <n v="41.930191040039063"/>
    <n v="-70.069900512695312"/>
    <m/>
    <n v="0.25"/>
    <s v="9/8/2015"/>
    <s v="9"/>
    <s v="2015"/>
    <n v="453.48001098632812"/>
    <n v="0"/>
    <n v="0"/>
    <s v="none"/>
    <n v="55"/>
    <n v="25"/>
    <n v="25"/>
    <m/>
    <n v="0"/>
    <n v="0"/>
    <x v="2"/>
    <n v="100"/>
    <s v="n/a"/>
    <n v="0"/>
  </r>
  <r>
    <s v="24-3"/>
    <x v="0"/>
    <s v="Cheq"/>
    <s v="."/>
    <n v="2006198"/>
    <n v="41.930278778076172"/>
    <n v="-70.068763732910156"/>
    <m/>
    <n v="0.25"/>
    <s v="9/8/2015"/>
    <s v="9"/>
    <s v="2015"/>
    <n v="786.55999755859375"/>
    <n v="0"/>
    <n v="0"/>
    <s v="none"/>
    <n v="55"/>
    <n v="15"/>
    <n v="38"/>
    <m/>
    <n v="0"/>
    <n v="0"/>
    <x v="2"/>
    <n v="100"/>
    <s v="n/a"/>
    <n v="0"/>
  </r>
  <r>
    <s v="25-1"/>
    <x v="0"/>
    <s v="Cheq"/>
    <s v="."/>
    <n v="2007625"/>
    <n v="41.930648803710937"/>
    <n v="-70.069549560546875"/>
    <m/>
    <n v="0.25"/>
    <s v="9/8/2015"/>
    <s v="9"/>
    <s v="2015"/>
    <n v="1424.239990234375"/>
    <n v="0"/>
    <n v="0"/>
    <s v="none"/>
    <n v="76"/>
    <n v="3"/>
    <n v="38"/>
    <m/>
    <n v="0"/>
    <n v="0"/>
    <x v="2"/>
    <n v="100"/>
    <s v="n/a"/>
    <n v="0"/>
  </r>
  <r>
    <s v="25-3"/>
    <x v="0"/>
    <s v="Cheq"/>
    <s v="."/>
    <n v="2007625"/>
    <n v="41.930469512939453"/>
    <n v="-70.069419860839844"/>
    <m/>
    <n v="0.25"/>
    <s v="9/8/2015"/>
    <s v="9"/>
    <s v="2015"/>
    <n v="703.760009765625"/>
    <n v="0"/>
    <n v="0"/>
    <s v="none"/>
    <n v="38"/>
    <n v="3"/>
    <n v="76"/>
    <m/>
    <n v="0"/>
    <n v="0"/>
    <x v="2"/>
    <n v="100"/>
    <s v="n/a"/>
    <n v="0"/>
  </r>
  <r>
    <s v="25-2"/>
    <x v="0"/>
    <s v="Cheq"/>
    <s v="."/>
    <n v="2007625"/>
    <n v="41.930561065673828"/>
    <n v="-70.069473266601563"/>
    <m/>
    <n v="0.25"/>
    <s v="9/8/2015"/>
    <s v="9"/>
    <s v="2015"/>
    <n v="601.03997802734375"/>
    <n v="0"/>
    <n v="0"/>
    <s v="none"/>
    <n v="25"/>
    <n v="3"/>
    <n v="76"/>
    <m/>
    <n v="0"/>
    <n v="0"/>
    <x v="2"/>
    <n v="100"/>
    <s v="n/a"/>
    <n v="0"/>
  </r>
  <r>
    <s v="28-2"/>
    <x v="0"/>
    <s v="OldCty"/>
    <s v="."/>
    <n v="2159138"/>
    <n v="41.959270477294922"/>
    <n v="-70.055763244628906"/>
    <m/>
    <n v="0.25"/>
    <s v="9/9/2015"/>
    <s v="9"/>
    <s v="2015"/>
    <n v="527.84002685546875"/>
    <n v="0"/>
    <n v="7"/>
    <s v="medium"/>
    <n v="76"/>
    <n v="25"/>
    <n v="1"/>
    <m/>
    <n v="0"/>
    <n v="0"/>
    <x v="5"/>
    <n v="38"/>
    <s v="Toxicodendron radicans"/>
    <n v="7"/>
  </r>
  <r>
    <s v="28-3"/>
    <x v="0"/>
    <s v="OldCty"/>
    <s v="."/>
    <n v="2159138"/>
    <n v="41.959270477294922"/>
    <n v="-70.05596923828125"/>
    <m/>
    <n v="0.25"/>
    <s v="9/9/2015"/>
    <s v="9"/>
    <s v="2015"/>
    <n v="999.4000244140625"/>
    <n v="0"/>
    <n v="8"/>
    <s v="high"/>
    <n v="76"/>
    <n v="25"/>
    <n v="1"/>
    <m/>
    <n v="0"/>
    <n v="0"/>
    <x v="5"/>
    <n v="76"/>
    <s v="Thelypteris thelypteroides"/>
    <n v="15"/>
  </r>
  <r>
    <s v="28-1"/>
    <x v="0"/>
    <s v="OldCty"/>
    <s v="."/>
    <n v="2159138"/>
    <n v="41.959400177001953"/>
    <n v="-70.055816650390625"/>
    <m/>
    <n v="0.25"/>
    <s v="9/9/2015"/>
    <s v="9"/>
    <s v="2015"/>
    <n v="1118.199951171875"/>
    <n v="0"/>
    <n v="10"/>
    <s v="high"/>
    <n v="94"/>
    <n v="3"/>
    <n v="0"/>
    <m/>
    <n v="0"/>
    <n v="0"/>
    <x v="5"/>
    <n v="55"/>
    <s v="Thelypteris thelypteroides"/>
    <n v="55"/>
  </r>
  <r>
    <s v="29-1"/>
    <x v="0"/>
    <s v="OldCty"/>
    <s v="."/>
    <n v="2160567"/>
    <n v="41.959671020507812"/>
    <n v="-70.055870056152344"/>
    <m/>
    <n v="0.25"/>
    <s v="9/9/2015"/>
    <s v="9"/>
    <s v="2015"/>
    <n v="943.4000244140625"/>
    <n v="0"/>
    <n v="25"/>
    <s v="very high"/>
    <n v="55"/>
    <n v="55"/>
    <n v="1"/>
    <m/>
    <n v="0"/>
    <n v="0"/>
    <x v="5"/>
    <n v="94"/>
    <s v="Thelypteris thelypteroides"/>
    <n v="3"/>
  </r>
  <r>
    <s v="29-2"/>
    <x v="0"/>
    <s v="OldCty"/>
    <s v="."/>
    <n v="2160567"/>
    <n v="41.959548950195313"/>
    <n v="-70.055778503417969"/>
    <m/>
    <n v="0.25"/>
    <s v="9/9/2015"/>
    <s v="9"/>
    <s v="2015"/>
    <n v="637.03997802734375"/>
    <n v="0"/>
    <n v="10"/>
    <s v="very high"/>
    <n v="94"/>
    <n v="7"/>
    <n v="0"/>
    <m/>
    <n v="0"/>
    <n v="0"/>
    <x v="5"/>
    <n v="55"/>
    <s v="Thelypteris thelypteroides"/>
    <n v="55"/>
  </r>
  <r>
    <s v="29-3"/>
    <x v="0"/>
    <s v="OldCty"/>
    <s v="."/>
    <n v="2160567"/>
    <n v="41.959541320800781"/>
    <n v="-70.055923461914063"/>
    <m/>
    <n v="0.25"/>
    <s v="9/9/2015"/>
    <s v="9"/>
    <s v="2015"/>
    <n v="821.20001220703125"/>
    <n v="0"/>
    <n v="15"/>
    <s v="very high"/>
    <n v="55"/>
    <n v="55"/>
    <n v="0"/>
    <m/>
    <n v="0"/>
    <n v="0"/>
    <x v="5"/>
    <n v="76"/>
    <s v="Thelypteris thelypteroides"/>
    <n v="25"/>
  </r>
  <r>
    <s v="30-3"/>
    <x v="0"/>
    <s v="OldCty"/>
    <s v="."/>
    <n v="2161996"/>
    <n v="41.959789276123047"/>
    <n v="-70.055946350097656"/>
    <m/>
    <n v="0.25"/>
    <s v="9/9/2015"/>
    <s v="9"/>
    <s v="2015"/>
    <n v="1463.239990234375"/>
    <n v="0"/>
    <n v="10"/>
    <s v="very high"/>
    <n v="25"/>
    <n v="76"/>
    <n v="1"/>
    <m/>
    <n v="0"/>
    <n v="0"/>
    <x v="5"/>
    <n v="94"/>
    <s v="Polygonum arifolium"/>
    <n v="1"/>
  </r>
  <r>
    <s v="30-2"/>
    <x v="0"/>
    <s v="OldCty"/>
    <s v="."/>
    <n v="2161996"/>
    <n v="41.959800720214844"/>
    <n v="-70.055717468261719"/>
    <m/>
    <n v="0.25"/>
    <s v="9/9/2015"/>
    <s v="9"/>
    <s v="2015"/>
    <n v="712.91998291015625"/>
    <n v="0"/>
    <n v="12"/>
    <s v="very high"/>
    <n v="38"/>
    <n v="76"/>
    <n v="1"/>
    <m/>
    <n v="0"/>
    <n v="0"/>
    <x v="5"/>
    <n v="94"/>
    <s v="Thelypteris thelypteroides"/>
    <n v="7"/>
  </r>
  <r>
    <s v="30-1"/>
    <x v="0"/>
    <s v="OldCty"/>
    <s v="."/>
    <n v="2161996"/>
    <n v="41.959918975830078"/>
    <n v="-70.055892944335937"/>
    <m/>
    <n v="0.25"/>
    <s v="9/9/2015"/>
    <s v="9"/>
    <s v="2015"/>
    <n v="814.8800048828125"/>
    <n v="0"/>
    <n v="20"/>
    <s v="very high"/>
    <n v="38"/>
    <n v="76"/>
    <n v="1"/>
    <m/>
    <n v="0"/>
    <n v="0"/>
    <x v="5"/>
    <n v="94"/>
    <s v="Polygonum arifolium"/>
    <n v="1"/>
  </r>
  <r>
    <s v="31-2"/>
    <x v="0"/>
    <s v="OldCty"/>
    <s v="."/>
    <n v="2163424"/>
    <n v="41.960041046142578"/>
    <n v="-70.056121826171875"/>
    <m/>
    <n v="0.25"/>
    <s v="9/9/2015"/>
    <s v="9"/>
    <s v="2015"/>
    <n v="884.52001953125"/>
    <n v="0"/>
    <n v="20"/>
    <s v="very high"/>
    <n v="38"/>
    <n v="55"/>
    <n v="7"/>
    <m/>
    <n v="0"/>
    <n v="0"/>
    <x v="5"/>
    <n v="94"/>
    <s v="Thelypteris thelypteroides"/>
    <n v="7"/>
  </r>
  <r>
    <s v="31-3"/>
    <x v="0"/>
    <s v="OldCty"/>
    <s v="."/>
    <n v="2163424"/>
    <n v="41.960189819335938"/>
    <n v="-70.056236267089844"/>
    <m/>
    <n v="0.25"/>
    <s v="9/9/2015"/>
    <s v="9"/>
    <s v="2015"/>
    <n v="640.96002197265625"/>
    <n v="0"/>
    <n v="15"/>
    <s v="high"/>
    <n v="76"/>
    <n v="7"/>
    <n v="7"/>
    <m/>
    <n v="0"/>
    <n v="0"/>
    <x v="5"/>
    <n v="94"/>
    <s v="Thelypteris thelypteroides"/>
    <n v="7"/>
  </r>
  <r>
    <s v="31-1"/>
    <x v="0"/>
    <s v="OldCty"/>
    <s v="."/>
    <n v="2163424"/>
    <n v="41.960060119628906"/>
    <n v="-70.056282043457031"/>
    <m/>
    <n v="0.25"/>
    <s v="9/9/2015"/>
    <s v="9"/>
    <s v="2015"/>
    <n v="904.67999267578125"/>
    <n v="0"/>
    <n v="20"/>
    <s v="high"/>
    <n v="76"/>
    <n v="38"/>
    <n v="3"/>
    <m/>
    <n v="0"/>
    <n v="0"/>
    <x v="5"/>
    <n v="94"/>
    <s v="Thelypteris thelypteroides"/>
    <n v="15"/>
  </r>
  <r>
    <s v="32-2"/>
    <x v="0"/>
    <s v="OldCty"/>
    <s v="."/>
    <n v="2164853"/>
    <n v="41.960468292236328"/>
    <n v="-70.056358337402344"/>
    <m/>
    <n v="0.25"/>
    <s v="9/9/2015"/>
    <s v="9"/>
    <s v="2015"/>
    <n v="601.03997802734375"/>
    <n v="0"/>
    <n v="10"/>
    <s v="medium"/>
    <n v="55"/>
    <n v="38"/>
    <n v="3"/>
    <m/>
    <n v="0"/>
    <n v="0"/>
    <x v="5"/>
    <n v="94"/>
    <s v="Thelypteris thelypteroides"/>
    <n v="3"/>
  </r>
  <r>
    <s v="32-1"/>
    <x v="0"/>
    <s v="OldCty"/>
    <s v="."/>
    <n v="2164853"/>
    <n v="41.960350036621094"/>
    <n v="-70.056221008300781"/>
    <m/>
    <n v="0.25"/>
    <s v="9/9/2015"/>
    <s v="9"/>
    <s v="2015"/>
    <n v="1096.199951171875"/>
    <n v="0"/>
    <n v="8"/>
    <s v="high"/>
    <n v="38"/>
    <n v="55"/>
    <n v="3"/>
    <m/>
    <n v="0"/>
    <n v="0"/>
    <x v="5"/>
    <n v="94"/>
    <s v="Thelypteris thelypteroides"/>
    <n v="1"/>
  </r>
  <r>
    <s v="32-3"/>
    <x v="0"/>
    <s v="OldCty"/>
    <s v="."/>
    <n v="2164853"/>
    <n v="41.960460662841797"/>
    <n v="-70.05615234375"/>
    <m/>
    <n v="0.25"/>
    <s v="9/9/2015"/>
    <s v="9"/>
    <s v="2015"/>
    <n v="1260"/>
    <n v="0"/>
    <n v="15"/>
    <s v="medium-high"/>
    <n v="76"/>
    <n v="15"/>
    <n v="3"/>
    <m/>
    <n v="0"/>
    <n v="0"/>
    <x v="5"/>
    <n v="94"/>
    <s v="Thelypteris thelypteroides"/>
    <n v="15"/>
  </r>
  <r>
    <s v="50"/>
    <x v="1"/>
    <s v="SERC"/>
    <s v=""/>
    <n v="372"/>
    <n v="38.873279571533203"/>
    <n v="-76.54876708984375"/>
    <m/>
    <n v="0"/>
    <s v="9/3/2015"/>
    <s v="9"/>
    <s v="2015"/>
    <n v="245.57000732421875"/>
    <n v="0"/>
    <n v="0"/>
    <s v=""/>
    <n v="0"/>
    <n v="47.5"/>
    <n v="7.8000001907348633"/>
    <n v="67.5"/>
    <n v="0"/>
    <n v="7.8000001907348633"/>
    <x v="6"/>
    <n v="47.5"/>
    <s v="Spartina patens"/>
    <n v="6.3000001907348633"/>
  </r>
  <r>
    <s v="49"/>
    <x v="1"/>
    <s v="SERC"/>
    <s v=""/>
    <n v="372"/>
    <n v="38.873275756835938"/>
    <n v="-76.548912048339844"/>
    <m/>
    <n v="0"/>
    <s v="9/3/2015"/>
    <s v="9"/>
    <s v="2015"/>
    <n v="421.98001098632812"/>
    <n v="0"/>
    <n v="0"/>
    <s v=""/>
    <n v="0"/>
    <n v="47.5"/>
    <n v="10.199999809265137"/>
    <n v="47.5"/>
    <n v="0"/>
    <n v="1"/>
    <x v="6"/>
    <n v="52.5"/>
    <s v="Spartina patens"/>
    <n v="1"/>
  </r>
  <r>
    <s v="48"/>
    <x v="1"/>
    <s v="SERC"/>
    <s v=""/>
    <n v="372"/>
    <n v="38.873378753662109"/>
    <n v="-76.548843383789063"/>
    <m/>
    <n v="0"/>
    <s v="9/3/2015"/>
    <s v="9"/>
    <s v="2015"/>
    <n v="538.6199951171875"/>
    <n v="0"/>
    <n v="0"/>
    <s v=""/>
    <n v="0"/>
    <n v="62.5"/>
    <n v="4.9000000953674316"/>
    <n v="47.5"/>
    <n v="0"/>
    <n v="37.5"/>
    <x v="6"/>
    <n v="42.5"/>
    <s v="Distichlis spicata"/>
    <n v="0.20000000298023224"/>
  </r>
  <r>
    <s v="47"/>
    <x v="1"/>
    <s v="SERC"/>
    <s v=""/>
    <n v="443"/>
    <n v="38.873538970947266"/>
    <n v="-76.5491943359375"/>
    <m/>
    <n v="0"/>
    <s v="9/28/2015"/>
    <s v="9"/>
    <s v="2015"/>
    <n v="463.010009765625"/>
    <n v="0"/>
    <n v="0"/>
    <s v=""/>
    <n v="0"/>
    <n v="42.5"/>
    <n v="0"/>
    <n v="52.5"/>
    <n v="0"/>
    <n v="38.5"/>
    <x v="6"/>
    <n v="47.5"/>
    <s v="Spartina patens"/>
    <n v="19.200000762939453"/>
  </r>
  <r>
    <s v="45"/>
    <x v="1"/>
    <s v="SERC"/>
    <s v=""/>
    <n v="443"/>
    <n v="38.873645782470703"/>
    <n v="-76.549263000488281"/>
    <m/>
    <n v="0"/>
    <s v="9/28/2015"/>
    <s v="9"/>
    <s v="2015"/>
    <n v="400.1300048828125"/>
    <n v="0"/>
    <n v="0"/>
    <s v=""/>
    <n v="0"/>
    <n v="33"/>
    <n v="0"/>
    <n v="48"/>
    <n v="0"/>
    <n v="43"/>
    <x v="6"/>
    <n v="62.5"/>
    <s v="Spartina patens"/>
    <n v="19.200000762939453"/>
  </r>
  <r>
    <s v="46"/>
    <x v="1"/>
    <s v="SERC"/>
    <s v=""/>
    <n v="443"/>
    <n v="38.873649597167969"/>
    <n v="-76.549118041992188"/>
    <m/>
    <n v="0"/>
    <s v="9/28/2015"/>
    <s v="9"/>
    <s v="2015"/>
    <n v="285.33999633789062"/>
    <n v="0"/>
    <n v="0"/>
    <s v=""/>
    <n v="0"/>
    <n v="21.600000381469727"/>
    <n v="0"/>
    <n v="67.5"/>
    <n v="0"/>
    <n v="29"/>
    <x v="6"/>
    <n v="67.5"/>
    <s v="Spartina patens"/>
    <n v="24.5"/>
  </r>
  <r>
    <s v="51"/>
    <x v="1"/>
    <s v="SERC"/>
    <s v=""/>
    <n v="447"/>
    <n v="38.873668670654297"/>
    <n v="-76.547843933105469"/>
    <m/>
    <n v="0"/>
    <s v="9/28/2015"/>
    <s v="9"/>
    <s v="2015"/>
    <n v="382.29000854492188"/>
    <n v="0"/>
    <n v="0"/>
    <s v=""/>
    <n v="0"/>
    <n v="42.5"/>
    <n v="0.10000000149011612"/>
    <n v="28.5"/>
    <n v="0"/>
    <n v="0"/>
    <x v="4"/>
    <n v="82.5"/>
    <s v="Schoenoplectus americanus"/>
    <n v="19.5"/>
  </r>
  <r>
    <s v="53"/>
    <x v="1"/>
    <s v="SERC"/>
    <s v=""/>
    <n v="447"/>
    <n v="38.873561859130859"/>
    <n v="-76.547744750976562"/>
    <m/>
    <n v="0"/>
    <s v="9/28/2015"/>
    <s v="9"/>
    <s v="2015"/>
    <n v="486.8699951171875"/>
    <n v="0"/>
    <n v="0"/>
    <s v=""/>
    <n v="0"/>
    <n v="24.5"/>
    <n v="0.10000000149011612"/>
    <n v="38.5"/>
    <n v="0"/>
    <n v="0"/>
    <x v="4"/>
    <n v="82.5"/>
    <s v="Schoenoplectus americanus"/>
    <n v="19.5"/>
  </r>
  <r>
    <s v="52"/>
    <x v="1"/>
    <s v="SERC"/>
    <s v=""/>
    <n v="447"/>
    <n v="38.873558044433594"/>
    <n v="-76.547897338867188"/>
    <m/>
    <n v="0"/>
    <s v="9/28/2015"/>
    <s v="9"/>
    <s v="2015"/>
    <n v="321.44000244140625"/>
    <n v="0"/>
    <n v="0"/>
    <s v=""/>
    <n v="0"/>
    <n v="28.5"/>
    <n v="6.0999999046325684"/>
    <n v="67.5"/>
    <n v="0"/>
    <n v="0"/>
    <x v="6"/>
    <n v="52.5"/>
    <s v="Spartina patens"/>
    <n v="41.099998474121094"/>
  </r>
  <r>
    <s v="43"/>
    <x v="1"/>
    <s v="SERC"/>
    <s v=""/>
    <n v="516"/>
    <n v="38.873928070068359"/>
    <n v="-76.548805236816406"/>
    <m/>
    <n v="0"/>
    <s v="9/27/2015"/>
    <s v="9"/>
    <s v="2015"/>
    <n v="500.260009765625"/>
    <n v="0"/>
    <n v="0"/>
    <s v=""/>
    <n v="0"/>
    <n v="72.5"/>
    <n v="1.3999999761581421"/>
    <n v="47.5"/>
    <n v="0"/>
    <n v="4.3000001907348633"/>
    <x v="4"/>
    <n v="58"/>
    <s v="Schoenoplectus americanus"/>
    <n v="52.5"/>
  </r>
  <r>
    <s v="44"/>
    <x v="1"/>
    <s v="SERC"/>
    <s v=""/>
    <n v="520"/>
    <n v="38.873832702636719"/>
    <n v="-76.5474853515625"/>
    <m/>
    <n v="0"/>
    <s v="9/27/2015"/>
    <s v="9"/>
    <s v="2015"/>
    <n v="826.77001953125"/>
    <n v="0"/>
    <n v="0"/>
    <s v=""/>
    <n v="0"/>
    <n v="10.199999809265137"/>
    <n v="0"/>
    <n v="2"/>
    <n v="0"/>
    <n v="0"/>
    <x v="4"/>
    <n v="87.5"/>
    <s v="Schoenoplectus americanus"/>
    <n v="28.5"/>
  </r>
  <r>
    <s v="56"/>
    <x v="1"/>
    <s v="SERC"/>
    <s v=""/>
    <n v="593"/>
    <n v="38.874088287353516"/>
    <n v="-76.547119140625"/>
    <m/>
    <n v="0"/>
    <s v="9/1/2015"/>
    <s v="9"/>
    <s v="2015"/>
    <n v="1116.25"/>
    <n v="0"/>
    <n v="0"/>
    <s v=""/>
    <n v="0"/>
    <n v="72.5"/>
    <n v="2.4000000953674316"/>
    <n v="72.5"/>
    <n v="0"/>
    <n v="0"/>
    <x v="3"/>
    <n v="87.5"/>
    <s v="Amaranthus cannibinus"/>
    <n v="6.5999999046325684"/>
  </r>
  <r>
    <s v="55"/>
    <x v="1"/>
    <s v="SERC"/>
    <s v=""/>
    <n v="593"/>
    <n v="38.87420654296875"/>
    <n v="-76.54705810546875"/>
    <m/>
    <n v="0"/>
    <s v="9/1/2015"/>
    <s v="9"/>
    <s v="2015"/>
    <n v="1991.5699462890625"/>
    <n v="0"/>
    <n v="0"/>
    <s v=""/>
    <n v="0"/>
    <n v="58"/>
    <n v="11.699999809265137"/>
    <n v="82.5"/>
    <n v="0"/>
    <n v="0.69999998807907104"/>
    <x v="3"/>
    <n v="87.5"/>
    <s v="Amaranthus cannibinus"/>
    <n v="0"/>
  </r>
  <r>
    <s v="54"/>
    <x v="1"/>
    <s v="SERC"/>
    <s v=""/>
    <n v="593"/>
    <n v="38.874202728271484"/>
    <n v="-76.547203063964844"/>
    <m/>
    <n v="0"/>
    <s v="9/1/2015"/>
    <s v="9"/>
    <s v="2015"/>
    <n v="1550.780029296875"/>
    <n v="0"/>
    <n v="0"/>
    <s v=""/>
    <n v="0"/>
    <n v="38"/>
    <n v="10.199999809265137"/>
    <n v="77.5"/>
    <n v="0"/>
    <n v="19.200000762939453"/>
    <x v="3"/>
    <n v="87.5"/>
    <s v="Kostyletzkya virginica"/>
    <n v="15.600000381469727"/>
  </r>
  <r>
    <s v="37"/>
    <x v="1"/>
    <s v="SERC"/>
    <s v=""/>
    <n v="731"/>
    <n v="38.874721527099609"/>
    <n v="-76.549186706542969"/>
    <m/>
    <n v="0"/>
    <s v="9/1/2015"/>
    <s v="9"/>
    <s v="2015"/>
    <n v="333.35000610351562"/>
    <n v="0"/>
    <n v="0"/>
    <s v=""/>
    <n v="0"/>
    <n v="77.5"/>
    <n v="0.89999997615814209"/>
    <n v="62.5"/>
    <n v="0"/>
    <n v="13.699999809265137"/>
    <x v="6"/>
    <n v="38"/>
    <s v="Spartina patens"/>
    <n v="26.600000381469727"/>
  </r>
  <r>
    <s v="39"/>
    <x v="1"/>
    <s v="SERC"/>
    <s v=""/>
    <n v="731"/>
    <n v="38.874603271484375"/>
    <n v="-76.549186706542969"/>
    <m/>
    <n v="0"/>
    <s v="9/1/2015"/>
    <s v="9"/>
    <s v="2015"/>
    <n v="455.07000732421875"/>
    <n v="0"/>
    <n v="0"/>
    <s v=""/>
    <n v="0"/>
    <n v="68"/>
    <n v="3.0999999046325684"/>
    <n v="77.5"/>
    <n v="0"/>
    <n v="3.5999999046325684"/>
    <x v="4"/>
    <n v="48.5"/>
    <s v="Schoenoplectus americanus"/>
    <n v="47.5"/>
  </r>
  <r>
    <s v="38"/>
    <x v="1"/>
    <s v="SERC"/>
    <s v=""/>
    <n v="731"/>
    <n v="38.874660491943359"/>
    <n v="-76.549308776855469"/>
    <m/>
    <n v="0"/>
    <s v="9/1/2015"/>
    <s v="9"/>
    <s v="2015"/>
    <n v="519.30999755859375"/>
    <n v="0"/>
    <n v="0"/>
    <s v=""/>
    <n v="0"/>
    <n v="47.5"/>
    <n v="0.30000001192092896"/>
    <n v="72.5"/>
    <n v="0"/>
    <n v="3.2000000476837158"/>
    <x v="4"/>
    <n v="58"/>
    <s v="Schoenoplectus americanus"/>
    <n v="43"/>
  </r>
  <r>
    <s v="40"/>
    <x v="1"/>
    <s v="SERC"/>
    <s v=""/>
    <n v="734"/>
    <n v="38.874759674072266"/>
    <n v="-76.548118591308594"/>
    <m/>
    <n v="0"/>
    <s v="9/15/2015"/>
    <s v="9"/>
    <s v="2015"/>
    <n v="1470.949951171875"/>
    <n v="0"/>
    <n v="0"/>
    <s v=""/>
    <n v="0"/>
    <n v="21.100000381469727"/>
    <n v="7.3000001907348633"/>
    <n v="17.100000381469727"/>
    <n v="0"/>
    <n v="0"/>
    <x v="7"/>
    <n v="52.5"/>
    <s v="Iva frutescens"/>
    <n v="34.200000762939453"/>
  </r>
  <r>
    <s v="41"/>
    <x v="1"/>
    <s v="SERC"/>
    <s v=""/>
    <n v="734"/>
    <n v="38.874660491943359"/>
    <n v="-76.548187255859375"/>
    <m/>
    <n v="0"/>
    <s v="9/15/2015"/>
    <s v="9"/>
    <s v="2015"/>
    <n v="1284.9599609375"/>
    <n v="0"/>
    <n v="0"/>
    <s v=""/>
    <n v="0"/>
    <n v="57.5"/>
    <n v="19.200000762939453"/>
    <n v="52.5"/>
    <n v="0"/>
    <n v="0"/>
    <x v="3"/>
    <n v="67.5"/>
    <s v="Iva frutescens"/>
    <n v="35"/>
  </r>
  <r>
    <s v="42"/>
    <x v="1"/>
    <s v="SERC"/>
    <s v=""/>
    <n v="734"/>
    <n v="38.874599456787109"/>
    <n v="-76.548294067382812"/>
    <m/>
    <n v="0"/>
    <s v="9/26/2015"/>
    <s v="9"/>
    <s v="2015"/>
    <n v="625.83001708984375"/>
    <n v="0"/>
    <n v="0"/>
    <s v=""/>
    <n v="0"/>
    <n v="42.5"/>
    <n v="15"/>
    <n v="63"/>
    <n v="0"/>
    <n v="0"/>
    <x v="3"/>
    <n v="48"/>
    <s v="Kostyletzkya virginica"/>
    <n v="45.099998474121094"/>
  </r>
  <r>
    <s v="32"/>
    <x v="1"/>
    <s v="SERC"/>
    <s v=""/>
    <n v="798"/>
    <n v="38.874954223632813"/>
    <n v="-76.550872802734375"/>
    <m/>
    <n v="0"/>
    <s v="9/14/2015"/>
    <s v="9"/>
    <s v="2015"/>
    <n v="2239.219970703125"/>
    <n v="0"/>
    <n v="0"/>
    <s v=""/>
    <n v="0"/>
    <n v="43"/>
    <n v="33.5"/>
    <n v="26.100000381469727"/>
    <n v="0"/>
    <n v="9"/>
    <x v="8"/>
    <n v="82.5"/>
    <s v="Spartina alterniflora"/>
    <n v="26.100000381469727"/>
  </r>
  <r>
    <s v="31"/>
    <x v="1"/>
    <s v="SERC"/>
    <s v=""/>
    <n v="798"/>
    <n v="38.874958038330078"/>
    <n v="-76.551033020019531"/>
    <m/>
    <n v="0"/>
    <s v="9/14/2015"/>
    <s v="9"/>
    <s v="2015"/>
    <n v="1887.260009765625"/>
    <n v="0"/>
    <n v="0"/>
    <s v=""/>
    <n v="0"/>
    <n v="37.5"/>
    <n v="33"/>
    <n v="19.5"/>
    <n v="0"/>
    <n v="4.3000001907348633"/>
    <x v="8"/>
    <n v="82.5"/>
    <s v="Amaranthus cannibinus"/>
    <n v="17.100000381469727"/>
  </r>
  <r>
    <s v="33"/>
    <x v="1"/>
    <s v="SERC"/>
    <s v=""/>
    <n v="798"/>
    <n v="38.874828338623047"/>
    <n v="-76.550949096679688"/>
    <m/>
    <n v="0"/>
    <s v="9/3/2015"/>
    <s v="9"/>
    <s v="2015"/>
    <n v="4294.3701171875"/>
    <n v="0"/>
    <n v="0"/>
    <s v=""/>
    <n v="0"/>
    <n v="52.5"/>
    <n v="4.4000000953674316"/>
    <n v="24"/>
    <n v="0"/>
    <n v="0.30000001192092896"/>
    <x v="8"/>
    <n v="72.5"/>
    <s v="Polygonum hydropiper"/>
    <n v="12.300000190734863"/>
  </r>
  <r>
    <s v="34"/>
    <x v="1"/>
    <s v="SERC"/>
    <s v=""/>
    <n v="799"/>
    <n v="38.874973297119141"/>
    <n v="-76.550621032714844"/>
    <m/>
    <n v="0"/>
    <s v="9/4/2015"/>
    <s v="9"/>
    <s v="2015"/>
    <n v="2388.679931640625"/>
    <n v="0"/>
    <n v="0"/>
    <s v=""/>
    <n v="0"/>
    <n v="77.5"/>
    <n v="0"/>
    <n v="28.5"/>
    <n v="0"/>
    <n v="0"/>
    <x v="8"/>
    <n v="82.5"/>
    <s v="Spartina alterniflora"/>
    <n v="33.5"/>
  </r>
  <r>
    <s v="36"/>
    <x v="1"/>
    <s v="SERC"/>
    <s v=""/>
    <n v="799"/>
    <n v="38.874858856201172"/>
    <n v="-76.550529479980469"/>
    <m/>
    <n v="0"/>
    <s v="9/4/2015"/>
    <s v="9"/>
    <s v="2015"/>
    <n v="1425.1300048828125"/>
    <n v="0"/>
    <n v="0"/>
    <s v=""/>
    <n v="0"/>
    <n v="58"/>
    <n v="0"/>
    <n v="19.5"/>
    <n v="0"/>
    <n v="0"/>
    <x v="8"/>
    <n v="58.5"/>
    <s v="Schoenoplectus americanus"/>
    <n v="11.800000190734863"/>
  </r>
  <r>
    <s v="35"/>
    <x v="1"/>
    <s v="SERC"/>
    <s v=""/>
    <n v="799"/>
    <n v="38.874862670898438"/>
    <n v="-76.550682067871094"/>
    <m/>
    <n v="0"/>
    <s v="9/14/2015"/>
    <s v="9"/>
    <s v="2015"/>
    <n v="4060.889892578125"/>
    <n v="0"/>
    <n v="0"/>
    <s v=""/>
    <n v="0"/>
    <n v="57.5"/>
    <n v="9.1000003814697266"/>
    <n v="15"/>
    <n v="0"/>
    <n v="0.10000000149011612"/>
    <x v="8"/>
    <n v="87.5"/>
    <s v="Spartina alterniflora"/>
    <n v="26.600000381469727"/>
  </r>
  <r>
    <s v="59"/>
    <x v="1"/>
    <s v="SERC"/>
    <s v=""/>
    <n v="812"/>
    <n v="38.874923706054687"/>
    <n v="-76.546119689941406"/>
    <m/>
    <n v="0"/>
    <s v="9/15/2015"/>
    <s v="9"/>
    <s v="2015"/>
    <n v="782.20001220703125"/>
    <n v="0"/>
    <n v="0"/>
    <s v=""/>
    <n v="0"/>
    <n v="33.5"/>
    <n v="12.300000190734863"/>
    <n v="38"/>
    <n v="0"/>
    <n v="0"/>
    <x v="3"/>
    <n v="82.5"/>
    <s v="Kostyletzkya virginica"/>
    <n v="3"/>
  </r>
  <r>
    <s v="57"/>
    <x v="1"/>
    <s v="SERC"/>
    <s v=""/>
    <n v="812"/>
    <n v="38.875022888183594"/>
    <n v="-76.546180725097656"/>
    <m/>
    <n v="0"/>
    <s v="9/15/2015"/>
    <s v="9"/>
    <s v="2015"/>
    <n v="481.42999267578125"/>
    <n v="0"/>
    <n v="0"/>
    <s v=""/>
    <n v="0"/>
    <n v="38"/>
    <n v="24"/>
    <n v="24"/>
    <n v="0"/>
    <n v="0.10000000149011612"/>
    <x v="3"/>
    <n v="43"/>
    <s v="Iva frutescens"/>
    <n v="29"/>
  </r>
  <r>
    <s v="58"/>
    <x v="1"/>
    <s v="SERC"/>
    <s v=""/>
    <n v="812"/>
    <n v="38.875026702880859"/>
    <n v="-76.546043395996094"/>
    <m/>
    <n v="0"/>
    <s v="9/15/2015"/>
    <s v="9"/>
    <s v="2015"/>
    <n v="428.32000732421875"/>
    <n v="0"/>
    <n v="0"/>
    <s v=""/>
    <n v="0"/>
    <n v="52.5"/>
    <n v="19.5"/>
    <n v="53"/>
    <n v="0"/>
    <n v="0"/>
    <x v="3"/>
    <n v="31.100000381469727"/>
    <s v="Iva frutescens"/>
    <n v="13.5"/>
  </r>
  <r>
    <s v="28"/>
    <x v="1"/>
    <s v="SERC"/>
    <s v=""/>
    <n v="874"/>
    <n v="38.875308990478516"/>
    <n v="-76.549659729003906"/>
    <m/>
    <n v="0"/>
    <s v="9/8/2015"/>
    <s v="9"/>
    <s v="2015"/>
    <n v="1217.8299560546875"/>
    <n v="0"/>
    <n v="0"/>
    <s v=""/>
    <n v="0"/>
    <n v="82.5"/>
    <n v="7.1999998092651367"/>
    <n v="47.5"/>
    <n v="0"/>
    <n v="3"/>
    <x v="3"/>
    <n v="72.5"/>
    <s v="Kostyletzkya virginica"/>
    <n v="8.1000003814697266"/>
  </r>
  <r>
    <s v="30"/>
    <x v="1"/>
    <s v="SERC"/>
    <s v=""/>
    <n v="874"/>
    <n v="38.875129699707031"/>
    <n v="-76.549575805664063"/>
    <m/>
    <n v="0"/>
    <s v="9/8/2015"/>
    <s v="9"/>
    <s v="2015"/>
    <n v="1717.699951171875"/>
    <n v="0"/>
    <n v="0"/>
    <s v=""/>
    <n v="0"/>
    <n v="72.5"/>
    <n v="0.30000001192092896"/>
    <n v="24"/>
    <n v="0"/>
    <n v="0"/>
    <x v="4"/>
    <n v="47.599998474121094"/>
    <s v="Phragmites australis"/>
    <n v="35.5"/>
  </r>
  <r>
    <s v="29"/>
    <x v="1"/>
    <s v="SERC"/>
    <s v=""/>
    <n v="874"/>
    <n v="38.875221252441406"/>
    <n v="-76.549507141113281"/>
    <m/>
    <n v="0"/>
    <s v="9/8/2015"/>
    <s v="9"/>
    <s v="2015"/>
    <n v="1372.969970703125"/>
    <n v="0"/>
    <n v="0"/>
    <s v=""/>
    <n v="0"/>
    <n v="82.5"/>
    <n v="0.20000000298023224"/>
    <n v="28.5"/>
    <n v="0"/>
    <n v="0"/>
    <x v="3"/>
    <n v="58"/>
    <s v="Iva frutescens"/>
    <n v="43"/>
  </r>
  <r>
    <s v="26"/>
    <x v="1"/>
    <s v="SERC"/>
    <s v=""/>
    <n v="875"/>
    <n v="38.875156402587891"/>
    <n v="-76.549140930175781"/>
    <m/>
    <n v="0"/>
    <s v="9/2/2015"/>
    <s v="9"/>
    <s v="2015"/>
    <n v="421.25"/>
    <n v="0"/>
    <n v="0"/>
    <s v=""/>
    <n v="0"/>
    <n v="28.5"/>
    <n v="0.60000002384185791"/>
    <n v="82.5"/>
    <n v="0"/>
    <n v="0"/>
    <x v="4"/>
    <n v="53"/>
    <s v="Distichlis spicata"/>
    <n v="29"/>
  </r>
  <r>
    <s v="27"/>
    <x v="1"/>
    <s v="SERC"/>
    <s v=""/>
    <n v="875"/>
    <n v="38.875129699707031"/>
    <n v="-76.549362182617188"/>
    <m/>
    <n v="0"/>
    <s v="9/2/2015"/>
    <s v="9"/>
    <s v="2015"/>
    <n v="1545.800048828125"/>
    <n v="0"/>
    <n v="0"/>
    <s v=""/>
    <n v="0"/>
    <n v="13.699999809265137"/>
    <n v="0.10000000149011612"/>
    <n v="34"/>
    <n v="0"/>
    <n v="0"/>
    <x v="4"/>
    <n v="82.5"/>
    <s v="Iva frutescens"/>
    <n v="10.5"/>
  </r>
  <r>
    <s v="25"/>
    <x v="1"/>
    <s v="SERC"/>
    <s v=""/>
    <n v="875"/>
    <n v="38.875274658203125"/>
    <n v="-76.549263000488281"/>
    <m/>
    <n v="0"/>
    <s v="9/2/2015"/>
    <s v="9"/>
    <s v="2015"/>
    <n v="853.8900146484375"/>
    <n v="0"/>
    <n v="0"/>
    <s v=""/>
    <n v="0"/>
    <n v="29"/>
    <n v="3.2000000476837158"/>
    <n v="77.5"/>
    <n v="0"/>
    <n v="0"/>
    <x v="4"/>
    <n v="73"/>
    <s v="Schoenoplectus americanus"/>
    <n v="28.5"/>
  </r>
  <r>
    <s v="22"/>
    <x v="1"/>
    <s v="SERC"/>
    <s v=""/>
    <n v="1021"/>
    <n v="38.875812530517578"/>
    <n v="-76.548629760742188"/>
    <m/>
    <n v="0"/>
    <s v="9/2/2015"/>
    <s v="9"/>
    <s v="2015"/>
    <n v="1342.2900390625"/>
    <n v="0"/>
    <n v="0"/>
    <s v=""/>
    <n v="0"/>
    <n v="10.800000190734863"/>
    <n v="0"/>
    <n v="62.5"/>
    <n v="0"/>
    <n v="0"/>
    <x v="4"/>
    <n v="87.5"/>
    <s v="Distichlis spicata"/>
    <n v="12.600000381469727"/>
  </r>
  <r>
    <s v="23"/>
    <x v="1"/>
    <s v="SERC"/>
    <s v=""/>
    <n v="1021"/>
    <n v="38.875816345214844"/>
    <n v="-76.548484802246094"/>
    <m/>
    <n v="0"/>
    <s v="9/2/2015"/>
    <s v="9"/>
    <s v="2015"/>
    <n v="1554.8900146484375"/>
    <n v="0"/>
    <n v="0"/>
    <s v=""/>
    <n v="0"/>
    <n v="28.5"/>
    <n v="0.60000002384185791"/>
    <n v="52.5"/>
    <n v="0"/>
    <n v="0"/>
    <x v="4"/>
    <n v="62.5"/>
    <s v="Iva frutescens"/>
    <n v="19.5"/>
  </r>
  <r>
    <s v="24"/>
    <x v="1"/>
    <s v="SERC"/>
    <s v=""/>
    <n v="1021"/>
    <n v="38.875713348388672"/>
    <n v="-76.548553466796875"/>
    <m/>
    <n v="0"/>
    <s v="9/2/2015"/>
    <s v="9"/>
    <s v="2015"/>
    <n v="2348.75"/>
    <n v="0"/>
    <n v="0"/>
    <s v=""/>
    <n v="0"/>
    <n v="13.699999809265137"/>
    <n v="0"/>
    <n v="53"/>
    <n v="0"/>
    <n v="0"/>
    <x v="4"/>
    <n v="87.5"/>
    <s v="Distichlis spicata"/>
    <n v="37.5"/>
  </r>
  <r>
    <s v="64"/>
    <x v="1"/>
    <s v="SERC"/>
    <s v=""/>
    <n v="1036"/>
    <n v="38.875881195068359"/>
    <n v="-76.543289184570313"/>
    <m/>
    <n v="0"/>
    <s v="9/11/2015"/>
    <s v="9"/>
    <s v="2015"/>
    <n v="665.70001220703125"/>
    <n v="0"/>
    <n v="0"/>
    <s v=""/>
    <n v="0"/>
    <n v="42.5"/>
    <n v="7.3000001907348633"/>
    <n v="77.5"/>
    <n v="0"/>
    <n v="1.2000000476837158"/>
    <x v="4"/>
    <n v="62.5"/>
    <s v="Schoenoplectus americanus"/>
    <n v="47.5"/>
  </r>
  <r>
    <s v="63"/>
    <x v="1"/>
    <s v="SERC"/>
    <s v=""/>
    <n v="1036"/>
    <n v="38.875881195068359"/>
    <n v="-76.543441772460937"/>
    <m/>
    <n v="0"/>
    <s v="9/11/2015"/>
    <s v="9"/>
    <s v="2015"/>
    <n v="1037.1199951171875"/>
    <n v="0"/>
    <n v="0"/>
    <s v=""/>
    <n v="0"/>
    <n v="29"/>
    <n v="4.9000000953674316"/>
    <n v="48"/>
    <n v="0"/>
    <n v="0"/>
    <x v="4"/>
    <n v="82.5"/>
    <s v="Schoenoplectus americanus"/>
    <n v="52.5"/>
  </r>
  <r>
    <s v="65"/>
    <x v="1"/>
    <s v="SERC"/>
    <s v=""/>
    <n v="1036"/>
    <n v="38.875789642333984"/>
    <n v="-76.543373107910156"/>
    <m/>
    <n v="0"/>
    <s v="9/11/2015"/>
    <s v="9"/>
    <s v="2015"/>
    <n v="631.3800048828125"/>
    <n v="0"/>
    <n v="0"/>
    <s v=""/>
    <n v="0"/>
    <n v="33"/>
    <n v="4.4000000953674316"/>
    <n v="62.5"/>
    <n v="0"/>
    <n v="0"/>
    <x v="4"/>
    <n v="57.5"/>
    <s v="Schoenoplectus americanus"/>
    <n v="42.5"/>
  </r>
  <r>
    <s v="60"/>
    <x v="1"/>
    <s v="SERC"/>
    <s v=""/>
    <n v="1319"/>
    <n v="38.876937866210937"/>
    <n v="-76.545188903808594"/>
    <m/>
    <n v="0"/>
    <s v="9/11/2015"/>
    <s v="9"/>
    <s v="2015"/>
    <n v="1044.5999755859375"/>
    <n v="0"/>
    <n v="0"/>
    <s v=""/>
    <n v="0"/>
    <n v="62.5"/>
    <n v="28.5"/>
    <n v="19.5"/>
    <n v="0"/>
    <n v="3.7000000476837158"/>
    <x v="3"/>
    <n v="42.5"/>
    <s v="Iva frutescens"/>
    <n v="35.5"/>
  </r>
  <r>
    <s v="61"/>
    <x v="1"/>
    <s v="SERC"/>
    <s v=""/>
    <n v="1319"/>
    <n v="38.876937866210937"/>
    <n v="-76.545036315917969"/>
    <m/>
    <n v="0"/>
    <s v="9/9/2015"/>
    <s v="9"/>
    <s v="2015"/>
    <n v="981.17999267578125"/>
    <n v="0"/>
    <n v="0"/>
    <s v=""/>
    <n v="0"/>
    <n v="72.5"/>
    <n v="1.5"/>
    <n v="19.5"/>
    <n v="0"/>
    <n v="0.10000000149011612"/>
    <x v="3"/>
    <n v="62.5"/>
    <s v="Iva frutescens"/>
    <n v="33.5"/>
  </r>
  <r>
    <s v="62"/>
    <x v="1"/>
    <s v="SERC"/>
    <s v=""/>
    <n v="1319"/>
    <n v="38.876838684082031"/>
    <n v="-76.545120239257813"/>
    <m/>
    <n v="0"/>
    <s v="9/9/2015"/>
    <s v="9"/>
    <s v="2015"/>
    <n v="751.55999755859375"/>
    <n v="0"/>
    <n v="0"/>
    <s v=""/>
    <n v="0"/>
    <n v="48"/>
    <n v="13.699999809265137"/>
    <n v="14.699999809265137"/>
    <n v="0"/>
    <n v="1.7999999523162842"/>
    <x v="3"/>
    <n v="48"/>
    <s v="Pluchia odorata"/>
    <n v="33.5"/>
  </r>
  <r>
    <s v="15"/>
    <x v="1"/>
    <s v="SERC"/>
    <s v=""/>
    <n v="6307"/>
    <n v="38.895679473876953"/>
    <n v="-76.538612365722656"/>
    <m/>
    <n v="0"/>
    <s v="9/17/2015"/>
    <s v="9"/>
    <s v="2015"/>
    <n v="1590.780029296875"/>
    <n v="0"/>
    <n v="0"/>
    <s v=""/>
    <n v="0"/>
    <n v="72.5"/>
    <n v="0"/>
    <n v="29"/>
    <n v="0"/>
    <n v="0"/>
    <x v="4"/>
    <n v="52.5"/>
    <s v="Iva frutescens"/>
    <n v="28.5"/>
  </r>
  <r>
    <s v="17"/>
    <x v="1"/>
    <s v="SERC"/>
    <s v=""/>
    <n v="6307"/>
    <n v="38.895580291748047"/>
    <n v="-76.538528442382813"/>
    <m/>
    <n v="0"/>
    <s v="9/17/2015"/>
    <s v="9"/>
    <s v="2015"/>
    <n v="1643.7900390625"/>
    <n v="0"/>
    <n v="0"/>
    <s v=""/>
    <n v="0"/>
    <n v="62.5"/>
    <n v="1.3999999761581421"/>
    <n v="47.5"/>
    <n v="0"/>
    <n v="0"/>
    <x v="4"/>
    <n v="72.5"/>
    <s v="Iva frutescens"/>
    <n v="52.5"/>
  </r>
  <r>
    <s v="16"/>
    <x v="1"/>
    <s v="SERC"/>
    <s v=""/>
    <n v="6307"/>
    <n v="38.895576477050781"/>
    <n v="-76.5386962890625"/>
    <m/>
    <n v="0"/>
    <s v="9/17/2015"/>
    <s v="9"/>
    <s v="2015"/>
    <n v="1434.3399658203125"/>
    <n v="0"/>
    <n v="0"/>
    <s v=""/>
    <n v="0"/>
    <n v="38"/>
    <n v="0"/>
    <n v="38"/>
    <n v="0"/>
    <n v="0"/>
    <x v="4"/>
    <n v="77.5"/>
    <s v="Iva frutescens"/>
    <n v="26.600000381469727"/>
  </r>
  <r>
    <s v="19"/>
    <x v="1"/>
    <s v="SERC"/>
    <s v=""/>
    <n v="6309"/>
    <n v="38.895580291748047"/>
    <n v="-76.538009643554687"/>
    <m/>
    <n v="0"/>
    <s v="9/17/2015"/>
    <s v="9"/>
    <s v="2015"/>
    <n v="2655.780029296875"/>
    <n v="0"/>
    <n v="0"/>
    <s v=""/>
    <n v="0"/>
    <n v="72.5"/>
    <n v="6.1999998092651367"/>
    <n v="24"/>
    <n v="0"/>
    <n v="0"/>
    <x v="4"/>
    <n v="77.5"/>
    <s v="Iva frutescens"/>
    <n v="33.5"/>
  </r>
  <r>
    <s v="20"/>
    <x v="1"/>
    <s v="SERC"/>
    <s v=""/>
    <n v="6309"/>
    <n v="38.89556884765625"/>
    <n v="-76.537811279296875"/>
    <m/>
    <n v="0"/>
    <s v="9/17/2015"/>
    <s v="9"/>
    <s v="2015"/>
    <n v="2342.570068359375"/>
    <n v="0"/>
    <n v="0"/>
    <s v=""/>
    <n v="0"/>
    <n v="43"/>
    <n v="19.200000762939453"/>
    <n v="19.5"/>
    <n v="0"/>
    <n v="0.60000002384185791"/>
    <x v="8"/>
    <n v="43.5"/>
    <s v="Amaranthus cannibinus"/>
    <n v="34"/>
  </r>
  <r>
    <s v="18"/>
    <x v="1"/>
    <s v="SERC"/>
    <s v=""/>
    <n v="6309"/>
    <n v="38.895694732666016"/>
    <n v="-76.537925720214844"/>
    <m/>
    <n v="0"/>
    <s v="9/17/2015"/>
    <s v="9"/>
    <s v="2015"/>
    <n v="2207.68994140625"/>
    <n v="0"/>
    <n v="0"/>
    <s v=""/>
    <n v="0"/>
    <n v="43"/>
    <n v="13.300000190734863"/>
    <n v="28.5"/>
    <n v="0"/>
    <n v="0"/>
    <x v="8"/>
    <n v="67.5"/>
    <s v="Spartina patens"/>
    <n v="48.5"/>
  </r>
  <r>
    <s v="12"/>
    <x v="1"/>
    <s v="SERC"/>
    <s v=""/>
    <n v="6379"/>
    <n v="38.895946502685547"/>
    <n v="-76.538703918457031"/>
    <m/>
    <n v="0"/>
    <s v="9/22/2015"/>
    <s v="9"/>
    <s v="2015"/>
    <n v="57.720001220703125"/>
    <n v="0"/>
    <n v="0"/>
    <s v=""/>
    <n v="0"/>
    <n v="19.5"/>
    <n v="0"/>
    <n v="57.5"/>
    <n v="0"/>
    <n v="0"/>
    <x v="1"/>
    <n v="87.5"/>
    <s v="Iva frutescens"/>
    <n v="24"/>
  </r>
  <r>
    <s v="14"/>
    <x v="1"/>
    <s v="SERC"/>
    <s v=""/>
    <n v="6379"/>
    <n v="38.895847320556641"/>
    <n v="-76.538627624511719"/>
    <m/>
    <n v="0"/>
    <s v="9/22/2015"/>
    <s v="9"/>
    <s v="2015"/>
    <n v="157.58000183105469"/>
    <n v="0"/>
    <n v="0"/>
    <s v=""/>
    <n v="0"/>
    <n v="28.5"/>
    <n v="0.89999997615814209"/>
    <n v="72.5"/>
    <n v="0"/>
    <n v="0"/>
    <x v="1"/>
    <n v="72.5"/>
    <s v="Iva frutescens"/>
    <n v="38"/>
  </r>
  <r>
    <s v="13"/>
    <x v="1"/>
    <s v="SERC"/>
    <s v=""/>
    <n v="6379"/>
    <n v="38.895954132080078"/>
    <n v="-76.538543701171875"/>
    <m/>
    <n v="0"/>
    <s v="9/22/2015"/>
    <s v="9"/>
    <s v="2015"/>
    <n v="145.97999572753906"/>
    <n v="0"/>
    <n v="0"/>
    <s v=""/>
    <n v="0"/>
    <n v="24"/>
    <n v="0"/>
    <n v="62.5"/>
    <n v="0"/>
    <n v="0"/>
    <x v="1"/>
    <n v="87.5"/>
    <s v="Iva frutescens"/>
    <n v="47.5"/>
  </r>
  <r>
    <s v="11"/>
    <x v="1"/>
    <s v="SERC"/>
    <s v=""/>
    <n v="7120"/>
    <n v="38.898651123046875"/>
    <n v="-76.53131103515625"/>
    <m/>
    <n v="0"/>
    <s v="9/22/2015"/>
    <s v="9"/>
    <s v="2015"/>
    <n v="1288.010009765625"/>
    <n v="0"/>
    <n v="0"/>
    <s v=""/>
    <n v="0"/>
    <n v="48"/>
    <n v="28.5"/>
    <n v="48"/>
    <n v="0"/>
    <n v="0"/>
    <x v="3"/>
    <n v="72.5"/>
    <s v="Iva frutescens"/>
    <n v="14.100000381469727"/>
  </r>
  <r>
    <s v="10"/>
    <x v="1"/>
    <s v="SERC"/>
    <s v=""/>
    <n v="7120"/>
    <n v="38.898647308349609"/>
    <n v="-76.531478881835938"/>
    <m/>
    <n v="0"/>
    <s v="9/22/2015"/>
    <s v="9"/>
    <s v="2015"/>
    <n v="1614.4300537109375"/>
    <n v="0"/>
    <n v="0"/>
    <s v=""/>
    <n v="0"/>
    <n v="43"/>
    <n v="14.699999809265137"/>
    <n v="48"/>
    <n v="0"/>
    <n v="0"/>
    <x v="3"/>
    <n v="77.5"/>
    <s v="Iva frutescens"/>
    <n v="16.600000381469727"/>
  </r>
  <r>
    <s v="9"/>
    <x v="1"/>
    <s v="SERC"/>
    <s v=""/>
    <n v="7120"/>
    <n v="38.898754119873047"/>
    <n v="-76.531417846679687"/>
    <m/>
    <n v="0"/>
    <s v="9/22/2015"/>
    <s v="9"/>
    <s v="2015"/>
    <n v="1492.6400146484375"/>
    <n v="0"/>
    <n v="0"/>
    <s v=""/>
    <n v="0"/>
    <n v="43"/>
    <n v="28.5"/>
    <n v="38"/>
    <n v="0"/>
    <n v="0"/>
    <x v="3"/>
    <n v="57.5"/>
    <s v="Pluchia odorata"/>
    <n v="22.5"/>
  </r>
  <r>
    <s v="7"/>
    <x v="1"/>
    <s v="SERC"/>
    <s v=""/>
    <n v="7191"/>
    <n v="38.899017333984375"/>
    <n v="-76.531852722167969"/>
    <m/>
    <n v="0"/>
    <s v="9/22/2015"/>
    <s v="9"/>
    <s v="2015"/>
    <n v="1850"/>
    <n v="0"/>
    <n v="0"/>
    <s v=""/>
    <n v="0"/>
    <n v="33"/>
    <n v="24.5"/>
    <n v="24"/>
    <n v="0"/>
    <n v="0"/>
    <x v="3"/>
    <n v="67.5"/>
    <s v="Iva frutescens"/>
    <n v="22.600000381469727"/>
  </r>
  <r>
    <s v="8"/>
    <x v="1"/>
    <s v="SERC"/>
    <s v=""/>
    <n v="7191"/>
    <n v="38.898914337158203"/>
    <n v="-76.531776428222656"/>
    <m/>
    <n v="0"/>
    <s v="9/22/2015"/>
    <s v="9"/>
    <s v="2015"/>
    <n v="1685.699951171875"/>
    <n v="0"/>
    <n v="0"/>
    <s v=""/>
    <n v="0"/>
    <n v="38"/>
    <n v="43"/>
    <n v="38"/>
    <n v="0"/>
    <n v="0"/>
    <x v="3"/>
    <n v="82.5"/>
    <s v="Iva frutescens"/>
    <n v="25.600000381469727"/>
  </r>
  <r>
    <s v="21"/>
    <x v="1"/>
    <s v="SERC"/>
    <s v=""/>
    <n v="7191"/>
    <n v="38.899063110351563"/>
    <n v="-76.531707763671875"/>
    <m/>
    <n v="0"/>
    <s v="9/22/2015"/>
    <s v="9"/>
    <s v="2015"/>
    <n v="1405.72998046875"/>
    <n v="0"/>
    <n v="0"/>
    <s v=""/>
    <n v="0"/>
    <n v="47.5"/>
    <n v="38.5"/>
    <n v="47.5"/>
    <n v="0"/>
    <n v="0"/>
    <x v="3"/>
    <n v="77.5"/>
    <s v="Pluchia odorata"/>
    <n v="11.100000381469727"/>
  </r>
  <r>
    <s v="3"/>
    <x v="1"/>
    <s v="SERC"/>
    <s v=""/>
    <n v="7261"/>
    <n v="38.899169921875"/>
    <n v="-76.532463073730469"/>
    <m/>
    <n v="0"/>
    <s v="9/18/2015"/>
    <s v="9"/>
    <s v="2015"/>
    <n v="456.55999755859375"/>
    <n v="0"/>
    <n v="0"/>
    <s v=""/>
    <n v="0"/>
    <n v="7.8000001907348633"/>
    <n v="38.5"/>
    <n v="24"/>
    <n v="0"/>
    <n v="0"/>
    <x v="3"/>
    <n v="43"/>
    <s v="Pluchia odorata"/>
    <n v="33.5"/>
  </r>
  <r>
    <s v="1"/>
    <x v="1"/>
    <s v="SERC"/>
    <s v=""/>
    <n v="7261"/>
    <n v="38.899269104003906"/>
    <n v="-76.532539367675781"/>
    <m/>
    <n v="0"/>
    <s v="9/18/2015"/>
    <s v="9"/>
    <s v="2015"/>
    <n v="533.030029296875"/>
    <n v="0"/>
    <n v="0"/>
    <s v=""/>
    <n v="0"/>
    <n v="19.5"/>
    <n v="35.599998474121094"/>
    <n v="24"/>
    <n v="0"/>
    <n v="0"/>
    <x v="3"/>
    <n v="57.5"/>
    <s v="Iva frutescens"/>
    <n v="13.5"/>
  </r>
  <r>
    <s v="2"/>
    <x v="1"/>
    <s v="SERC"/>
    <s v=""/>
    <n v="7261"/>
    <n v="38.899272918701172"/>
    <n v="-76.532386779785156"/>
    <m/>
    <n v="0"/>
    <s v="9/18/2015"/>
    <s v="9"/>
    <s v="2015"/>
    <n v="520.53997802734375"/>
    <n v="0"/>
    <n v="0"/>
    <s v=""/>
    <n v="0"/>
    <n v="42.5"/>
    <n v="57.5"/>
    <n v="24.5"/>
    <n v="0"/>
    <n v="0"/>
    <x v="3"/>
    <n v="72.5"/>
    <s v="Amaranthus cannibinus"/>
    <n v="0.60000002384185791"/>
  </r>
  <r>
    <s v="6"/>
    <x v="1"/>
    <s v="SERC"/>
    <s v=""/>
    <n v="7262"/>
    <n v="38.899280548095703"/>
    <n v="-76.532142639160156"/>
    <m/>
    <n v="0"/>
    <s v="9/18/2015"/>
    <s v="9"/>
    <s v="2015"/>
    <n v="1299.5400390625"/>
    <n v="0"/>
    <n v="0"/>
    <s v=""/>
    <n v="0"/>
    <n v="28.5"/>
    <n v="3.7999999523162842"/>
    <n v="82.5"/>
    <n v="0"/>
    <n v="0"/>
    <x v="3"/>
    <n v="87.5"/>
    <s v="Amaranthus cannibinus"/>
    <n v="0"/>
  </r>
  <r>
    <s v="4"/>
    <x v="1"/>
    <s v="SERC"/>
    <s v=""/>
    <n v="7262"/>
    <n v="38.899169921875"/>
    <n v="-76.532196044921875"/>
    <m/>
    <n v="0"/>
    <s v="9/18/2015"/>
    <s v="9"/>
    <s v="2015"/>
    <n v="970.8900146484375"/>
    <n v="0"/>
    <n v="0"/>
    <s v=""/>
    <n v="0"/>
    <n v="52.5"/>
    <n v="0.60000002384185791"/>
    <n v="82.5"/>
    <n v="0"/>
    <n v="0"/>
    <x v="3"/>
    <n v="77.5"/>
    <s v="Schoenoplectus robustus"/>
    <n v="1.2999999523162842"/>
  </r>
  <r>
    <s v="5"/>
    <x v="1"/>
    <s v="SERC"/>
    <s v=""/>
    <n v="7262"/>
    <n v="38.899173736572266"/>
    <n v="-76.532051086425781"/>
    <m/>
    <n v="0"/>
    <s v="9/18/2015"/>
    <s v="9"/>
    <s v="2015"/>
    <n v="1054.72998046875"/>
    <n v="0"/>
    <n v="0"/>
    <s v=""/>
    <n v="0"/>
    <n v="52.5"/>
    <n v="3.2999999523162842"/>
    <n v="72.5"/>
    <n v="0"/>
    <n v="0"/>
    <x v="3"/>
    <n v="82.5"/>
    <s v="Pluchia odorata"/>
    <n v="3"/>
  </r>
  <r>
    <s v="6SS2"/>
    <x v="2"/>
    <s v="Everglades"/>
    <s v="."/>
    <n v="143161"/>
    <n v="25.20811653137207"/>
    <n v="-80.660697937011719"/>
    <m/>
    <n v="0"/>
    <s v="10/1/2015"/>
    <s v="10"/>
    <s v="2015"/>
    <n v="174.16999816894531"/>
    <n v="0"/>
    <n v="0"/>
    <s v=""/>
    <n v="0"/>
    <n v="0"/>
    <n v="0"/>
    <m/>
    <n v="0"/>
    <n v="0"/>
    <x v="9"/>
    <n v="0"/>
    <s v=""/>
    <n v="0"/>
  </r>
  <r>
    <s v="6SS2"/>
    <x v="2"/>
    <s v="Everglades"/>
    <s v="."/>
    <n v="143161"/>
    <n v="25.20811653137207"/>
    <n v="-80.660697937011719"/>
    <m/>
    <n v="0"/>
    <s v="10/1/2014"/>
    <s v="10"/>
    <s v="2014"/>
    <n v="159.38000488281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5"/>
    <s v="1"/>
    <s v="2005"/>
    <n v="98.610000610351563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4"/>
    <s v="11"/>
    <s v="2004"/>
    <n v="144.1100006103515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0"/>
    <s v="11"/>
    <s v="2000"/>
    <n v="400.7799987792968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11"/>
    <s v="11"/>
    <s v="2011"/>
    <n v="253.1600036621093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1"/>
    <s v="11"/>
    <s v="2001"/>
    <n v="203.63000488281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8"/>
    <s v="11"/>
    <s v="2008"/>
    <n v="190.0299987792968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9"/>
    <s v="11"/>
    <s v="2009"/>
    <n v="235.61999511718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10"/>
    <s v="11"/>
    <s v="2010"/>
    <n v="310.8299865722656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1999"/>
    <s v="11"/>
    <s v="1999"/>
    <n v="294.0199890136718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5"/>
    <s v="11"/>
    <s v="2005"/>
    <n v="118.6699981689453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3"/>
    <s v="1"/>
    <s v="2003"/>
    <n v="120.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0"/>
    <s v="1"/>
    <s v="2000"/>
    <n v="166.5099945068359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2"/>
    <s v="3"/>
    <s v="2002"/>
    <n v="199.13000488281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3"/>
    <s v="3"/>
    <s v="2003"/>
    <n v="158.3600006103515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9"/>
    <s v="3"/>
    <s v="2009"/>
    <n v="155.0299987792968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6"/>
    <s v="3"/>
    <s v="2006"/>
    <n v="99.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8"/>
    <s v="5"/>
    <s v="2008"/>
    <n v="136.5099945068359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9"/>
    <s v="5"/>
    <s v="2009"/>
    <n v="145.6699981689453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10"/>
    <s v="5"/>
    <s v="2010"/>
    <n v="203.179992675781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6"/>
    <s v="5"/>
    <s v="2006"/>
    <n v="95.48999786376953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1"/>
    <s v="5"/>
    <s v="2001"/>
    <n v="209.429992675781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6"/>
    <s v="7"/>
    <s v="2006"/>
    <n v="130.4700012207031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7"/>
    <s v="7"/>
    <s v="2007"/>
    <n v="164.83000183105469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4"/>
    <s v="7"/>
    <s v="2004"/>
    <n v="108.0100021362304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10"/>
    <s v="7"/>
    <s v="2010"/>
    <n v="219.6699981689453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5"/>
    <s v="7"/>
    <s v="2005"/>
    <n v="107.559997558593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0"/>
    <s v="9"/>
    <s v="2000"/>
    <n v="347.64999389648438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7"/>
    <s v="9"/>
    <s v="2007"/>
    <n v="143.2700042724609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2"/>
    <s v="9"/>
    <s v="2002"/>
    <n v="121.5500030517578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3"/>
    <s v="9"/>
    <s v="2003"/>
    <n v="204.570007324218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9"/>
    <s v="9"/>
    <s v="2009"/>
    <n v="212.86999511718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6"/>
    <s v="9"/>
    <s v="2006"/>
    <n v="127.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14"/>
    <s v="1"/>
    <s v="2014"/>
    <n v="149.1100006103515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6"/>
    <s v="1"/>
    <s v="2006"/>
    <n v="105.4000015258789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12"/>
    <s v="1"/>
    <s v="2012"/>
    <n v="215.58000183105469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2"/>
    <s v="1"/>
    <s v="2002"/>
    <n v="101.059997558593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6"/>
    <s v="11"/>
    <s v="2006"/>
    <n v="182.2899932861328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3"/>
    <s v="11"/>
    <s v="2003"/>
    <n v="234.8899993896484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12"/>
    <s v="11"/>
    <s v="2012"/>
    <n v="163.1000061035156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7"/>
    <s v="11"/>
    <s v="2007"/>
    <n v="144.8999938964843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02"/>
    <s v="11"/>
    <s v="2002"/>
    <n v="86.6600036621093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11"/>
    <s v="1"/>
    <s v="2011"/>
    <n v="110.93000030517578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13"/>
    <s v="1"/>
    <s v="2013"/>
    <n v="94.199996948242188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4"/>
    <s v="1"/>
    <s v="2004"/>
    <n v="104.87000274658203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0"/>
    <s v="3"/>
    <s v="2000"/>
    <n v="220.36999511718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1"/>
    <s v="3"/>
    <s v="2001"/>
    <n v="278.0899963378906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7"/>
    <s v="3"/>
    <s v="2007"/>
    <n v="112.8600006103515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14"/>
    <s v="3"/>
    <s v="2014"/>
    <n v="231.2400054931640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10"/>
    <s v="3"/>
    <s v="2010"/>
    <n v="203.5200042724609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5"/>
    <s v="3"/>
    <s v="2005"/>
    <n v="108.1600036621093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11"/>
    <s v="3"/>
    <s v="2011"/>
    <n v="211.1000061035156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4"/>
    <s v="5"/>
    <s v="2004"/>
    <n v="122.5500030517578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0"/>
    <s v="5"/>
    <s v="2000"/>
    <n v="321.60998535156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7"/>
    <s v="5"/>
    <s v="2007"/>
    <n v="118.8600006103515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3"/>
    <s v="5"/>
    <s v="2003"/>
    <n v="155.3000030517578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5"/>
    <s v="5"/>
    <s v="2005"/>
    <n v="90.08000183105468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13"/>
    <s v="7"/>
    <s v="2013"/>
    <n v="165.8399963378906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1"/>
    <s v="7"/>
    <s v="2001"/>
    <n v="187.7899932861328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11"/>
    <s v="7"/>
    <s v="2011"/>
    <n v="205.86999511718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1"/>
    <s v="9"/>
    <s v="2001"/>
    <n v="285.4899902343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13"/>
    <s v="9"/>
    <s v="2013"/>
    <n v="188.559997558593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10"/>
    <s v="9"/>
    <s v="2010"/>
    <n v="251.19999694824219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11"/>
    <s v="9"/>
    <s v="2011"/>
    <n v="303.299987792968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12"/>
    <s v="9"/>
    <s v="2012"/>
    <n v="171.9700012207031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1/1/2013"/>
    <s v="11"/>
    <s v="2013"/>
    <n v="165.119995117187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13"/>
    <s v="5"/>
    <s v="2013"/>
    <n v="146.69999694824219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14"/>
    <s v="5"/>
    <s v="2014"/>
    <n v="205.7700042724609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2"/>
    <s v="7"/>
    <s v="2002"/>
    <n v="192.1499938964843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8"/>
    <s v="1"/>
    <s v="2008"/>
    <n v="134.929992675781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9"/>
    <s v="1"/>
    <s v="2009"/>
    <n v="227.78999328613281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1"/>
    <s v="1"/>
    <s v="2001"/>
    <n v="330.8299865722656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5"/>
    <s v="9"/>
    <s v="2005"/>
    <n v="110.8899993896484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02"/>
    <s v="5"/>
    <s v="2002"/>
    <n v="151.5099945068359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8"/>
    <s v="3"/>
    <s v="2008"/>
    <n v="137.440002441406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8"/>
    <s v="9"/>
    <s v="2008"/>
    <n v="158.3399963378906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12"/>
    <s v="7"/>
    <s v="2012"/>
    <n v="221.929992675781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13"/>
    <s v="3"/>
    <s v="2013"/>
    <n v="146.9799957275390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8"/>
    <s v="7"/>
    <s v="2008"/>
    <n v="152.4799957275390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07"/>
    <s v="1"/>
    <s v="2007"/>
    <n v="145.39999389648437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11"/>
    <s v="5"/>
    <s v="2011"/>
    <n v="157.7400054931640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1/1/2010"/>
    <s v="1"/>
    <s v="2010"/>
    <n v="187.19000244140625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0"/>
    <s v="7"/>
    <s v="2000"/>
    <n v="253.1000061035156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04"/>
    <s v="3"/>
    <s v="2004"/>
    <n v="157.2200012207031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9"/>
    <s v="7"/>
    <s v="2009"/>
    <n v="175.2700042724609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9/1/2004"/>
    <s v="9"/>
    <s v="2004"/>
    <n v="166.00999450683594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7/1/2003"/>
    <s v="7"/>
    <s v="2003"/>
    <n v="212.61000061035156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5/1/2012"/>
    <s v="5"/>
    <s v="2012"/>
    <n v="206.60000610351562"/>
    <n v="0"/>
    <n v="0"/>
    <s v=""/>
    <n v="0"/>
    <n v="0"/>
    <n v="0"/>
    <m/>
    <n v="0"/>
    <n v="0"/>
    <x v="9"/>
    <n v="0"/>
    <s v=""/>
    <n v="0"/>
  </r>
  <r>
    <s v="TS_Ph6b"/>
    <x v="2"/>
    <s v="Everglades"/>
    <s v="."/>
    <n v="194175"/>
    <n v="25.216091156005859"/>
    <n v="-80.651016235351562"/>
    <m/>
    <n v="0"/>
    <s v="3/1/2012"/>
    <s v="3"/>
    <s v="2012"/>
    <n v="255.47999572753906"/>
    <n v="0"/>
    <n v="0"/>
    <s v=""/>
    <n v="0"/>
    <n v="0"/>
    <n v="0"/>
    <m/>
    <n v="0"/>
    <n v="0"/>
    <x v="9"/>
    <n v="0"/>
    <s v=""/>
    <n v="0"/>
  </r>
  <r>
    <s v="6SS1"/>
    <x v="2"/>
    <s v="Everglades"/>
    <s v="."/>
    <n v="211713"/>
    <n v="25.218753814697266"/>
    <n v="-80.663612365722656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6SS1"/>
    <x v="2"/>
    <s v="Everglades"/>
    <s v="."/>
    <n v="211713"/>
    <n v="25.218753814697266"/>
    <n v="-80.663612365722656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1SS2"/>
    <x v="2"/>
    <s v="Everglades"/>
    <s v="."/>
    <n v="281725"/>
    <n v="25.229921340942383"/>
    <n v="-80.755256652832031"/>
    <m/>
    <n v="0"/>
    <s v="10/1/2014"/>
    <s v="10"/>
    <s v="2014"/>
    <n v="137.03999328613281"/>
    <n v="0"/>
    <n v="0"/>
    <s v=""/>
    <n v="0"/>
    <n v="0"/>
    <n v="0"/>
    <m/>
    <n v="0"/>
    <n v="0"/>
    <x v="9"/>
    <n v="0"/>
    <s v=""/>
    <n v="0"/>
  </r>
  <r>
    <s v="1SS2"/>
    <x v="2"/>
    <s v="Everglades"/>
    <s v="."/>
    <n v="281725"/>
    <n v="25.229921340942383"/>
    <n v="-80.755256652832031"/>
    <m/>
    <n v="0"/>
    <s v="10/1/2015"/>
    <s v="10"/>
    <s v="2015"/>
    <n v="99.099998474121094"/>
    <n v="0"/>
    <n v="0"/>
    <s v=""/>
    <n v="0"/>
    <n v="0"/>
    <n v="0"/>
    <m/>
    <n v="0"/>
    <n v="0"/>
    <x v="9"/>
    <n v="0"/>
    <s v=""/>
    <n v="0"/>
  </r>
  <r>
    <s v="2SS1"/>
    <x v="2"/>
    <s v="Everglades"/>
    <s v="."/>
    <n v="291026"/>
    <n v="25.230949401855469"/>
    <n v="-80.603225708007812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2SS1"/>
    <x v="2"/>
    <s v="Everglades"/>
    <s v="."/>
    <n v="291026"/>
    <n v="25.230949401855469"/>
    <n v="-80.603225708007812"/>
    <m/>
    <n v="0"/>
    <s v="10/1/2015"/>
    <s v="10"/>
    <s v="2015"/>
    <n v="17.940000534057617"/>
    <n v="0"/>
    <n v="0"/>
    <s v=""/>
    <n v="0"/>
    <n v="0"/>
    <n v="0"/>
    <m/>
    <n v="0"/>
    <n v="0"/>
    <x v="9"/>
    <n v="0"/>
    <s v=""/>
    <n v="0"/>
  </r>
  <r>
    <s v="6S"/>
    <x v="2"/>
    <s v="Everglades"/>
    <s v="."/>
    <n v="292578"/>
    <n v="25.231199264526367"/>
    <n v="-80.664474487304688"/>
    <m/>
    <n v="0"/>
    <s v="10/1/2015"/>
    <s v="10"/>
    <s v="2015"/>
    <n v="6.7300000190734863"/>
    <n v="0"/>
    <n v="0"/>
    <s v=""/>
    <n v="0"/>
    <n v="0"/>
    <n v="0"/>
    <m/>
    <n v="0"/>
    <n v="0"/>
    <x v="9"/>
    <n v="0"/>
    <s v=""/>
    <n v="0"/>
  </r>
  <r>
    <s v="6S"/>
    <x v="2"/>
    <s v="Everglades"/>
    <s v="."/>
    <n v="292578"/>
    <n v="25.231199264526367"/>
    <n v="-80.664474487304688"/>
    <m/>
    <n v="0"/>
    <s v="10/1/2014"/>
    <s v="10"/>
    <s v="2014"/>
    <n v="17.059999465942383"/>
    <n v="0"/>
    <n v="0"/>
    <s v=""/>
    <n v="0"/>
    <n v="0"/>
    <n v="0"/>
    <m/>
    <n v="0"/>
    <n v="0"/>
    <x v="9"/>
    <n v="0"/>
    <s v=""/>
    <n v="0"/>
  </r>
  <r>
    <s v="1SS1"/>
    <x v="2"/>
    <s v="Everglades"/>
    <s v="."/>
    <n v="346786"/>
    <n v="25.239782333374023"/>
    <n v="-80.750778198242188"/>
    <m/>
    <n v="0"/>
    <s v="10/1/2014"/>
    <s v="10"/>
    <s v="2014"/>
    <n v="59.970001220703125"/>
    <n v="0"/>
    <n v="0"/>
    <s v=""/>
    <n v="0"/>
    <n v="0"/>
    <n v="0"/>
    <m/>
    <n v="0"/>
    <n v="0"/>
    <x v="9"/>
    <n v="0"/>
    <s v=""/>
    <n v="0"/>
  </r>
  <r>
    <s v="1SS1"/>
    <x v="2"/>
    <s v="Everglades"/>
    <s v="."/>
    <n v="346786"/>
    <n v="25.239782333374023"/>
    <n v="-80.750778198242188"/>
    <m/>
    <n v="0"/>
    <s v="10/1/2015"/>
    <s v="10"/>
    <s v="2015"/>
    <n v="111.48999786376953"/>
    <n v="0"/>
    <n v="0"/>
    <s v=""/>
    <n v="0"/>
    <n v="0"/>
    <n v="0"/>
    <m/>
    <n v="0"/>
    <n v="0"/>
    <x v="9"/>
    <n v="0"/>
    <s v=""/>
    <n v="0"/>
  </r>
  <r>
    <s v="2S"/>
    <x v="2"/>
    <s v="Everglades"/>
    <s v="."/>
    <n v="356069"/>
    <n v="25.241004943847656"/>
    <n v="-80.604057312011719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2S"/>
    <x v="2"/>
    <s v="Everglades"/>
    <s v="."/>
    <n v="356069"/>
    <n v="25.241004943847656"/>
    <n v="-80.604057312011719"/>
    <m/>
    <n v="0"/>
    <s v="10/1/2015"/>
    <s v="10"/>
    <s v="2015"/>
    <n v="4.5999999046325684"/>
    <n v="0"/>
    <n v="0"/>
    <s v=""/>
    <n v="0"/>
    <n v="0"/>
    <n v="0"/>
    <m/>
    <n v="0"/>
    <n v="0"/>
    <x v="9"/>
    <n v="0"/>
    <s v=""/>
    <n v="0"/>
  </r>
  <r>
    <s v="4S"/>
    <x v="2"/>
    <s v="Everglades"/>
    <s v="."/>
    <n v="393446"/>
    <n v="25.246114730834961"/>
    <n v="-80.467308044433594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4S"/>
    <x v="2"/>
    <s v="Everglades"/>
    <s v="."/>
    <n v="393446"/>
    <n v="25.246114730834961"/>
    <n v="-80.467308044433594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1S"/>
    <x v="2"/>
    <s v="Everglades"/>
    <s v="."/>
    <n v="425909"/>
    <n v="25.252059936523437"/>
    <n v="-80.747116088867188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1S"/>
    <x v="2"/>
    <s v="Everglades"/>
    <s v="."/>
    <n v="425909"/>
    <n v="25.252059936523437"/>
    <n v="-80.747116088867188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6N"/>
    <x v="2"/>
    <s v="Everglades"/>
    <s v="."/>
    <n v="426174"/>
    <n v="25.251893997192383"/>
    <n v="-80.667945861816406"/>
    <m/>
    <n v="0"/>
    <s v="10/1/2015"/>
    <s v="10"/>
    <s v="2015"/>
    <n v="48.029998779296875"/>
    <n v="0"/>
    <n v="0"/>
    <s v=""/>
    <n v="0"/>
    <n v="0"/>
    <n v="0"/>
    <m/>
    <n v="0"/>
    <n v="0"/>
    <x v="9"/>
    <n v="0"/>
    <s v=""/>
    <n v="0"/>
  </r>
  <r>
    <s v="6N"/>
    <x v="2"/>
    <s v="Everglades"/>
    <s v="."/>
    <n v="426174"/>
    <n v="25.251893997192383"/>
    <n v="-80.667945861816406"/>
    <m/>
    <n v="0"/>
    <s v="10/1/2014"/>
    <s v="10"/>
    <s v="2014"/>
    <n v="19.450000762939453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4"/>
    <s v="1"/>
    <s v="2004"/>
    <n v="187.0500030517578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5"/>
    <s v="1"/>
    <s v="2005"/>
    <n v="208.13999938964844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3"/>
    <s v="11"/>
    <s v="2003"/>
    <n v="172.00999450683594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9"/>
    <s v="11"/>
    <s v="2009"/>
    <n v="114.8199996948242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11"/>
    <s v="11"/>
    <s v="2011"/>
    <n v="90.889999389648438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0"/>
    <s v="11"/>
    <s v="2000"/>
    <n v="398.089996337890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8"/>
    <s v="11"/>
    <s v="2008"/>
    <n v="156.880004882812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10"/>
    <s v="11"/>
    <s v="2010"/>
    <n v="117.1600036621093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1999"/>
    <s v="11"/>
    <s v="1999"/>
    <n v="263.609985351562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5"/>
    <s v="11"/>
    <s v="2005"/>
    <n v="183.2899932861328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3"/>
    <s v="1"/>
    <s v="2003"/>
    <n v="168.9600067138671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11"/>
    <s v="1"/>
    <s v="2011"/>
    <n v="126.6900024414062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0"/>
    <s v="1"/>
    <s v="2000"/>
    <n v="216.1999969482421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2"/>
    <s v="3"/>
    <s v="2002"/>
    <n v="231.50999450683594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6"/>
    <s v="3"/>
    <s v="2006"/>
    <n v="165.600006103515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1"/>
    <s v="3"/>
    <s v="2001"/>
    <n v="350.369995117187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0"/>
    <s v="5"/>
    <s v="2000"/>
    <n v="288.0400085449218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7"/>
    <s v="5"/>
    <s v="2007"/>
    <n v="121.1999969482421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8"/>
    <s v="5"/>
    <s v="2008"/>
    <n v="110.93000030517578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9"/>
    <s v="5"/>
    <s v="2009"/>
    <n v="129.130004882812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4"/>
    <s v="5"/>
    <s v="2004"/>
    <n v="239.7899932861328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11"/>
    <s v="5"/>
    <s v="2011"/>
    <n v="122.68000030517578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6"/>
    <s v="5"/>
    <s v="2006"/>
    <n v="189.5299987792968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1"/>
    <s v="5"/>
    <s v="2001"/>
    <n v="316.589996337890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0"/>
    <s v="7"/>
    <s v="2000"/>
    <n v="379.73999023437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7"/>
    <s v="7"/>
    <s v="2007"/>
    <n v="160.13999938964844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9"/>
    <s v="7"/>
    <s v="2009"/>
    <n v="137.3300018310546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5"/>
    <s v="7"/>
    <s v="2005"/>
    <n v="158.0599975585937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11"/>
    <s v="7"/>
    <s v="2011"/>
    <n v="113.5999984741210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0"/>
    <s v="9"/>
    <s v="2000"/>
    <n v="385.7900085449218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7"/>
    <s v="9"/>
    <s v="2007"/>
    <n v="147.50999450683594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3"/>
    <s v="9"/>
    <s v="2003"/>
    <n v="189.0399932861328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4"/>
    <s v="9"/>
    <s v="2004"/>
    <n v="190.22999572753906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8"/>
    <s v="1"/>
    <s v="2008"/>
    <n v="146.339996337890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6"/>
    <s v="1"/>
    <s v="2006"/>
    <n v="192.850006103515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12"/>
    <s v="1"/>
    <s v="2012"/>
    <n v="95.73999786376953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2"/>
    <s v="1"/>
    <s v="2002"/>
    <n v="311.7900085449218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6"/>
    <s v="11"/>
    <s v="2006"/>
    <n v="181.600006103515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12"/>
    <s v="11"/>
    <s v="2012"/>
    <n v="73.62000274658203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1"/>
    <s v="11"/>
    <s v="2001"/>
    <n v="298.630004882812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7"/>
    <s v="11"/>
    <s v="2007"/>
    <n v="162.3000030517578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2"/>
    <s v="11"/>
    <s v="2002"/>
    <n v="225.86000061035156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13"/>
    <s v="1"/>
    <s v="2013"/>
    <n v="68.44999694824218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10"/>
    <s v="1"/>
    <s v="2010"/>
    <n v="102.1600036621093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7"/>
    <s v="3"/>
    <s v="2007"/>
    <n v="132.0800018310546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14"/>
    <s v="3"/>
    <s v="2014"/>
    <n v="57.400001525878906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3"/>
    <s v="3"/>
    <s v="2003"/>
    <n v="161.9199981689453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10"/>
    <s v="3"/>
    <s v="2010"/>
    <n v="96.389999389648438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5"/>
    <s v="3"/>
    <s v="2005"/>
    <n v="163.619995117187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11"/>
    <s v="3"/>
    <s v="2011"/>
    <n v="123.089996337890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0"/>
    <s v="3"/>
    <s v="2000"/>
    <n v="252.61000061035156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12"/>
    <s v="5"/>
    <s v="2012"/>
    <n v="74.2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3"/>
    <s v="5"/>
    <s v="2003"/>
    <n v="183.839996337890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5"/>
    <s v="5"/>
    <s v="2005"/>
    <n v="164.6699981689453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10"/>
    <s v="7"/>
    <s v="2010"/>
    <n v="135.7200012207031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12"/>
    <s v="7"/>
    <s v="2012"/>
    <n v="58.02000045776367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1"/>
    <s v="7"/>
    <s v="2001"/>
    <n v="409.1600036621093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8/1/1999"/>
    <s v="8"/>
    <s v="1999"/>
    <n v="363.0599975585937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13"/>
    <s v="9"/>
    <s v="2013"/>
    <n v="78.9400024414062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10"/>
    <s v="9"/>
    <s v="2010"/>
    <n v="131.9700012207031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11"/>
    <s v="9"/>
    <s v="2011"/>
    <n v="119.61000061035156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12"/>
    <s v="9"/>
    <s v="2012"/>
    <n v="71.230003356933594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9"/>
    <s v="9"/>
    <s v="2009"/>
    <n v="118.9100036621093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14"/>
    <s v="1"/>
    <s v="2014"/>
    <n v="53.27000045776367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13"/>
    <s v="11"/>
    <s v="2013"/>
    <n v="63.49000167846679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14"/>
    <s v="5"/>
    <s v="2014"/>
    <n v="53.209999084472656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13"/>
    <s v="7"/>
    <s v="2013"/>
    <n v="59.90999984741210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9"/>
    <s v="3"/>
    <s v="2009"/>
    <n v="147.7200012207031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8"/>
    <s v="9"/>
    <s v="2008"/>
    <n v="147.3300018310546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10"/>
    <s v="5"/>
    <s v="2010"/>
    <n v="96.22000122070312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8"/>
    <s v="7"/>
    <s v="2008"/>
    <n v="276.7699890136718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13"/>
    <s v="5"/>
    <s v="2013"/>
    <n v="46.29999923706054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8"/>
    <s v="3"/>
    <s v="2008"/>
    <n v="144.839996337890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12"/>
    <s v="3"/>
    <s v="2012"/>
    <n v="61.099998474121094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1"/>
    <s v="1"/>
    <s v="2001"/>
    <n v="367.3299865722656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1/1/2004"/>
    <s v="11"/>
    <s v="2004"/>
    <n v="196.8300018310546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6"/>
    <s v="9"/>
    <s v="2006"/>
    <n v="194.4100036621093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2"/>
    <s v="9"/>
    <s v="2002"/>
    <n v="153.1499938964843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1"/>
    <s v="9"/>
    <s v="2001"/>
    <n v="324.7900085449218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7"/>
    <s v="1"/>
    <s v="2007"/>
    <n v="187.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1999"/>
    <s v="9"/>
    <s v="1999"/>
    <n v="326.72000122070313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2"/>
    <s v="7"/>
    <s v="2002"/>
    <n v="254.22000122070312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6"/>
    <s v="7"/>
    <s v="2006"/>
    <n v="162.16999816894531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4"/>
    <s v="7"/>
    <s v="2004"/>
    <n v="260.380004882812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9/1/2005"/>
    <s v="9"/>
    <s v="2005"/>
    <n v="178.1999969482421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7/1/2003"/>
    <s v="7"/>
    <s v="2003"/>
    <n v="153.33000183105469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13"/>
    <s v="3"/>
    <s v="2013"/>
    <n v="59.330001831054687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3/1/2004"/>
    <s v="3"/>
    <s v="2004"/>
    <n v="191.3200073242187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1/1/2009"/>
    <s v="1"/>
    <s v="2009"/>
    <n v="171.3699951171875"/>
    <n v="0"/>
    <n v="0"/>
    <s v=""/>
    <n v="0"/>
    <n v="0"/>
    <n v="0"/>
    <m/>
    <n v="0"/>
    <n v="0"/>
    <x v="9"/>
    <n v="0"/>
    <s v=""/>
    <n v="0"/>
  </r>
  <r>
    <s v="TS_Ph3"/>
    <x v="2"/>
    <s v="Everglades"/>
    <s v="."/>
    <n v="429708"/>
    <n v="25.252405166625977"/>
    <n v="-80.6627197265625"/>
    <m/>
    <n v="0"/>
    <s v="5/1/2002"/>
    <s v="5"/>
    <s v="2002"/>
    <n v="189.83999633789062"/>
    <n v="0"/>
    <n v="0"/>
    <s v=""/>
    <n v="0"/>
    <n v="0"/>
    <n v="0"/>
    <m/>
    <n v="0"/>
    <n v="0"/>
    <x v="9"/>
    <n v="0"/>
    <s v=""/>
    <n v="0"/>
  </r>
  <r>
    <s v="2C"/>
    <x v="2"/>
    <s v="Everglades"/>
    <s v="."/>
    <n v="431648"/>
    <n v="25.252588272094727"/>
    <n v="-80.608528137207031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2C"/>
    <x v="2"/>
    <s v="Everglades"/>
    <s v="."/>
    <n v="431648"/>
    <n v="25.252588272094727"/>
    <n v="-80.608528137207031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4C"/>
    <x v="2"/>
    <s v="Everglades"/>
    <s v="."/>
    <n v="435628"/>
    <n v="25.252727508544922"/>
    <n v="-80.470085144042969"/>
    <m/>
    <n v="0"/>
    <s v="10/1/2014"/>
    <s v="10"/>
    <s v="2014"/>
    <n v="14.779999732971191"/>
    <n v="0"/>
    <n v="0"/>
    <s v=""/>
    <n v="0"/>
    <n v="0"/>
    <n v="0"/>
    <m/>
    <n v="0"/>
    <n v="0"/>
    <x v="9"/>
    <n v="0"/>
    <s v=""/>
    <n v="0"/>
  </r>
  <r>
    <s v="4C"/>
    <x v="2"/>
    <s v="Everglades"/>
    <s v="."/>
    <n v="435628"/>
    <n v="25.252727508544922"/>
    <n v="-80.470085144042969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3S"/>
    <x v="2"/>
    <s v="Everglades"/>
    <s v="."/>
    <n v="451169"/>
    <n v="25.255475997924805"/>
    <n v="-80.55389404296875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3S"/>
    <x v="2"/>
    <s v="Everglades"/>
    <s v="."/>
    <n v="451169"/>
    <n v="25.255475997924805"/>
    <n v="-80.55389404296875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1C"/>
    <x v="2"/>
    <s v="Everglades"/>
    <s v="."/>
    <n v="494478"/>
    <n v="25.262727737426758"/>
    <n v="-80.744834899902344"/>
    <m/>
    <n v="0"/>
    <s v="10/1/2015"/>
    <s v="10"/>
    <s v="2015"/>
    <n v="17.860000610351563"/>
    <n v="0"/>
    <n v="0"/>
    <s v=""/>
    <n v="0"/>
    <n v="0"/>
    <n v="0"/>
    <m/>
    <n v="0"/>
    <n v="0"/>
    <x v="9"/>
    <n v="0"/>
    <s v=""/>
    <n v="0"/>
  </r>
  <r>
    <s v="1C"/>
    <x v="2"/>
    <s v="Everglades"/>
    <s v="."/>
    <n v="494478"/>
    <n v="25.262727737426758"/>
    <n v="-80.744834899902344"/>
    <m/>
    <n v="0"/>
    <s v="10/1/2014"/>
    <s v="10"/>
    <s v="2014"/>
    <n v="1.5399999618530273"/>
    <n v="0"/>
    <n v="0"/>
    <s v=""/>
    <n v="0"/>
    <n v="0"/>
    <n v="0"/>
    <m/>
    <n v="0"/>
    <n v="0"/>
    <x v="9"/>
    <n v="0"/>
    <s v=""/>
    <n v="0"/>
  </r>
  <r>
    <s v="2N"/>
    <x v="2"/>
    <s v="Everglades"/>
    <s v="."/>
    <n v="498440"/>
    <n v="25.262977600097656"/>
    <n v="-80.611976623535156"/>
    <m/>
    <n v="0"/>
    <s v="10/1/2015"/>
    <s v="10"/>
    <s v="2015"/>
    <n v="188.24000549316406"/>
    <n v="0"/>
    <n v="0"/>
    <s v=""/>
    <n v="0"/>
    <n v="0"/>
    <n v="0"/>
    <m/>
    <n v="0"/>
    <n v="0"/>
    <x v="9"/>
    <n v="0"/>
    <s v=""/>
    <n v="0"/>
  </r>
  <r>
    <s v="2N"/>
    <x v="2"/>
    <s v="Everglades"/>
    <s v="."/>
    <n v="498440"/>
    <n v="25.262977600097656"/>
    <n v="-80.611976623535156"/>
    <m/>
    <n v="0"/>
    <s v="10/1/2014"/>
    <s v="10"/>
    <s v="2014"/>
    <n v="266.6300048828125"/>
    <n v="0"/>
    <n v="0"/>
    <s v=""/>
    <n v="0"/>
    <n v="0"/>
    <n v="0"/>
    <m/>
    <n v="0"/>
    <n v="0"/>
    <x v="9"/>
    <n v="0"/>
    <s v=""/>
    <n v="0"/>
  </r>
  <r>
    <s v="3C"/>
    <x v="2"/>
    <s v="Everglades"/>
    <s v="."/>
    <n v="524998"/>
    <n v="25.266782760620117"/>
    <n v="-80.555946350097656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3C"/>
    <x v="2"/>
    <s v="Everglades"/>
    <s v="."/>
    <n v="524998"/>
    <n v="25.266782760620117"/>
    <n v="-80.555946350097656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1N"/>
    <x v="2"/>
    <s v="Everglades"/>
    <s v="."/>
    <n v="563047"/>
    <n v="25.27325439453125"/>
    <n v="-80.742645263671875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1N"/>
    <x v="2"/>
    <s v="Everglades"/>
    <s v="."/>
    <n v="563047"/>
    <n v="25.27325439453125"/>
    <n v="-80.742645263671875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4N"/>
    <x v="2"/>
    <s v="Everglades"/>
    <s v="."/>
    <n v="569225"/>
    <n v="25.273283004760742"/>
    <n v="-80.473472595214844"/>
    <m/>
    <n v="0"/>
    <s v="10/1/2015"/>
    <s v="10"/>
    <s v="2015"/>
    <n v="160.55000305175781"/>
    <n v="0"/>
    <n v="0"/>
    <s v=""/>
    <n v="0"/>
    <n v="0"/>
    <n v="0"/>
    <m/>
    <n v="0"/>
    <n v="0"/>
    <x v="9"/>
    <n v="0"/>
    <s v=""/>
    <n v="0"/>
  </r>
  <r>
    <s v="4N"/>
    <x v="2"/>
    <s v="Everglades"/>
    <s v="."/>
    <n v="569225"/>
    <n v="25.273283004760742"/>
    <n v="-80.473472595214844"/>
    <m/>
    <n v="0"/>
    <s v="10/1/2014"/>
    <s v="10"/>
    <s v="2014"/>
    <n v="54.549999237060547"/>
    <n v="0"/>
    <n v="0"/>
    <s v=""/>
    <n v="0"/>
    <n v="0"/>
    <n v="0"/>
    <m/>
    <n v="0"/>
    <n v="0"/>
    <x v="9"/>
    <n v="0"/>
    <s v=""/>
    <n v="0"/>
  </r>
  <r>
    <s v="3N"/>
    <x v="2"/>
    <s v="Everglades"/>
    <s v="."/>
    <n v="597077"/>
    <n v="25.277753829956055"/>
    <n v="-80.555694580078125"/>
    <m/>
    <n v="0"/>
    <s v="10/1/2015"/>
    <s v="10"/>
    <s v="2015"/>
    <n v="160.86000061035156"/>
    <n v="0"/>
    <n v="0"/>
    <s v=""/>
    <n v="0"/>
    <n v="0"/>
    <n v="0"/>
    <m/>
    <n v="0"/>
    <n v="0"/>
    <x v="9"/>
    <n v="0"/>
    <s v=""/>
    <n v="0"/>
  </r>
  <r>
    <s v="3N"/>
    <x v="2"/>
    <s v="Everglades"/>
    <s v="."/>
    <n v="597077"/>
    <n v="25.277753829956055"/>
    <n v="-80.555694580078125"/>
    <m/>
    <n v="0"/>
    <s v="10/1/2014"/>
    <s v="10"/>
    <s v="2014"/>
    <n v="164.75999450683594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2/1/1998"/>
    <s v="2"/>
    <s v="1998"/>
    <n v="333.8999938964843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2/1/1999"/>
    <s v="2"/>
    <s v="1999"/>
    <n v="328.48001098632812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2/1/2005"/>
    <s v="2"/>
    <s v="2005"/>
    <n v="127.08999633789062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2006"/>
    <s v="10"/>
    <s v="2006"/>
    <n v="148.58000183105469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2006"/>
    <s v="12"/>
    <s v="2006"/>
    <n v="132.58999633789063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2002"/>
    <s v="12"/>
    <s v="2002"/>
    <n v="158.0299987792968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2003"/>
    <s v="12"/>
    <s v="2003"/>
    <n v="124.69999694824219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1998"/>
    <s v="12"/>
    <s v="1998"/>
    <n v="294.9299926757812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2/1/2000"/>
    <s v="2"/>
    <s v="2000"/>
    <n v="271.2699890136718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2/1/2004"/>
    <s v="2"/>
    <s v="2004"/>
    <n v="165.00999450683594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4/1/2003"/>
    <s v="4"/>
    <s v="2003"/>
    <n v="131.71000671386719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4/1/2005"/>
    <s v="4"/>
    <s v="2005"/>
    <n v="145.6900024414062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4/1/1998"/>
    <s v="4"/>
    <s v="1998"/>
    <n v="258.640014648437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4/1/2000"/>
    <s v="4"/>
    <s v="2000"/>
    <n v="277.380004882812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4/1/2001"/>
    <s v="4"/>
    <s v="2001"/>
    <n v="254.1799926757812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6/1/1999"/>
    <s v="6"/>
    <s v="1999"/>
    <n v="460.2900085449218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6/1/2006"/>
    <s v="6"/>
    <s v="2006"/>
    <n v="153.02000427246094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6/1/1998"/>
    <s v="6"/>
    <s v="1998"/>
    <n v="342.369995117187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8/1/2006"/>
    <s v="8"/>
    <s v="2006"/>
    <n v="159.60000610351562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2004"/>
    <s v="10"/>
    <s v="2004"/>
    <n v="153.69999694824219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1999"/>
    <s v="10"/>
    <s v="1999"/>
    <n v="304.9200134277343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2002"/>
    <s v="10"/>
    <s v="2002"/>
    <n v="210.05000305175781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2005"/>
    <s v="12"/>
    <s v="2005"/>
    <n v="118.15000152587891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2000"/>
    <s v="12"/>
    <s v="2000"/>
    <n v="280.45999145507812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2/1/2003"/>
    <s v="2"/>
    <s v="2003"/>
    <n v="87.389999389648438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2/1/2006"/>
    <s v="2"/>
    <s v="2006"/>
    <n v="108.08000183105469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4/1/2004"/>
    <s v="4"/>
    <s v="2004"/>
    <n v="180.88999938964844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4/1/2006"/>
    <s v="4"/>
    <s v="2006"/>
    <n v="12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6/1/2003"/>
    <s v="6"/>
    <s v="2003"/>
    <n v="151.7799987792968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6/1/2000"/>
    <s v="6"/>
    <s v="2000"/>
    <n v="380.0700073242187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8/1/1999"/>
    <s v="8"/>
    <s v="1999"/>
    <n v="480.20999145507812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8/1/2005"/>
    <s v="8"/>
    <s v="2005"/>
    <n v="129.94999694824219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2005"/>
    <s v="10"/>
    <s v="2005"/>
    <n v="141.3200073242187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8/1/2000"/>
    <s v="8"/>
    <s v="2000"/>
    <n v="349.70999145507812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6/1/2002"/>
    <s v="6"/>
    <s v="2002"/>
    <n v="154.53999328613281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2/1/2002"/>
    <s v="2"/>
    <s v="2002"/>
    <n v="174.71000671386719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8/1/2002"/>
    <s v="8"/>
    <s v="2002"/>
    <n v="148.119995117187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2001"/>
    <s v="10"/>
    <s v="2001"/>
    <n v="209.10000610351562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2003"/>
    <s v="10"/>
    <s v="2003"/>
    <n v="131.41999816894531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8/1/2003"/>
    <s v="8"/>
    <s v="2003"/>
    <n v="127.65000152587891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2/1/2001"/>
    <s v="2"/>
    <s v="2001"/>
    <n v="174.05000305175781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4/1/1999"/>
    <s v="4"/>
    <s v="1999"/>
    <n v="297.119995117187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6/1/2004"/>
    <s v="6"/>
    <s v="2004"/>
    <n v="163.2799987792968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2004"/>
    <s v="12"/>
    <s v="2004"/>
    <n v="173.44999694824219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6/1/2001"/>
    <s v="6"/>
    <s v="2001"/>
    <n v="281.880004882812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1999"/>
    <s v="12"/>
    <s v="1999"/>
    <n v="336.72000122070312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6/1/2005"/>
    <s v="6"/>
    <s v="2005"/>
    <n v="124.11000061035156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1997"/>
    <s v="12"/>
    <s v="1997"/>
    <n v="282.64999389648438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8/1/1998"/>
    <s v="8"/>
    <s v="1998"/>
    <n v="356.8099975585937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1997"/>
    <s v="10"/>
    <s v="1997"/>
    <n v="295.97000122070312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8/1/2001"/>
    <s v="8"/>
    <s v="2001"/>
    <n v="320.6700134277343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4/1/2002"/>
    <s v="4"/>
    <s v="2002"/>
    <n v="211.7799987792968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2/1/2001"/>
    <s v="12"/>
    <s v="2001"/>
    <n v="242.6900024414062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1998"/>
    <s v="10"/>
    <s v="1998"/>
    <n v="312.91000366210937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10/1/2000"/>
    <s v="10"/>
    <s v="2000"/>
    <n v="294.79998779296875"/>
    <n v="0"/>
    <n v="0"/>
    <s v=""/>
    <n v="0"/>
    <n v="0"/>
    <n v="0"/>
    <m/>
    <n v="0"/>
    <n v="0"/>
    <x v="9"/>
    <n v="0"/>
    <s v=""/>
    <n v="0"/>
  </r>
  <r>
    <s v="TS_Ph5"/>
    <x v="2"/>
    <s v="Everglades"/>
    <s v="."/>
    <n v="707950"/>
    <n v="25.294784545898437"/>
    <n v="-80.520240783691406"/>
    <m/>
    <n v="0"/>
    <s v="8/1/2004"/>
    <s v="8"/>
    <s v="2004"/>
    <n v="199.94000244140625"/>
    <n v="0"/>
    <n v="0"/>
    <s v=""/>
    <n v="0"/>
    <n v="0"/>
    <n v="0"/>
    <m/>
    <n v="0"/>
    <n v="0"/>
    <x v="9"/>
    <n v="0"/>
    <s v=""/>
    <n v="0"/>
  </r>
  <r>
    <s v="5S"/>
    <x v="2"/>
    <s v="Everglades"/>
    <s v="."/>
    <n v="785696"/>
    <n v="25.30622673034668"/>
    <n v="-80.40252685546875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5S"/>
    <x v="2"/>
    <s v="Everglades"/>
    <s v="."/>
    <n v="785696"/>
    <n v="25.30622673034668"/>
    <n v="-80.40252685546875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5C"/>
    <x v="2"/>
    <s v="Everglades"/>
    <s v="."/>
    <n v="819103"/>
    <n v="25.311420440673828"/>
    <n v="-80.401252746582031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5C"/>
    <x v="2"/>
    <s v="Everglades"/>
    <s v="."/>
    <n v="819103"/>
    <n v="25.311420440673828"/>
    <n v="-80.401252746582031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2/1/2004"/>
    <s v="2"/>
    <s v="2004"/>
    <n v="144.19999694824219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2/1/1999"/>
    <s v="2"/>
    <s v="1999"/>
    <n v="346.52999877929687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2/1/2005"/>
    <s v="2"/>
    <s v="2005"/>
    <n v="155.9400024414062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2/1/2000"/>
    <s v="2"/>
    <s v="2000"/>
    <n v="192.03999328613281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2006"/>
    <s v="12"/>
    <s v="2006"/>
    <n v="158.44999694824219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2001"/>
    <s v="12"/>
    <s v="2001"/>
    <n v="164.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2002"/>
    <s v="12"/>
    <s v="2002"/>
    <n v="161.21000671386719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1997"/>
    <s v="12"/>
    <s v="1997"/>
    <n v="190.28999328613281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2003"/>
    <s v="12"/>
    <s v="2003"/>
    <n v="108.58000183105469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4/1/2005"/>
    <s v="4"/>
    <s v="2005"/>
    <n v="99.040000915527344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4/1/2000"/>
    <s v="4"/>
    <s v="2000"/>
    <n v="196.74000549316406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4/1/2001"/>
    <s v="4"/>
    <s v="2001"/>
    <n v="156.559997558593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6/1/1999"/>
    <s v="6"/>
    <s v="1999"/>
    <n v="356.27999877929687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6/1/2004"/>
    <s v="6"/>
    <s v="2004"/>
    <n v="139.19999694824219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6/1/2003"/>
    <s v="6"/>
    <s v="2003"/>
    <n v="161.380004882812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8/1/2006"/>
    <s v="8"/>
    <s v="2006"/>
    <n v="135.46000671386719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2003"/>
    <s v="10"/>
    <s v="2003"/>
    <n v="131.059997558593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2006"/>
    <s v="10"/>
    <s v="2006"/>
    <n v="156.070007324218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2002"/>
    <s v="10"/>
    <s v="2002"/>
    <n v="129.38999938964844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2005"/>
    <s v="12"/>
    <s v="2005"/>
    <n v="114.87999725341797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2000"/>
    <s v="12"/>
    <s v="2000"/>
    <n v="157.9299926757812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2/1/2003"/>
    <s v="2"/>
    <s v="2003"/>
    <n v="79.150001525878906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2/1/2006"/>
    <s v="2"/>
    <s v="2006"/>
    <n v="108.91000366210937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4/1/2004"/>
    <s v="4"/>
    <s v="2004"/>
    <n v="122.86000061035156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4/1/2006"/>
    <s v="4"/>
    <s v="2006"/>
    <n v="137.78999328613281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4/1/2003"/>
    <s v="4"/>
    <s v="2003"/>
    <n v="144.02999877929687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8/1/2005"/>
    <s v="8"/>
    <s v="2005"/>
    <n v="117.81999969482422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8/1/2004"/>
    <s v="8"/>
    <s v="2004"/>
    <n v="145.570007324218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2004"/>
    <s v="10"/>
    <s v="2004"/>
    <n v="126.62999725341797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2005"/>
    <s v="10"/>
    <s v="2005"/>
    <n v="122.40000152587891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6/1/2000"/>
    <s v="6"/>
    <s v="2000"/>
    <n v="209.91999816894531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4/1/1999"/>
    <s v="4"/>
    <s v="1999"/>
    <n v="360.9400024414062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8/1/2002"/>
    <s v="8"/>
    <s v="2002"/>
    <n v="142.33999633789063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8/1/2003"/>
    <s v="8"/>
    <s v="2003"/>
    <n v="130.77000427246094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8/1/2000"/>
    <s v="8"/>
    <s v="2000"/>
    <n v="171.41000366210937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4/1/2002"/>
    <s v="4"/>
    <s v="2002"/>
    <n v="188.53999328613281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2000"/>
    <s v="10"/>
    <s v="2000"/>
    <n v="199.86999511718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2/1/2001"/>
    <s v="2"/>
    <s v="2001"/>
    <n v="132.22999572753906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8/1/2001"/>
    <s v="8"/>
    <s v="2001"/>
    <n v="156.71000671386719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4/1/1998"/>
    <s v="4"/>
    <s v="1998"/>
    <n v="178.61999511718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2/1/1998"/>
    <s v="2"/>
    <s v="1998"/>
    <n v="164.55000305175781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1999"/>
    <s v="10"/>
    <s v="1999"/>
    <n v="242.86000061035156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2/1/2002"/>
    <s v="2"/>
    <s v="2002"/>
    <n v="125.26000213623047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2001"/>
    <s v="10"/>
    <s v="2001"/>
    <n v="150.380004882812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1998"/>
    <s v="10"/>
    <s v="1998"/>
    <n v="262.070007324218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2004"/>
    <s v="12"/>
    <s v="2004"/>
    <n v="140.94999694824219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8/1/1998"/>
    <s v="8"/>
    <s v="1998"/>
    <n v="276.6900024414062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6/1/2001"/>
    <s v="6"/>
    <s v="2001"/>
    <n v="186.83999633789062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6/1/2005"/>
    <s v="6"/>
    <s v="2005"/>
    <n v="109.809997558593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0/1/1997"/>
    <s v="10"/>
    <s v="1997"/>
    <n v="182.41999816894531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6/1/2006"/>
    <s v="6"/>
    <s v="2006"/>
    <n v="139.22000122070312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1999"/>
    <s v="12"/>
    <s v="1999"/>
    <n v="157.05000305175781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12/1/1998"/>
    <s v="12"/>
    <s v="1998"/>
    <n v="301.4400024414062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6/1/1998"/>
    <s v="6"/>
    <s v="1998"/>
    <n v="192.6199951171875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8/1/1999"/>
    <s v="8"/>
    <s v="1999"/>
    <n v="338.82998657226562"/>
    <n v="0"/>
    <n v="0"/>
    <s v=""/>
    <n v="0"/>
    <n v="0"/>
    <n v="0"/>
    <m/>
    <n v="0"/>
    <n v="0"/>
    <x v="9"/>
    <n v="0"/>
    <s v=""/>
    <n v="0"/>
  </r>
  <r>
    <s v="TS_Ph4"/>
    <x v="2"/>
    <s v="Everglades"/>
    <s v="."/>
    <n v="836277"/>
    <n v="25.314722061157227"/>
    <n v="-80.5220947265625"/>
    <m/>
    <n v="0"/>
    <s v="6/1/2002"/>
    <s v="6"/>
    <s v="2002"/>
    <n v="134.6300048828125"/>
    <n v="0"/>
    <n v="0"/>
    <s v=""/>
    <n v="0"/>
    <n v="0"/>
    <n v="0"/>
    <m/>
    <n v="0"/>
    <n v="0"/>
    <x v="9"/>
    <n v="0"/>
    <s v=""/>
    <n v="0"/>
  </r>
  <r>
    <s v="5N"/>
    <x v="2"/>
    <s v="Everglades"/>
    <s v="."/>
    <n v="854249"/>
    <n v="25.316781997680664"/>
    <n v="-80.405250549316406"/>
    <m/>
    <n v="0"/>
    <s v="10/1/2015"/>
    <s v="10"/>
    <s v="2015"/>
    <n v="0"/>
    <n v="0"/>
    <n v="0"/>
    <s v=""/>
    <n v="0"/>
    <n v="0"/>
    <n v="0"/>
    <m/>
    <n v="0"/>
    <n v="0"/>
    <x v="9"/>
    <n v="0"/>
    <s v=""/>
    <n v="0"/>
  </r>
  <r>
    <s v="5N"/>
    <x v="2"/>
    <s v="Everglades"/>
    <s v="."/>
    <n v="854249"/>
    <n v="25.316781997680664"/>
    <n v="-80.405250549316406"/>
    <m/>
    <n v="0"/>
    <s v="10/1/2014"/>
    <s v="10"/>
    <s v="2014"/>
    <n v="0"/>
    <n v="0"/>
    <n v="0"/>
    <s v=""/>
    <n v="0"/>
    <n v="0"/>
    <n v="0"/>
    <m/>
    <n v="0"/>
    <n v="0"/>
    <x v="9"/>
    <n v="0"/>
    <s v=""/>
    <n v="0"/>
  </r>
  <r>
    <s v="5W"/>
    <x v="2"/>
    <s v="Everglades"/>
    <s v="."/>
    <n v="940326"/>
    <n v="25.330116271972656"/>
    <n v="-80.424613952636719"/>
    <m/>
    <n v="0"/>
    <s v="10/1/2015"/>
    <s v="10"/>
    <s v="2015"/>
    <n v="31.389999389648438"/>
    <n v="0"/>
    <n v="0"/>
    <s v=""/>
    <n v="0"/>
    <n v="0"/>
    <n v="0"/>
    <m/>
    <n v="0"/>
    <n v="0"/>
    <x v="9"/>
    <n v="0"/>
    <s v=""/>
    <n v="0"/>
  </r>
  <r>
    <s v="5W"/>
    <x v="2"/>
    <s v="Everglades"/>
    <s v="."/>
    <n v="940326"/>
    <n v="25.330116271972656"/>
    <n v="-80.424613952636719"/>
    <m/>
    <n v="0"/>
    <s v="10/1/2014"/>
    <s v="10"/>
    <s v="2014"/>
    <n v="17.950000762939453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4"/>
    <s v="1"/>
    <s v="2004"/>
    <n v="116.22000122070312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9"/>
    <s v="11"/>
    <s v="2009"/>
    <n v="59.930000305175781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1999"/>
    <s v="11"/>
    <s v="1999"/>
    <n v="125.0100021362304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11"/>
    <s v="11"/>
    <s v="2011"/>
    <n v="104.06999969482422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6"/>
    <s v="11"/>
    <s v="2006"/>
    <n v="89.65000152587890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8"/>
    <s v="11"/>
    <s v="2008"/>
    <n v="64.48000335693359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10"/>
    <s v="11"/>
    <s v="2010"/>
    <n v="75.62999725341796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5"/>
    <s v="11"/>
    <s v="2005"/>
    <n v="77.34999847412109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11"/>
    <s v="1"/>
    <s v="2011"/>
    <n v="81.06999969482421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2"/>
    <s v="3"/>
    <s v="2002"/>
    <n v="143.72000122070313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9"/>
    <s v="3"/>
    <s v="2009"/>
    <n v="102.43000030517578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0"/>
    <s v="3"/>
    <s v="2000"/>
    <n v="110.5599975585937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6"/>
    <s v="3"/>
    <s v="2006"/>
    <n v="81.419998168945313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4"/>
    <s v="3"/>
    <s v="2004"/>
    <n v="186.9900054931640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0"/>
    <s v="5"/>
    <s v="2000"/>
    <n v="143.03999328613281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8"/>
    <s v="5"/>
    <s v="2008"/>
    <n v="80.56999969482421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11"/>
    <s v="5"/>
    <s v="2011"/>
    <n v="139.869995117187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6"/>
    <s v="5"/>
    <s v="2006"/>
    <n v="94.58000183105468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9"/>
    <s v="7"/>
    <s v="2009"/>
    <n v="66.23000335693359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3"/>
    <s v="1"/>
    <s v="2003"/>
    <n v="134.8300018310546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5"/>
    <s v="1"/>
    <s v="2005"/>
    <n v="99.37999725341796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6"/>
    <s v="1"/>
    <s v="2006"/>
    <n v="98.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12"/>
    <s v="1"/>
    <s v="2012"/>
    <n v="106.3499984741210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2"/>
    <s v="1"/>
    <s v="2002"/>
    <n v="152.7299957275390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7"/>
    <s v="11"/>
    <s v="2007"/>
    <n v="83.7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2"/>
    <s v="11"/>
    <s v="2002"/>
    <n v="170.6100006103515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13"/>
    <s v="1"/>
    <s v="2013"/>
    <n v="75.73000335693359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1"/>
    <s v="3"/>
    <s v="2001"/>
    <n v="209.6499938964843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13"/>
    <s v="3"/>
    <s v="2013"/>
    <n v="77.58000183105468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7"/>
    <s v="3"/>
    <s v="2007"/>
    <n v="65.699996948242188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14"/>
    <s v="3"/>
    <s v="2014"/>
    <n v="70.34999847412109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3"/>
    <s v="3"/>
    <s v="2003"/>
    <n v="152.1999969482421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10"/>
    <s v="3"/>
    <s v="2010"/>
    <n v="57.110000610351563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5"/>
    <s v="3"/>
    <s v="2005"/>
    <n v="113.7900009155273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11"/>
    <s v="3"/>
    <s v="2011"/>
    <n v="107.8600006103515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9"/>
    <s v="5"/>
    <s v="2009"/>
    <n v="50.65999984741210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12"/>
    <s v="5"/>
    <s v="2012"/>
    <n v="84.98000335693359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7"/>
    <s v="5"/>
    <s v="2007"/>
    <n v="67.370002746582031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2"/>
    <s v="5"/>
    <s v="2002"/>
    <n v="199.88000488281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10"/>
    <s v="5"/>
    <s v="2010"/>
    <n v="73.930000305175781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5"/>
    <s v="5"/>
    <s v="2005"/>
    <n v="167.940002441406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7"/>
    <s v="7"/>
    <s v="2007"/>
    <n v="62.520000457763672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4"/>
    <s v="7"/>
    <s v="2004"/>
    <n v="176.88000488281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7"/>
    <s v="9"/>
    <s v="2007"/>
    <n v="91.45999908447265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11"/>
    <s v="9"/>
    <s v="2011"/>
    <n v="110.6100006103515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12"/>
    <s v="9"/>
    <s v="2012"/>
    <n v="89.79000091552734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13"/>
    <s v="5"/>
    <s v="2013"/>
    <n v="83.33000183105468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14"/>
    <s v="5"/>
    <s v="2014"/>
    <n v="75.59999847412109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0"/>
    <s v="9"/>
    <s v="2000"/>
    <n v="153.7299957275390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9"/>
    <s v="9"/>
    <s v="2009"/>
    <n v="65.20999908447265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3"/>
    <s v="5"/>
    <s v="2003"/>
    <n v="165.13000488281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7"/>
    <s v="1"/>
    <s v="2007"/>
    <n v="69.239997863769531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1"/>
    <s v="1"/>
    <s v="2001"/>
    <n v="120.2799987792968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12"/>
    <s v="7"/>
    <s v="2012"/>
    <n v="87.26999664306640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1"/>
    <s v="11"/>
    <s v="2001"/>
    <n v="193.6100006103515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10"/>
    <s v="1"/>
    <s v="2010"/>
    <n v="53.479999542236328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11"/>
    <s v="7"/>
    <s v="2011"/>
    <n v="166.8999938964843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2"/>
    <s v="9"/>
    <s v="2002"/>
    <n v="152.97000122070312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13"/>
    <s v="11"/>
    <s v="2013"/>
    <n v="61.979999542236328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8"/>
    <s v="9"/>
    <s v="2008"/>
    <n v="84.51000213623046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6"/>
    <s v="9"/>
    <s v="2006"/>
    <n v="93.66000366210937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4"/>
    <s v="9"/>
    <s v="2004"/>
    <n v="169.35000610351562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0"/>
    <s v="7"/>
    <s v="2000"/>
    <n v="176.4600067138671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8/1/1999"/>
    <s v="8"/>
    <s v="1999"/>
    <n v="221.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1"/>
    <s v="7"/>
    <s v="2001"/>
    <n v="269.58999633789062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6"/>
    <s v="7"/>
    <s v="2006"/>
    <n v="102.8499984741210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12"/>
    <s v="11"/>
    <s v="2012"/>
    <n v="73.48000335693359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13"/>
    <s v="7"/>
    <s v="2013"/>
    <n v="57.86999893188476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8"/>
    <s v="1"/>
    <s v="2008"/>
    <n v="72.0599975585937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1"/>
    <s v="5"/>
    <s v="2001"/>
    <n v="213.47000122070312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8"/>
    <s v="7"/>
    <s v="2008"/>
    <n v="84.199996948242188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08"/>
    <s v="3"/>
    <s v="2008"/>
    <n v="60.49000167846679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4"/>
    <s v="11"/>
    <s v="2004"/>
    <n v="137.3600006103515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1"/>
    <s v="9"/>
    <s v="2001"/>
    <n v="217.929992675781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13"/>
    <s v="9"/>
    <s v="2013"/>
    <n v="64.760002136230469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3"/>
    <s v="7"/>
    <s v="2003"/>
    <n v="160.13000488281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3"/>
    <s v="11"/>
    <s v="2003"/>
    <n v="134.6100006103515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1999"/>
    <s v="9"/>
    <s v="1999"/>
    <n v="177.3099975585937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5"/>
    <s v="9"/>
    <s v="2005"/>
    <n v="88.48000335693359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5/1/2004"/>
    <s v="5"/>
    <s v="2004"/>
    <n v="180.1600036621093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0"/>
    <s v="1"/>
    <s v="2000"/>
    <n v="10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14"/>
    <s v="1"/>
    <s v="2014"/>
    <n v="51.540000915527344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03"/>
    <s v="9"/>
    <s v="2003"/>
    <n v="126.690002441406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5"/>
    <s v="7"/>
    <s v="2005"/>
    <n v="123.06999969482422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9/1/2010"/>
    <s v="9"/>
    <s v="2010"/>
    <n v="84.440002441406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02"/>
    <s v="7"/>
    <s v="2002"/>
    <n v="183.5299987792968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3/1/2012"/>
    <s v="3"/>
    <s v="2012"/>
    <n v="90.470001220703125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/1/2009"/>
    <s v="1"/>
    <s v="2009"/>
    <n v="77.400001525878906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11/1/2000"/>
    <s v="11"/>
    <s v="2000"/>
    <n v="160.14999389648437"/>
    <n v="0"/>
    <n v="0"/>
    <s v=""/>
    <n v="0"/>
    <n v="0"/>
    <n v="0"/>
    <m/>
    <n v="0"/>
    <n v="0"/>
    <x v="9"/>
    <n v="0"/>
    <s v=""/>
    <n v="0"/>
  </r>
  <r>
    <s v="TS_Ph2"/>
    <x v="2"/>
    <s v="Everglades"/>
    <s v="."/>
    <n v="1410858"/>
    <n v="25.403572082519531"/>
    <n v="-80.606903076171875"/>
    <m/>
    <n v="0"/>
    <s v="7/1/2010"/>
    <s v="7"/>
    <s v="2010"/>
    <n v="72.20999908447265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4"/>
    <s v="1"/>
    <s v="2004"/>
    <n v="88.68000030517578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10"/>
    <s v="11"/>
    <s v="2010"/>
    <n v="174.190002441406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0"/>
    <s v="11"/>
    <s v="2000"/>
    <n v="109.29000091552734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11"/>
    <s v="11"/>
    <s v="2011"/>
    <n v="161.190002441406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6"/>
    <s v="11"/>
    <s v="2006"/>
    <n v="231.02000427246094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8"/>
    <s v="11"/>
    <s v="2008"/>
    <n v="194.6499938964843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9"/>
    <s v="11"/>
    <s v="2009"/>
    <n v="131.619995117187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5"/>
    <s v="11"/>
    <s v="2005"/>
    <n v="155.1100006103515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11"/>
    <s v="1"/>
    <s v="2011"/>
    <n v="147.690002441406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0"/>
    <s v="1"/>
    <s v="2000"/>
    <n v="313.95999145507812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2"/>
    <s v="3"/>
    <s v="2002"/>
    <n v="120.18000030517578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3"/>
    <s v="3"/>
    <s v="2003"/>
    <n v="118.1699981689453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6"/>
    <s v="3"/>
    <s v="2006"/>
    <n v="154.9100036621093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4"/>
    <s v="3"/>
    <s v="2004"/>
    <n v="119.93000030517578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0"/>
    <s v="5"/>
    <s v="2000"/>
    <n v="219.0299987792968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7"/>
    <s v="5"/>
    <s v="2007"/>
    <n v="206.9199981689453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8"/>
    <s v="5"/>
    <s v="2008"/>
    <n v="154.47000122070312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9"/>
    <s v="5"/>
    <s v="2009"/>
    <n v="178.929992675781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6"/>
    <s v="5"/>
    <s v="2006"/>
    <n v="158.179992675781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5"/>
    <s v="7"/>
    <s v="2005"/>
    <n v="203.0500030517578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2"/>
    <s v="9"/>
    <s v="2002"/>
    <n v="132.25999450683594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11"/>
    <s v="9"/>
    <s v="2011"/>
    <n v="152.88000488281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3"/>
    <s v="1"/>
    <s v="2003"/>
    <n v="117.6500015258789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5"/>
    <s v="1"/>
    <s v="2005"/>
    <n v="175.88000488281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6"/>
    <s v="1"/>
    <s v="2006"/>
    <n v="152.3099975585937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12"/>
    <s v="1"/>
    <s v="2012"/>
    <n v="159.83000183105469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7"/>
    <s v="1"/>
    <s v="2007"/>
    <n v="228.22000122070312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13"/>
    <s v="1"/>
    <s v="2013"/>
    <n v="52.99000167846679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2"/>
    <s v="1"/>
    <s v="2002"/>
    <n v="193.6499938964843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3"/>
    <s v="11"/>
    <s v="2003"/>
    <n v="102.2799987792968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1"/>
    <s v="11"/>
    <s v="2001"/>
    <n v="154.5500030517578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7"/>
    <s v="11"/>
    <s v="2007"/>
    <n v="293.64999389648438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2"/>
    <s v="11"/>
    <s v="2002"/>
    <n v="151.2400054931640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5"/>
    <s v="3"/>
    <s v="2005"/>
    <n v="178.929992675781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0"/>
    <s v="3"/>
    <s v="2000"/>
    <n v="228.4100036621093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1"/>
    <s v="3"/>
    <s v="2001"/>
    <n v="126.83000183105469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7"/>
    <s v="3"/>
    <s v="2007"/>
    <n v="208.8099975585937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13"/>
    <s v="3"/>
    <s v="2013"/>
    <n v="46.700000762939453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14"/>
    <s v="3"/>
    <s v="2014"/>
    <n v="51.86999893188476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10"/>
    <s v="3"/>
    <s v="2010"/>
    <n v="167.9799957275390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11"/>
    <s v="3"/>
    <s v="2011"/>
    <n v="174.4900054931640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3"/>
    <s v="5"/>
    <s v="2003"/>
    <n v="115.9599990844726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4"/>
    <s v="5"/>
    <s v="2004"/>
    <n v="141.9100036621093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12"/>
    <s v="5"/>
    <s v="2012"/>
    <n v="96.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2"/>
    <s v="5"/>
    <s v="2002"/>
    <n v="130.33000183105469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11"/>
    <s v="5"/>
    <s v="2011"/>
    <n v="127.4000015258789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10"/>
    <s v="5"/>
    <s v="2010"/>
    <n v="195.72000122070312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5"/>
    <s v="5"/>
    <s v="2005"/>
    <n v="203.940002441406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12"/>
    <s v="7"/>
    <s v="2012"/>
    <n v="105.38999938964844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7"/>
    <s v="7"/>
    <s v="2007"/>
    <n v="226.7799987792968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4"/>
    <s v="7"/>
    <s v="2004"/>
    <n v="180.7899932861328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1"/>
    <s v="9"/>
    <s v="2001"/>
    <n v="178.1699981689453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13"/>
    <s v="9"/>
    <s v="2013"/>
    <n v="52.450000762939453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14"/>
    <s v="1"/>
    <s v="2014"/>
    <n v="42.770000457763672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13"/>
    <s v="11"/>
    <s v="2013"/>
    <n v="54.509998321533203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14"/>
    <s v="5"/>
    <s v="2014"/>
    <n v="52.74000167846679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9"/>
    <s v="9"/>
    <s v="2009"/>
    <n v="190.47000122070312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10"/>
    <s v="7"/>
    <s v="2010"/>
    <n v="236.5399932861328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3"/>
    <s v="7"/>
    <s v="2003"/>
    <n v="153.0500030517578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12"/>
    <s v="9"/>
    <s v="2012"/>
    <n v="121.44999694824219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8"/>
    <s v="1"/>
    <s v="2008"/>
    <n v="263.72000122070312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6"/>
    <s v="9"/>
    <s v="2006"/>
    <n v="168.4900054931640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12"/>
    <s v="11"/>
    <s v="2012"/>
    <n v="55.069999694824219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11"/>
    <s v="7"/>
    <s v="2011"/>
    <n v="173.690002441406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1"/>
    <s v="7"/>
    <s v="2001"/>
    <n v="193.8099975585937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2"/>
    <s v="7"/>
    <s v="2002"/>
    <n v="184.3999938964843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3"/>
    <s v="9"/>
    <s v="2003"/>
    <n v="160.5599975585937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9"/>
    <s v="1"/>
    <s v="2009"/>
    <n v="181.0599975585937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8"/>
    <s v="9"/>
    <s v="2008"/>
    <n v="246.38999938964844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0"/>
    <s v="9"/>
    <s v="2000"/>
    <n v="221.52000427246094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01"/>
    <s v="1"/>
    <s v="2001"/>
    <n v="97.51999664306640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9"/>
    <s v="7"/>
    <s v="2009"/>
    <n v="209.0700073242187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/1/2010"/>
    <s v="1"/>
    <s v="2010"/>
    <n v="161.7400054931640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10"/>
    <s v="9"/>
    <s v="2010"/>
    <n v="258.9200134277343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4"/>
    <s v="9"/>
    <s v="2004"/>
    <n v="166.0500030517578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8"/>
    <s v="3"/>
    <s v="2008"/>
    <n v="168.429992675781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11/1/2004"/>
    <s v="11"/>
    <s v="2004"/>
    <n v="206.4199981689453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13"/>
    <s v="5"/>
    <s v="2013"/>
    <n v="61.580001831054687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13"/>
    <s v="7"/>
    <s v="2013"/>
    <n v="48.119998931884766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5/1/2001"/>
    <s v="5"/>
    <s v="2001"/>
    <n v="116.5199966430664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09"/>
    <s v="3"/>
    <s v="2009"/>
    <n v="198.78999328613281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5"/>
    <s v="9"/>
    <s v="2005"/>
    <n v="117.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9/1/2007"/>
    <s v="9"/>
    <s v="2007"/>
    <n v="181.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3/1/2012"/>
    <s v="3"/>
    <s v="2012"/>
    <n v="136.7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0"/>
    <s v="7"/>
    <s v="2000"/>
    <n v="253.96000671386719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8"/>
    <s v="7"/>
    <s v="2008"/>
    <n v="237.69000244140625"/>
    <n v="0"/>
    <n v="0"/>
    <s v=""/>
    <n v="0"/>
    <n v="0"/>
    <n v="0"/>
    <m/>
    <n v="0"/>
    <n v="0"/>
    <x v="9"/>
    <n v="0"/>
    <s v=""/>
    <n v="0"/>
  </r>
  <r>
    <s v="TS_Ph1b"/>
    <x v="2"/>
    <s v="Everglades"/>
    <s v="."/>
    <n v="1639453"/>
    <n v="25.438575744628906"/>
    <n v="-80.59027099609375"/>
    <m/>
    <n v="0"/>
    <s v="7/1/2006"/>
    <s v="7"/>
    <s v="2006"/>
    <n v="182.71000671386719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02"/>
    <s v="1"/>
    <s v="2002"/>
    <n v="380.950012207031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04"/>
    <s v="1"/>
    <s v="2004"/>
    <n v="401.4899902343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05"/>
    <s v="1"/>
    <s v="2005"/>
    <n v="370.8699951171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08"/>
    <s v="11"/>
    <s v="2008"/>
    <n v="284.57000732421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09"/>
    <s v="11"/>
    <s v="2009"/>
    <n v="189.77999877929687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04"/>
    <s v="11"/>
    <s v="2004"/>
    <n v="402.2200012207031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10"/>
    <s v="11"/>
    <s v="2010"/>
    <n v="357.26998901367187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05"/>
    <s v="11"/>
    <s v="2005"/>
    <n v="234.33000183105469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11"/>
    <s v="1"/>
    <s v="2011"/>
    <n v="256.79998779296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01"/>
    <s v="1"/>
    <s v="2001"/>
    <n v="656.84002685546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02"/>
    <s v="3"/>
    <s v="2002"/>
    <n v="377.35998535156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09"/>
    <s v="3"/>
    <s v="2009"/>
    <n v="181.46000671386719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06"/>
    <s v="3"/>
    <s v="2006"/>
    <n v="271.54000854492188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04"/>
    <s v="3"/>
    <s v="2004"/>
    <n v="554.88000488281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01"/>
    <s v="3"/>
    <s v="2001"/>
    <n v="503.7600097656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03"/>
    <s v="3"/>
    <s v="2003"/>
    <n v="376.8299865722656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07"/>
    <s v="5"/>
    <s v="2007"/>
    <n v="263.0100097656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08"/>
    <s v="5"/>
    <s v="2008"/>
    <n v="211.82000732421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09"/>
    <s v="5"/>
    <s v="2009"/>
    <n v="211.3699951171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06"/>
    <s v="5"/>
    <s v="2006"/>
    <n v="310.4800109863281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01"/>
    <s v="5"/>
    <s v="2001"/>
    <n v="436.29998779296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10"/>
    <s v="7"/>
    <s v="2010"/>
    <n v="182.8399963378906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02"/>
    <s v="7"/>
    <s v="2002"/>
    <n v="303.7600097656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07"/>
    <s v="7"/>
    <s v="2007"/>
    <n v="342.32000732421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09"/>
    <s v="7"/>
    <s v="2009"/>
    <n v="193.64999389648437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05"/>
    <s v="7"/>
    <s v="2005"/>
    <n v="205.3399963378906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10"/>
    <s v="9"/>
    <s v="2010"/>
    <n v="317.679992675781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02"/>
    <s v="9"/>
    <s v="2002"/>
    <n v="322.85998535156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09"/>
    <s v="9"/>
    <s v="2009"/>
    <n v="153.66000366210937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08"/>
    <s v="1"/>
    <s v="2008"/>
    <n v="355.179992675781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03"/>
    <s v="1"/>
    <s v="2003"/>
    <n v="341.7200012207031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06"/>
    <s v="1"/>
    <s v="2006"/>
    <n v="220.55000305175781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03"/>
    <s v="11"/>
    <s v="2003"/>
    <n v="421.77999877929687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01"/>
    <s v="11"/>
    <s v="2001"/>
    <n v="415.559997558593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07"/>
    <s v="11"/>
    <s v="2007"/>
    <n v="389.679992675781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02"/>
    <s v="11"/>
    <s v="2002"/>
    <n v="352.179992675781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10"/>
    <s v="1"/>
    <s v="2010"/>
    <n v="186.13999938964844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05"/>
    <s v="3"/>
    <s v="2005"/>
    <n v="360.38000488281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07"/>
    <s v="3"/>
    <s v="2007"/>
    <n v="321.3299865722656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10"/>
    <s v="3"/>
    <s v="2010"/>
    <n v="255.80000305175781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04"/>
    <s v="5"/>
    <s v="2004"/>
    <n v="386.6199951171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05"/>
    <s v="5"/>
    <s v="2005"/>
    <n v="236.08999633789063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06"/>
    <s v="7"/>
    <s v="2006"/>
    <n v="316.450012207031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03"/>
    <s v="9"/>
    <s v="2003"/>
    <n v="401.4500122070312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05"/>
    <s v="9"/>
    <s v="2005"/>
    <n v="283.2099914550781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08"/>
    <s v="9"/>
    <s v="2008"/>
    <n v="235.32000732421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07"/>
    <s v="9"/>
    <s v="2007"/>
    <n v="308.91000366210937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04"/>
    <s v="9"/>
    <s v="2004"/>
    <n v="345.82998657226563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3/1/2008"/>
    <s v="3"/>
    <s v="2008"/>
    <n v="253.6000061035156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01"/>
    <s v="9"/>
    <s v="2001"/>
    <n v="536.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9/1/2006"/>
    <s v="9"/>
    <s v="2006"/>
    <n v="398.41000366210937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08"/>
    <s v="7"/>
    <s v="2008"/>
    <n v="307.04000854492187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03"/>
    <s v="7"/>
    <s v="2003"/>
    <n v="333.79000854492188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04"/>
    <s v="7"/>
    <s v="2004"/>
    <n v="351.36999511718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7/1/2001"/>
    <s v="7"/>
    <s v="2001"/>
    <n v="548.9899902343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03"/>
    <s v="5"/>
    <s v="2003"/>
    <n v="247.0899963378906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02"/>
    <s v="5"/>
    <s v="2002"/>
    <n v="455.80999755859375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09"/>
    <s v="1"/>
    <s v="2009"/>
    <n v="204.86000061035156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5/1/2010"/>
    <s v="5"/>
    <s v="2010"/>
    <n v="199.33000183105469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1/1/2006"/>
    <s v="11"/>
    <s v="2006"/>
    <n v="382.70999145507812"/>
    <n v="0"/>
    <n v="0"/>
    <s v=""/>
    <n v="0"/>
    <n v="0"/>
    <n v="0"/>
    <m/>
    <n v="0"/>
    <n v="0"/>
    <x v="9"/>
    <n v="0"/>
    <s v=""/>
    <n v="0"/>
  </r>
  <r>
    <s v="SRS3"/>
    <x v="2"/>
    <s v="Everglades"/>
    <s v="."/>
    <n v="1826677"/>
    <n v="25.468206405639648"/>
    <n v="-80.853279113769531"/>
    <m/>
    <n v="0"/>
    <s v="1/1/2007"/>
    <s v="1"/>
    <s v="2007"/>
    <n v="459.57998657226563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02"/>
    <s v="1"/>
    <s v="2002"/>
    <n v="371.8399963378906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04"/>
    <s v="1"/>
    <s v="2004"/>
    <n v="312.299987792968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05"/>
    <s v="1"/>
    <s v="2005"/>
    <n v="387.5199890136718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9"/>
    <s v="11"/>
    <s v="2009"/>
    <n v="300.299987792968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0"/>
    <s v="11"/>
    <s v="2000"/>
    <n v="404.9800109863281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8"/>
    <s v="11"/>
    <s v="2008"/>
    <n v="345.1000061035156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10"/>
    <s v="11"/>
    <s v="2010"/>
    <n v="362.309997558593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5"/>
    <s v="11"/>
    <s v="2005"/>
    <n v="264.36999511718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11"/>
    <s v="1"/>
    <s v="2011"/>
    <n v="326.2799987792968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02"/>
    <s v="3"/>
    <s v="2002"/>
    <n v="373.700012207031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09"/>
    <s v="3"/>
    <s v="2009"/>
    <n v="436.13000488281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06"/>
    <s v="3"/>
    <s v="2006"/>
    <n v="424.820007324218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04"/>
    <s v="3"/>
    <s v="2004"/>
    <n v="611.63000488281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01"/>
    <s v="3"/>
    <s v="2001"/>
    <n v="240.13999938964844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08"/>
    <s v="5"/>
    <s v="2008"/>
    <n v="225.440002441406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09"/>
    <s v="5"/>
    <s v="2009"/>
    <n v="355.8299865722656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10"/>
    <s v="5"/>
    <s v="2010"/>
    <n v="338.7300109863281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06"/>
    <s v="5"/>
    <s v="2006"/>
    <n v="417.1000061035156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01"/>
    <s v="5"/>
    <s v="2001"/>
    <n v="279.450012207031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07"/>
    <s v="5"/>
    <s v="2007"/>
    <n v="375.8299865722656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10"/>
    <s v="7"/>
    <s v="2010"/>
    <n v="253.2799987792968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02"/>
    <s v="7"/>
    <s v="2002"/>
    <n v="444.3500061035156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09"/>
    <s v="7"/>
    <s v="2009"/>
    <n v="370.809997558593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05"/>
    <s v="7"/>
    <s v="2005"/>
    <n v="258.9599914550781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10"/>
    <s v="9"/>
    <s v="2010"/>
    <n v="305.190002441406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08"/>
    <s v="9"/>
    <s v="2008"/>
    <n v="337.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02"/>
    <s v="9"/>
    <s v="2002"/>
    <n v="242.690002441406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06"/>
    <s v="1"/>
    <s v="2006"/>
    <n v="359.549987792968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01"/>
    <s v="1"/>
    <s v="2001"/>
    <n v="263.7099914550781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6"/>
    <s v="11"/>
    <s v="2006"/>
    <n v="401.7099914550781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1"/>
    <s v="11"/>
    <s v="2001"/>
    <n v="390.7799987792968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7"/>
    <s v="11"/>
    <s v="2007"/>
    <n v="439.4599914550781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2"/>
    <s v="11"/>
    <s v="2002"/>
    <n v="338.88000488281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03"/>
    <s v="1"/>
    <s v="2003"/>
    <n v="304.22000122070313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09"/>
    <s v="1"/>
    <s v="2009"/>
    <n v="406.7399902343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10"/>
    <s v="1"/>
    <s v="2010"/>
    <n v="294.1600036621093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05"/>
    <s v="3"/>
    <s v="2005"/>
    <n v="430.5199890136718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10"/>
    <s v="3"/>
    <s v="2010"/>
    <n v="288.440002441406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02"/>
    <s v="5"/>
    <s v="2002"/>
    <n v="407.88000488281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05"/>
    <s v="5"/>
    <s v="2005"/>
    <n v="288.39001464843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04"/>
    <s v="7"/>
    <s v="2004"/>
    <n v="370.3500061035156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01"/>
    <s v="9"/>
    <s v="2001"/>
    <n v="529.059997558593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03"/>
    <s v="9"/>
    <s v="2003"/>
    <n v="255.72999572753906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04"/>
    <s v="9"/>
    <s v="2004"/>
    <n v="397.2600097656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05"/>
    <s v="9"/>
    <s v="2005"/>
    <n v="274.690002441406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09"/>
    <s v="9"/>
    <s v="2009"/>
    <n v="282.8500061035156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07"/>
    <s v="9"/>
    <s v="2007"/>
    <n v="264.47000122070313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08"/>
    <s v="1"/>
    <s v="2008"/>
    <n v="334.1600036621093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4"/>
    <s v="11"/>
    <s v="2004"/>
    <n v="409.6499938964843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/1/2007"/>
    <s v="1"/>
    <s v="2007"/>
    <n v="291.7300109863281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08"/>
    <s v="7"/>
    <s v="2008"/>
    <n v="270.0799865722656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08"/>
    <s v="3"/>
    <s v="2008"/>
    <n v="237.2799987792968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03"/>
    <s v="5"/>
    <s v="2003"/>
    <n v="302.049987792968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11/1/2003"/>
    <s v="11"/>
    <s v="2003"/>
    <n v="296.820007324218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9/1/2006"/>
    <s v="9"/>
    <s v="2006"/>
    <n v="432.369995117187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07"/>
    <s v="3"/>
    <s v="2007"/>
    <n v="30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06"/>
    <s v="7"/>
    <s v="2006"/>
    <n v="336.91000366210937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3/1/2003"/>
    <s v="3"/>
    <s v="2003"/>
    <n v="285.7200012207031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5/1/2004"/>
    <s v="5"/>
    <s v="2004"/>
    <n v="396.5100097656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01"/>
    <s v="7"/>
    <s v="2001"/>
    <n v="487.95999145507812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07"/>
    <s v="7"/>
    <s v="2007"/>
    <n v="229.44000244140625"/>
    <n v="0"/>
    <n v="0"/>
    <s v=""/>
    <n v="0"/>
    <n v="0"/>
    <n v="0"/>
    <m/>
    <n v="0"/>
    <n v="0"/>
    <x v="9"/>
    <n v="0"/>
    <s v=""/>
    <n v="0"/>
  </r>
  <r>
    <s v="SRS2"/>
    <x v="2"/>
    <s v="Everglades"/>
    <s v="."/>
    <n v="2357821"/>
    <n v="25.549728393554688"/>
    <n v="-80.785209655761719"/>
    <m/>
    <n v="0"/>
    <s v="7/1/2003"/>
    <s v="7"/>
    <s v="2003"/>
    <n v="264.929992675781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1/1/2009"/>
    <s v="11"/>
    <s v="2009"/>
    <n v="510.07998657226563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1/1/2008"/>
    <s v="11"/>
    <s v="2008"/>
    <n v="484.07998657226562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1/1/2010"/>
    <s v="11"/>
    <s v="2010"/>
    <n v="601.7399902343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/1/2011"/>
    <s v="1"/>
    <s v="2011"/>
    <n v="501.820007324218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3/1/2009"/>
    <s v="3"/>
    <s v="2009"/>
    <n v="470.61999511718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3/1/2010"/>
    <s v="3"/>
    <s v="2010"/>
    <n v="439.820007324218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3/1/2006"/>
    <s v="3"/>
    <s v="2006"/>
    <n v="513.11999511718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5/1/2008"/>
    <s v="5"/>
    <s v="2008"/>
    <n v="281.5100097656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5/1/2009"/>
    <s v="5"/>
    <s v="2009"/>
    <n v="401.559997558593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5/1/2006"/>
    <s v="5"/>
    <s v="2006"/>
    <n v="494.11999511718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9/1/2007"/>
    <s v="9"/>
    <s v="2007"/>
    <n v="266.52999877929687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9/1/2010"/>
    <s v="9"/>
    <s v="2010"/>
    <n v="366.940002441406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/1/2009"/>
    <s v="1"/>
    <s v="2009"/>
    <n v="466.200012207031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/1/2006"/>
    <s v="1"/>
    <s v="2006"/>
    <n v="461.549987792968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1/1/2007"/>
    <s v="11"/>
    <s v="2007"/>
    <n v="403.48001098632812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9/1/2006"/>
    <s v="9"/>
    <s v="2006"/>
    <n v="585.39001464843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9/1/2008"/>
    <s v="9"/>
    <s v="2008"/>
    <n v="500.200012207031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9/1/2009"/>
    <s v="9"/>
    <s v="2009"/>
    <n v="470.059997558593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7/1/2009"/>
    <s v="7"/>
    <s v="2009"/>
    <n v="434.799987792968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3/1/2007"/>
    <s v="3"/>
    <s v="2007"/>
    <n v="477.23001098632812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7/1/2006"/>
    <s v="7"/>
    <s v="2006"/>
    <n v="446.51998901367187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5/1/2010"/>
    <s v="5"/>
    <s v="2010"/>
    <n v="483.27999877929687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/1/2007"/>
    <s v="1"/>
    <s v="2007"/>
    <n v="542.830017089843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5/1/2007"/>
    <s v="5"/>
    <s v="2007"/>
    <n v="386.200012207031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/1/2010"/>
    <s v="1"/>
    <s v="2010"/>
    <n v="603.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7/1/2008"/>
    <s v="7"/>
    <s v="2008"/>
    <n v="290.190002441406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/1/2008"/>
    <s v="1"/>
    <s v="2008"/>
    <n v="383.440002441406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7/1/2010"/>
    <s v="7"/>
    <s v="2010"/>
    <n v="677.98999023437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3/1/2008"/>
    <s v="3"/>
    <s v="2008"/>
    <n v="338.13000488281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11/1/2006"/>
    <s v="11"/>
    <s v="2006"/>
    <n v="550.27001953125"/>
    <n v="0"/>
    <n v="0"/>
    <s v=""/>
    <n v="0"/>
    <n v="0"/>
    <n v="0"/>
    <m/>
    <n v="0"/>
    <n v="0"/>
    <x v="9"/>
    <n v="0"/>
    <s v=""/>
    <n v="0"/>
  </r>
  <r>
    <s v="SRS1d"/>
    <x v="2"/>
    <s v="Everglades"/>
    <s v="."/>
    <n v="3634567"/>
    <n v="25.746299743652344"/>
    <n v="-80.6536865234375"/>
    <m/>
    <n v="0"/>
    <s v="7/1/2007"/>
    <s v="7"/>
    <s v="2007"/>
    <n v="329.89999389648437"/>
    <n v="0"/>
    <n v="0"/>
    <s v=""/>
    <n v="0"/>
    <n v="0"/>
    <n v="0"/>
    <m/>
    <n v="0"/>
    <n v="0"/>
    <x v="9"/>
    <n v="0"/>
    <s v=""/>
    <n v="0"/>
  </r>
  <r>
    <s v="SRS1c"/>
    <x v="2"/>
    <s v="Everglades"/>
    <s v="."/>
    <n v="3694605"/>
    <n v="25.755233764648438"/>
    <n v="-80.574264526367188"/>
    <m/>
    <n v="0"/>
    <s v="1/1/2005"/>
    <s v="1"/>
    <s v="2005"/>
    <n v="379.92001342773437"/>
    <n v="0"/>
    <n v="0"/>
    <s v=""/>
    <n v="0"/>
    <n v="0"/>
    <n v="0"/>
    <m/>
    <n v="0"/>
    <n v="0"/>
    <x v="9"/>
    <n v="0"/>
    <s v=""/>
    <n v="0"/>
  </r>
  <r>
    <s v="SRS1c"/>
    <x v="2"/>
    <s v="Everglades"/>
    <s v="."/>
    <n v="3694605"/>
    <n v="25.755233764648438"/>
    <n v="-80.574264526367188"/>
    <m/>
    <n v="0"/>
    <s v="11/1/2005"/>
    <s v="11"/>
    <s v="2005"/>
    <n v="258.760009765625"/>
    <n v="0"/>
    <n v="0"/>
    <s v=""/>
    <n v="0"/>
    <n v="0"/>
    <n v="0"/>
    <m/>
    <n v="0"/>
    <n v="0"/>
    <x v="9"/>
    <n v="0"/>
    <s v=""/>
    <n v="0"/>
  </r>
  <r>
    <s v="SRS1c"/>
    <x v="2"/>
    <s v="Everglades"/>
    <s v="."/>
    <n v="3694605"/>
    <n v="25.755233764648438"/>
    <n v="-80.574264526367188"/>
    <m/>
    <n v="0"/>
    <s v="7/1/2005"/>
    <s v="7"/>
    <s v="2005"/>
    <n v="310.57000732421875"/>
    <n v="0"/>
    <n v="0"/>
    <s v=""/>
    <n v="0"/>
    <n v="0"/>
    <n v="0"/>
    <m/>
    <n v="0"/>
    <n v="0"/>
    <x v="9"/>
    <n v="0"/>
    <s v=""/>
    <n v="0"/>
  </r>
  <r>
    <s v="SRS1c"/>
    <x v="2"/>
    <s v="Everglades"/>
    <s v="."/>
    <n v="3694605"/>
    <n v="25.755233764648438"/>
    <n v="-80.574264526367188"/>
    <m/>
    <n v="0"/>
    <s v="1/1/2006"/>
    <s v="1"/>
    <s v="2006"/>
    <n v="306.17001342773437"/>
    <n v="0"/>
    <n v="0"/>
    <s v=""/>
    <n v="0"/>
    <n v="0"/>
    <n v="0"/>
    <m/>
    <n v="0"/>
    <n v="0"/>
    <x v="9"/>
    <n v="0"/>
    <s v=""/>
    <n v="0"/>
  </r>
  <r>
    <s v="SRS1c"/>
    <x v="2"/>
    <s v="Everglades"/>
    <s v="."/>
    <n v="3694605"/>
    <n v="25.755233764648438"/>
    <n v="-80.574264526367188"/>
    <m/>
    <n v="0"/>
    <s v="3/1/2005"/>
    <s v="3"/>
    <s v="2005"/>
    <n v="306.89999389648437"/>
    <n v="0"/>
    <n v="0"/>
    <s v=""/>
    <n v="0"/>
    <n v="0"/>
    <n v="0"/>
    <m/>
    <n v="0"/>
    <n v="0"/>
    <x v="9"/>
    <n v="0"/>
    <s v=""/>
    <n v="0"/>
  </r>
  <r>
    <s v="SRS1c"/>
    <x v="2"/>
    <s v="Everglades"/>
    <s v="."/>
    <n v="3694605"/>
    <n v="25.755233764648438"/>
    <n v="-80.574264526367188"/>
    <m/>
    <n v="0"/>
    <s v="5/1/2005"/>
    <s v="5"/>
    <s v="2005"/>
    <n v="292.92999267578125"/>
    <n v="0"/>
    <n v="0"/>
    <s v=""/>
    <n v="0"/>
    <n v="0"/>
    <n v="0"/>
    <m/>
    <n v="0"/>
    <n v="0"/>
    <x v="9"/>
    <n v="0"/>
    <s v=""/>
    <n v="0"/>
  </r>
  <r>
    <s v="SRS1c"/>
    <x v="2"/>
    <s v="Everglades"/>
    <s v="."/>
    <n v="3694605"/>
    <n v="25.755233764648438"/>
    <n v="-80.574264526367188"/>
    <m/>
    <n v="0"/>
    <s v="9/1/2005"/>
    <s v="9"/>
    <s v="2005"/>
    <n v="304.02999877929687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/1/2004"/>
    <s v="1"/>
    <s v="2004"/>
    <n v="82.699996948242188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1/1/2000"/>
    <s v="11"/>
    <s v="2000"/>
    <n v="435.70001220703125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3/1/2002"/>
    <s v="3"/>
    <s v="2002"/>
    <n v="448.97000122070313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3/1/2004"/>
    <s v="3"/>
    <s v="2004"/>
    <n v="159.97999572753906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3/1/2003"/>
    <s v="3"/>
    <s v="2003"/>
    <n v="177.63999938964844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5/1/2001"/>
    <s v="5"/>
    <s v="2001"/>
    <n v="497.92999267578125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5/1/2002"/>
    <s v="5"/>
    <s v="2002"/>
    <n v="394.14999389648437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7/1/2001"/>
    <s v="7"/>
    <s v="2001"/>
    <n v="537.71002197265625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/1/2003"/>
    <s v="1"/>
    <s v="2003"/>
    <n v="139.99000549316406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/1/2005"/>
    <s v="1"/>
    <s v="2005"/>
    <n v="124.19000244140625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/1/2001"/>
    <s v="1"/>
    <s v="2001"/>
    <n v="377.32998657226563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/1/2002"/>
    <s v="1"/>
    <s v="2002"/>
    <n v="315.3599853515625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1/1/2001"/>
    <s v="11"/>
    <s v="2001"/>
    <n v="373.1300048828125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1/1/2002"/>
    <s v="11"/>
    <s v="2002"/>
    <n v="121.81999969482422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3/1/2001"/>
    <s v="3"/>
    <s v="2001"/>
    <n v="403.1300048828125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5/1/2003"/>
    <s v="5"/>
    <s v="2003"/>
    <n v="173.71000671386719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7/1/2002"/>
    <s v="7"/>
    <s v="2002"/>
    <n v="244.28999328613281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7/1/2004"/>
    <s v="7"/>
    <s v="2004"/>
    <n v="149.22999572753906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9/1/2001"/>
    <s v="9"/>
    <s v="2001"/>
    <n v="600.3499755859375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5/1/2004"/>
    <s v="5"/>
    <s v="2004"/>
    <n v="161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9/1/2004"/>
    <s v="9"/>
    <s v="2004"/>
    <n v="116.84999847412109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1/1/2003"/>
    <s v="11"/>
    <s v="2003"/>
    <n v="92.370002746582031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9/1/2002"/>
    <s v="9"/>
    <s v="2002"/>
    <n v="318.92001342773437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9/1/2003"/>
    <s v="9"/>
    <s v="2003"/>
    <n v="146.5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11/1/2004"/>
    <s v="11"/>
    <s v="2004"/>
    <n v="134.05000305175781"/>
    <n v="0"/>
    <n v="0"/>
    <s v=""/>
    <n v="0"/>
    <n v="0"/>
    <n v="0"/>
    <m/>
    <n v="0"/>
    <n v="0"/>
    <x v="9"/>
    <n v="0"/>
    <s v=""/>
    <n v="0"/>
  </r>
  <r>
    <s v="SRS1b"/>
    <x v="2"/>
    <s v="Everglades"/>
    <s v="."/>
    <n v="3708163"/>
    <n v="25.757768630981445"/>
    <n v="-80.7255859375"/>
    <m/>
    <n v="0"/>
    <s v="7/1/2003"/>
    <s v="7"/>
    <s v="2003"/>
    <n v="121.01999664306641"/>
    <n v="0"/>
    <n v="0"/>
    <s v=""/>
    <n v="0"/>
    <n v="0"/>
    <n v="0"/>
    <m/>
    <n v="0"/>
    <n v="0"/>
    <x v="9"/>
    <n v="0"/>
    <s v=""/>
    <n v="0"/>
  </r>
  <r>
    <s v="CRMS0322_3B"/>
    <x v="3"/>
    <s v="."/>
    <s v="CRMS0322"/>
    <n v="422741"/>
    <n v="29.247140884399414"/>
    <n v="-91.103111267089844"/>
    <m/>
    <n v="0"/>
    <s v="5/8/2015"/>
    <s v="5"/>
    <s v="2015"/>
    <n v="672.96002197265625"/>
    <n v="14"/>
    <n v="0"/>
    <s v=""/>
    <n v="0"/>
    <n v="0"/>
    <n v="0"/>
    <m/>
    <n v="0"/>
    <n v="0"/>
    <x v="2"/>
    <n v="0"/>
    <s v="Spartina patens"/>
    <n v="0"/>
  </r>
  <r>
    <s v="CRMS0322_3A"/>
    <x v="3"/>
    <s v="."/>
    <s v="CRMS0322"/>
    <n v="422741"/>
    <n v="29.247079849243164"/>
    <n v="-91.103073120117188"/>
    <m/>
    <n v="0"/>
    <s v="5/8/2015"/>
    <s v="5"/>
    <s v="2015"/>
    <n v="444"/>
    <n v="0"/>
    <n v="0"/>
    <s v=""/>
    <n v="0"/>
    <n v="0"/>
    <n v="0"/>
    <m/>
    <n v="0"/>
    <n v="0"/>
    <x v="2"/>
    <n v="0"/>
    <s v="n/a"/>
    <n v="0"/>
  </r>
  <r>
    <s v="CRMS0322_3B"/>
    <x v="3"/>
    <s v="."/>
    <s v="CRMS0322"/>
    <n v="422741"/>
    <n v="29.247129440307617"/>
    <n v="-91.1031494140625"/>
    <m/>
    <n v="0"/>
    <s v="9/1/2015"/>
    <s v="9"/>
    <s v="2015"/>
    <n v="629.6400146484375"/>
    <n v="1.5"/>
    <n v="0"/>
    <s v=""/>
    <n v="0"/>
    <n v="0"/>
    <n v="0"/>
    <m/>
    <n v="0"/>
    <n v="0"/>
    <x v="2"/>
    <n v="0"/>
    <s v="n/a"/>
    <n v="0"/>
  </r>
  <r>
    <s v="CRMS0322_3A"/>
    <x v="3"/>
    <s v="."/>
    <s v="CRMS0322"/>
    <n v="422741"/>
    <n v="29.247060775756836"/>
    <n v="-91.103126525878906"/>
    <m/>
    <n v="0"/>
    <s v="9/1/2015"/>
    <s v="9"/>
    <s v="2015"/>
    <n v="929.84002685546875"/>
    <n v="2"/>
    <n v="0"/>
    <s v=""/>
    <n v="0"/>
    <n v="0"/>
    <n v="0"/>
    <m/>
    <n v="0"/>
    <n v="0"/>
    <x v="2"/>
    <n v="0"/>
    <s v="n/a"/>
    <n v="0"/>
  </r>
  <r>
    <s v="CRMS0322_2B"/>
    <x v="3"/>
    <s v="."/>
    <s v="CRMS0322"/>
    <n v="425313"/>
    <n v="29.247350692749023"/>
    <n v="-91.102676391601563"/>
    <m/>
    <n v="0"/>
    <s v="9/1/2015"/>
    <s v="9"/>
    <s v="2015"/>
    <n v="660.52001953125"/>
    <n v="3.0999999046325684"/>
    <n v="0"/>
    <s v=""/>
    <n v="0"/>
    <n v="0"/>
    <n v="0"/>
    <m/>
    <n v="0"/>
    <n v="0"/>
    <x v="2"/>
    <n v="0"/>
    <s v="n/a"/>
    <n v="0"/>
  </r>
  <r>
    <s v="CRMS0322_2A"/>
    <x v="3"/>
    <s v="."/>
    <s v="CRMS0322"/>
    <n v="425313"/>
    <n v="29.247310638427734"/>
    <n v="-91.102668762207031"/>
    <m/>
    <n v="0"/>
    <s v="9/1/2015"/>
    <s v="9"/>
    <s v="2015"/>
    <n v="618.15997314453125"/>
    <n v="5"/>
    <n v="0"/>
    <s v=""/>
    <n v="0"/>
    <n v="0"/>
    <n v="0"/>
    <m/>
    <n v="0"/>
    <n v="0"/>
    <x v="2"/>
    <n v="0"/>
    <s v="n/a"/>
    <n v="0"/>
  </r>
  <r>
    <s v="CRMS0322_2A"/>
    <x v="3"/>
    <s v=""/>
    <s v="CRMS0322"/>
    <n v="425313"/>
    <n v="29.24724006652832"/>
    <n v="-91.102577209472656"/>
    <m/>
    <n v="0"/>
    <s v="5/8/2015"/>
    <s v="5"/>
    <s v="2015"/>
    <n v="439.60000610351562"/>
    <n v="0"/>
    <n v="0"/>
    <s v=""/>
    <n v="0"/>
    <n v="0"/>
    <n v="0"/>
    <m/>
    <n v="0"/>
    <n v="0"/>
    <x v="2"/>
    <n v="0"/>
    <s v="n/a"/>
    <n v="0"/>
  </r>
  <r>
    <s v="CRMS0322_2B"/>
    <x v="3"/>
    <s v=""/>
    <s v="CRMS0322"/>
    <n v="425313"/>
    <n v="29.247299194335938"/>
    <n v="-91.102577209472656"/>
    <m/>
    <n v="0"/>
    <s v="5/8/2015"/>
    <s v="5"/>
    <s v="2015"/>
    <n v="424.10000610351562"/>
    <n v="16"/>
    <n v="0"/>
    <s v=""/>
    <n v="0"/>
    <n v="0"/>
    <n v="0"/>
    <m/>
    <n v="0"/>
    <n v="0"/>
    <x v="2"/>
    <n v="0"/>
    <s v="n/a"/>
    <n v="0"/>
  </r>
  <r>
    <s v="CRMS0322_1A"/>
    <x v="3"/>
    <s v="."/>
    <s v="CRMS0322"/>
    <n v="427884"/>
    <n v="29.24751091003418"/>
    <n v="-91.102188110351563"/>
    <m/>
    <n v="0"/>
    <s v="9/1/2015"/>
    <s v="9"/>
    <s v="2015"/>
    <n v="570.20001220703125"/>
    <n v="5"/>
    <n v="0"/>
    <s v=""/>
    <n v="0"/>
    <n v="0"/>
    <n v="0"/>
    <m/>
    <n v="0"/>
    <n v="0"/>
    <x v="2"/>
    <n v="0"/>
    <s v="n/a"/>
    <n v="0"/>
  </r>
  <r>
    <s v="CRMS0322_1A"/>
    <x v="3"/>
    <s v=""/>
    <s v="CRMS0322"/>
    <n v="427884"/>
    <n v="29.247470855712891"/>
    <n v="-91.102096557617188"/>
    <m/>
    <n v="0"/>
    <s v="5/8/2015"/>
    <s v="5"/>
    <s v="2015"/>
    <n v="146.5"/>
    <n v="13"/>
    <n v="0"/>
    <s v=""/>
    <n v="0"/>
    <n v="0"/>
    <n v="0"/>
    <m/>
    <n v="0"/>
    <n v="0"/>
    <x v="2"/>
    <n v="0"/>
    <s v="n/a"/>
    <n v="0"/>
  </r>
  <r>
    <s v="CRMS0307_3A"/>
    <x v="3"/>
    <s v=""/>
    <s v="CRMS0307"/>
    <n v="539301"/>
    <n v="29.255050659179688"/>
    <n v="-90.82208251953125"/>
    <m/>
    <n v="0"/>
    <s v="8/31/2015"/>
    <s v="8"/>
    <s v="2015"/>
    <n v="385.55999755859375"/>
    <n v="5.5"/>
    <n v="0"/>
    <s v=""/>
    <n v="0"/>
    <n v="0"/>
    <n v="0"/>
    <m/>
    <n v="0"/>
    <n v="0"/>
    <x v="2"/>
    <n v="0"/>
    <s v="Juncus roemarianus"/>
    <n v="0"/>
  </r>
  <r>
    <s v="CRMS0307_2A"/>
    <x v="3"/>
    <s v=""/>
    <s v="CRMS0307"/>
    <n v="539303"/>
    <n v="29.255039215087891"/>
    <n v="-90.821586608886719"/>
    <m/>
    <n v="0"/>
    <s v="8/31/2015"/>
    <s v="8"/>
    <s v="2015"/>
    <n v="1014.1199951171875"/>
    <n v="1.6000000238418579"/>
    <n v="0"/>
    <s v=""/>
    <n v="0"/>
    <n v="0"/>
    <n v="0"/>
    <m/>
    <n v="0"/>
    <n v="0"/>
    <x v="10"/>
    <n v="0"/>
    <s v="Spartina alterniflora"/>
    <n v="0"/>
  </r>
  <r>
    <s v="CRMS0307_1A"/>
    <x v="3"/>
    <s v=""/>
    <s v="CRMS0307"/>
    <n v="539304"/>
    <n v="29.254949569702148"/>
    <n v="-90.821090698242187"/>
    <m/>
    <n v="0"/>
    <s v="8/31/2015"/>
    <s v="8"/>
    <s v="2015"/>
    <n v="927.08001708984375"/>
    <n v="3.2000000476837158"/>
    <n v="0"/>
    <s v=""/>
    <n v="0"/>
    <n v="0"/>
    <n v="0"/>
    <m/>
    <n v="0"/>
    <n v="0"/>
    <x v="10"/>
    <n v="0"/>
    <s v="Spartina alterniflora"/>
    <n v="0"/>
  </r>
  <r>
    <s v="CRMS0307_1B"/>
    <x v="3"/>
    <s v=""/>
    <s v="CRMS0307"/>
    <n v="539304"/>
    <n v="29.255010604858398"/>
    <n v="-90.821083068847656"/>
    <m/>
    <n v="0"/>
    <s v="8/31/2015"/>
    <s v="8"/>
    <s v="2015"/>
    <n v="1033.9200439453125"/>
    <n v="0.60000002384185791"/>
    <n v="0"/>
    <s v=""/>
    <n v="0"/>
    <n v="0"/>
    <n v="0"/>
    <m/>
    <n v="0"/>
    <n v="0"/>
    <x v="10"/>
    <n v="0"/>
    <s v="Spartina alterniflora"/>
    <n v="0"/>
  </r>
  <r>
    <s v="CRMS0307_3B"/>
    <x v="3"/>
    <s v=""/>
    <s v="CRMS0307"/>
    <n v="541871"/>
    <n v="29.255109786987305"/>
    <n v="-90.822067260742187"/>
    <m/>
    <n v="0"/>
    <s v="8/31/2015"/>
    <s v="8"/>
    <s v="2015"/>
    <n v="813.03997802734375"/>
    <n v="4"/>
    <n v="0"/>
    <s v=""/>
    <n v="0"/>
    <n v="0"/>
    <n v="0"/>
    <m/>
    <n v="0"/>
    <n v="0"/>
    <x v="2"/>
    <n v="0"/>
    <s v="Unknown C"/>
    <n v="0"/>
  </r>
  <r>
    <s v="CRMS0307_2B"/>
    <x v="3"/>
    <s v=""/>
    <s v="CRMS0307"/>
    <n v="541873"/>
    <n v="29.255100250244141"/>
    <n v="-90.821617126464844"/>
    <m/>
    <n v="0"/>
    <s v="8/31/2015"/>
    <s v="8"/>
    <s v="2015"/>
    <n v="1317.199951171875"/>
    <n v="2.7999999523162842"/>
    <n v="0"/>
    <s v=""/>
    <n v="0"/>
    <n v="0"/>
    <n v="0"/>
    <m/>
    <n v="0"/>
    <n v="0"/>
    <x v="10"/>
    <n v="0"/>
    <s v="Spartina alterniflora"/>
    <n v="0"/>
  </r>
  <r>
    <s v="CRMS0434_3B"/>
    <x v="3"/>
    <s v="."/>
    <s v="CRMS0434"/>
    <n v="1184669"/>
    <n v="29.321449279785156"/>
    <n v="-90.728630065917969"/>
    <m/>
    <n v="0"/>
    <s v="8/31/2015"/>
    <s v="8"/>
    <s v="2015"/>
    <n v="646.280029296875"/>
    <n v="0.5"/>
    <n v="0"/>
    <s v=""/>
    <n v="0"/>
    <n v="0"/>
    <n v="0"/>
    <m/>
    <n v="0"/>
    <n v="0"/>
    <x v="2"/>
    <n v="0"/>
    <s v="n/a"/>
    <n v="0"/>
  </r>
  <r>
    <s v="CRMS0434_3A"/>
    <x v="3"/>
    <s v=""/>
    <s v="CRMS0434"/>
    <n v="1187239"/>
    <n v="29.32158088684082"/>
    <n v="-90.728691101074219"/>
    <m/>
    <n v="0"/>
    <s v="8/31/2015"/>
    <s v="8"/>
    <s v="2015"/>
    <n v="1153.52001953125"/>
    <n v="0.5"/>
    <n v="0"/>
    <s v=""/>
    <n v="0"/>
    <n v="0"/>
    <n v="0"/>
    <m/>
    <n v="0"/>
    <n v="0"/>
    <x v="10"/>
    <n v="0"/>
    <s v="Spartina alterniflora"/>
    <n v="0"/>
  </r>
  <r>
    <s v="CRMS0434_2B"/>
    <x v="3"/>
    <s v=""/>
    <s v="CRMS0434"/>
    <n v="1187241"/>
    <n v="29.321710586547852"/>
    <n v="-90.7281494140625"/>
    <m/>
    <n v="0"/>
    <s v="8/31/2015"/>
    <s v="8"/>
    <s v="2015"/>
    <n v="1038.6400146484375"/>
    <n v="1.5"/>
    <n v="0"/>
    <s v=""/>
    <n v="0"/>
    <n v="0"/>
    <n v="0"/>
    <m/>
    <n v="0"/>
    <n v="0"/>
    <x v="10"/>
    <n v="0"/>
    <s v="Spartina alterniflora"/>
    <n v="0"/>
  </r>
  <r>
    <s v="CRMS0434_2A"/>
    <x v="3"/>
    <s v=""/>
    <s v="CRMS0434"/>
    <n v="1189811"/>
    <n v="29.321760177612305"/>
    <n v="-90.728179931640625"/>
    <m/>
    <n v="0"/>
    <s v="8/31/2015"/>
    <s v="8"/>
    <s v="2015"/>
    <n v="995.91998291015625"/>
    <n v="1.5"/>
    <n v="0"/>
    <s v=""/>
    <n v="0"/>
    <n v="0"/>
    <n v="0"/>
    <m/>
    <n v="0"/>
    <n v="0"/>
    <x v="10"/>
    <n v="0"/>
    <s v="Spartina alterniflora"/>
    <n v="0"/>
  </r>
  <r>
    <s v="CRMS0434_1B"/>
    <x v="3"/>
    <s v=""/>
    <s v="CRMS0434"/>
    <n v="1189812"/>
    <n v="29.321939468383789"/>
    <n v="-90.727798461914063"/>
    <m/>
    <n v="0"/>
    <s v="8/31/2015"/>
    <s v="8"/>
    <s v="2015"/>
    <n v="1321.4000244140625"/>
    <n v="2"/>
    <n v="0"/>
    <s v=""/>
    <n v="0"/>
    <n v="0"/>
    <n v="0"/>
    <m/>
    <n v="0"/>
    <n v="0"/>
    <x v="10"/>
    <n v="0"/>
    <s v="Spartina alterniflora"/>
    <n v="0"/>
  </r>
  <r>
    <s v="CRMS0434_1A"/>
    <x v="3"/>
    <s v=""/>
    <s v="CRMS0434"/>
    <n v="1192382"/>
    <n v="29.322019577026367"/>
    <n v="-90.727828979492187"/>
    <m/>
    <n v="0"/>
    <s v="8/31/2015"/>
    <s v="8"/>
    <s v="2015"/>
    <n v="930.6400146484375"/>
    <n v="2"/>
    <n v="0"/>
    <s v=""/>
    <n v="0"/>
    <n v="0"/>
    <n v="0"/>
    <m/>
    <n v="0"/>
    <n v="0"/>
    <x v="10"/>
    <n v="0"/>
    <s v="Spartina alterniflora"/>
    <n v="0"/>
  </r>
  <r>
    <s v="CRMS0294_2B"/>
    <x v="3"/>
    <s v="."/>
    <s v="CRMS0294"/>
    <n v="2060314"/>
    <n v="29.417339324951172"/>
    <n v="-90.950782775878906"/>
    <m/>
    <n v="0"/>
    <s v="9/1/2015"/>
    <s v="9"/>
    <s v="2015"/>
    <n v="714"/>
    <n v="0.69999998807907104"/>
    <n v="0"/>
    <s v=""/>
    <n v="0"/>
    <n v="0"/>
    <n v="0"/>
    <m/>
    <n v="0"/>
    <n v="0"/>
    <x v="11"/>
    <n v="0"/>
    <s v="Eleocharis montana"/>
    <n v="0"/>
  </r>
  <r>
    <s v="CRMS0294_3B"/>
    <x v="3"/>
    <s v="."/>
    <s v="CRMS0294"/>
    <n v="2060317"/>
    <n v="29.417160034179688"/>
    <n v="-90.94989013671875"/>
    <m/>
    <n v="0"/>
    <s v="5/9/2015"/>
    <s v="5"/>
    <s v="2015"/>
    <n v="451.27999877929687"/>
    <n v="18"/>
    <n v="0"/>
    <s v=""/>
    <n v="0"/>
    <n v="0"/>
    <n v="0"/>
    <m/>
    <n v="0"/>
    <n v="0"/>
    <x v="12"/>
    <n v="0"/>
    <s v="Eleocharis cellulosa"/>
    <n v="0"/>
  </r>
  <r>
    <s v="CRMS0294_3A"/>
    <x v="3"/>
    <s v="."/>
    <s v="CRMS0294"/>
    <n v="2060317"/>
    <n v="29.417190551757812"/>
    <n v="-90.949836730957031"/>
    <m/>
    <n v="0"/>
    <s v="5/9/2015"/>
    <s v="5"/>
    <s v="2015"/>
    <n v="338"/>
    <n v="11"/>
    <n v="0"/>
    <s v=""/>
    <n v="0"/>
    <n v="0"/>
    <n v="0"/>
    <m/>
    <n v="0"/>
    <n v="0"/>
    <x v="13"/>
    <n v="0"/>
    <s v="Sagittaria lancifolia"/>
    <n v="0"/>
  </r>
  <r>
    <s v="CRMS0294_1B"/>
    <x v="3"/>
    <s v="."/>
    <s v="CRMS0294"/>
    <n v="2062883"/>
    <n v="29.417560577392578"/>
    <n v="-90.951057434082031"/>
    <m/>
    <n v="0"/>
    <s v="9/1/2015"/>
    <s v="9"/>
    <s v="2015"/>
    <n v="621.280029296875"/>
    <n v="0.69999998807907104"/>
    <n v="0"/>
    <s v=""/>
    <n v="0"/>
    <n v="0"/>
    <n v="0"/>
    <m/>
    <n v="0"/>
    <n v="0"/>
    <x v="14"/>
    <n v="0"/>
    <s v="Typha domingensis"/>
    <n v="0"/>
  </r>
  <r>
    <s v="CRMS0294_1A"/>
    <x v="3"/>
    <s v="."/>
    <s v="CRMS0294"/>
    <n v="2062883"/>
    <n v="29.41758918762207"/>
    <n v="-90.951026916503906"/>
    <m/>
    <n v="0"/>
    <s v="9/1/2015"/>
    <s v="9"/>
    <s v="2015"/>
    <n v="421.3599853515625"/>
    <n v="0.89999997615814209"/>
    <n v="0"/>
    <s v=""/>
    <n v="0"/>
    <n v="0"/>
    <n v="0"/>
    <m/>
    <n v="0"/>
    <n v="0"/>
    <x v="14"/>
    <n v="0"/>
    <s v="Sagittaria lancifolia"/>
    <n v="0"/>
  </r>
  <r>
    <s v="CRMS0294_2A"/>
    <x v="3"/>
    <s v="."/>
    <s v="CRMS0294"/>
    <n v="2062884"/>
    <n v="29.417379379272461"/>
    <n v="-90.950782775878906"/>
    <m/>
    <n v="0"/>
    <s v="9/1/2015"/>
    <s v="9"/>
    <s v="2015"/>
    <n v="206.63999938964844"/>
    <n v="5.5"/>
    <n v="0"/>
    <s v=""/>
    <n v="0"/>
    <n v="0"/>
    <n v="0"/>
    <m/>
    <n v="0"/>
    <n v="0"/>
    <x v="12"/>
    <n v="0"/>
    <s v="Typha domingensis"/>
    <n v="0"/>
  </r>
  <r>
    <s v="CRMS0294_2B"/>
    <x v="3"/>
    <s v="."/>
    <s v="CRMS0294"/>
    <n v="2062886"/>
    <n v="29.41758918762207"/>
    <n v="-90.950103759765625"/>
    <m/>
    <n v="0"/>
    <s v="5/9/2015"/>
    <s v="5"/>
    <s v="2015"/>
    <n v="908.760009765625"/>
    <n v="11"/>
    <n v="0"/>
    <s v=""/>
    <n v="0"/>
    <n v="0"/>
    <n v="0"/>
    <m/>
    <n v="0"/>
    <n v="0"/>
    <x v="12"/>
    <n v="0"/>
    <s v="Thelypteris palustris"/>
    <n v="0"/>
  </r>
  <r>
    <s v="CRMS0294_2A"/>
    <x v="3"/>
    <s v="."/>
    <s v="CRMS0294"/>
    <n v="2062886"/>
    <n v="29.417619705200195"/>
    <n v="-90.950019836425781"/>
    <m/>
    <n v="0"/>
    <s v="5/9/2015"/>
    <s v="5"/>
    <s v="2015"/>
    <n v="622.20001220703125"/>
    <n v="19"/>
    <n v="0"/>
    <s v=""/>
    <n v="0"/>
    <n v="0"/>
    <n v="0"/>
    <m/>
    <n v="0"/>
    <n v="0"/>
    <x v="12"/>
    <n v="0"/>
    <s v="Eleocharis sp."/>
    <n v="0"/>
  </r>
  <r>
    <s v="CRMS0294_1B"/>
    <x v="3"/>
    <s v=""/>
    <s v="CRMS0294"/>
    <n v="2068025"/>
    <n v="29.417959213256836"/>
    <n v="-90.950363159179688"/>
    <m/>
    <n v="0"/>
    <s v="5/9/2015"/>
    <s v="5"/>
    <s v="2015"/>
    <n v="292.60000610351562"/>
    <n v="18"/>
    <n v="0"/>
    <s v=""/>
    <n v="0"/>
    <n v="0"/>
    <n v="0"/>
    <m/>
    <n v="0"/>
    <n v="0"/>
    <x v="12"/>
    <n v="0"/>
    <s v="Eleocharis sp."/>
    <n v="0"/>
  </r>
  <r>
    <s v="CRMS0294_1A"/>
    <x v="3"/>
    <s v=""/>
    <s v="CRMS0294"/>
    <n v="2068025"/>
    <n v="29.417959213256836"/>
    <n v="-90.950332641601563"/>
    <m/>
    <n v="0"/>
    <s v="5/9/2015"/>
    <s v="5"/>
    <s v="2015"/>
    <n v="466.27999877929687"/>
    <n v="18"/>
    <n v="0"/>
    <s v=""/>
    <n v="0"/>
    <n v="0"/>
    <n v="0"/>
    <m/>
    <n v="0"/>
    <n v="0"/>
    <x v="5"/>
    <n v="0"/>
    <s v="Leersia hexandra"/>
    <n v="0"/>
  </r>
  <r>
    <s v="CRMS6304_1B"/>
    <x v="3"/>
    <s v=""/>
    <s v="CRMS6304"/>
    <n v="2090089"/>
    <n v="29.425210952758789"/>
    <n v="-91.279891967773437"/>
    <m/>
    <n v="0"/>
    <s v="9/1/2015"/>
    <s v="9"/>
    <s v="2015"/>
    <n v="1961.8399658203125"/>
    <n v="9.8000001907348633"/>
    <n v="0"/>
    <s v=""/>
    <n v="0"/>
    <n v="0"/>
    <n v="0"/>
    <m/>
    <n v="0"/>
    <n v="0"/>
    <x v="15"/>
    <n v="0"/>
    <s v="Ludwigia grandiflora"/>
    <n v="0"/>
  </r>
  <r>
    <s v="CRMS6304_1A"/>
    <x v="3"/>
    <s v=""/>
    <s v="CRMS6304"/>
    <n v="2090089"/>
    <n v="29.425260543823242"/>
    <n v="-91.279899597167969"/>
    <m/>
    <n v="0"/>
    <s v="9/1/2015"/>
    <s v="9"/>
    <s v="2015"/>
    <n v="1704.43994140625"/>
    <n v="4"/>
    <n v="0"/>
    <s v=""/>
    <n v="0"/>
    <n v="0"/>
    <n v="0"/>
    <m/>
    <n v="0"/>
    <n v="0"/>
    <x v="15"/>
    <n v="0"/>
    <s v="Ludwigia grandiflora"/>
    <n v="0"/>
  </r>
  <r>
    <s v="CRMS6304_1B"/>
    <x v="3"/>
    <s v=""/>
    <s v="CRMS6304"/>
    <n v="2090089"/>
    <n v="29.425210952758789"/>
    <n v="-91.279731750488281"/>
    <m/>
    <n v="0"/>
    <s v="5/8/2015"/>
    <s v="5"/>
    <s v="2015"/>
    <n v="132.91999816894531"/>
    <n v="0"/>
    <n v="0"/>
    <s v=""/>
    <n v="0"/>
    <n v="0"/>
    <n v="0"/>
    <m/>
    <n v="0"/>
    <n v="0"/>
    <x v="16"/>
    <n v="0"/>
    <s v="Ludwigia grandiflora"/>
    <n v="0"/>
  </r>
  <r>
    <s v="CRMS6304_2A"/>
    <x v="3"/>
    <s v=""/>
    <s v="CRMS6304"/>
    <n v="2090090"/>
    <n v="29.425230026245117"/>
    <n v="-91.279449462890625"/>
    <m/>
    <n v="0"/>
    <s v="9/1/2015"/>
    <s v="9"/>
    <s v="2015"/>
    <n v="639"/>
    <n v="9.8000001907348633"/>
    <n v="0"/>
    <s v=""/>
    <n v="0"/>
    <n v="0"/>
    <n v="0"/>
    <m/>
    <n v="0"/>
    <n v="0"/>
    <x v="17"/>
    <n v="0"/>
    <s v="Colocasia esculenta"/>
    <n v="0"/>
  </r>
  <r>
    <s v="CRMS6304_2A"/>
    <x v="3"/>
    <s v=""/>
    <s v="CRMS6304"/>
    <n v="2090091"/>
    <n v="29.425249099731445"/>
    <n v="-91.279228210449219"/>
    <m/>
    <n v="0"/>
    <s v="5/8/2015"/>
    <s v="5"/>
    <s v="2015"/>
    <n v="259.5"/>
    <n v="0"/>
    <n v="0"/>
    <s v=""/>
    <n v="0"/>
    <n v="0"/>
    <n v="0"/>
    <m/>
    <n v="0"/>
    <n v="0"/>
    <x v="18"/>
    <n v="0"/>
    <s v="Colocasia esculenta"/>
    <n v="0"/>
  </r>
  <r>
    <s v="CRMS6304_3B"/>
    <x v="3"/>
    <s v=""/>
    <s v="CRMS6304"/>
    <n v="2090092"/>
    <n v="29.425189971923828"/>
    <n v="-91.278907775878906"/>
    <m/>
    <n v="0"/>
    <s v="9/1/2015"/>
    <s v="9"/>
    <s v="2015"/>
    <n v="722.20001220703125"/>
    <n v="3.5999999046325684"/>
    <n v="0"/>
    <s v=""/>
    <n v="0"/>
    <n v="0"/>
    <n v="0"/>
    <m/>
    <n v="0"/>
    <n v="0"/>
    <x v="17"/>
    <n v="0"/>
    <s v="Leersia hexandra"/>
    <n v="0"/>
  </r>
  <r>
    <s v="CRMS6304_3A"/>
    <x v="3"/>
    <s v=""/>
    <s v="CRMS6304"/>
    <n v="2090092"/>
    <n v="29.425249099731445"/>
    <n v="-91.27886962890625"/>
    <m/>
    <n v="0"/>
    <s v="9/1/2015"/>
    <s v="9"/>
    <s v="2015"/>
    <n v="830.280029296875"/>
    <n v="2.7999999523162842"/>
    <n v="0"/>
    <s v=""/>
    <n v="0"/>
    <n v="0"/>
    <n v="0"/>
    <m/>
    <n v="0"/>
    <n v="0"/>
    <x v="19"/>
    <n v="0"/>
    <s v="Typha sp."/>
    <n v="0"/>
  </r>
  <r>
    <s v="CRMS6304_2B"/>
    <x v="3"/>
    <s v=""/>
    <s v="CRMS6304"/>
    <n v="2092660"/>
    <n v="29.42534065246582"/>
    <n v="-91.279373168945313"/>
    <m/>
    <n v="0"/>
    <s v="9/1/2015"/>
    <s v="9"/>
    <s v="2015"/>
    <n v="237.03999328613281"/>
    <n v="3.2000000476837158"/>
    <n v="0"/>
    <s v=""/>
    <n v="0"/>
    <n v="0"/>
    <n v="0"/>
    <m/>
    <n v="0"/>
    <n v="0"/>
    <x v="18"/>
    <n v="0"/>
    <s v="Typha sp."/>
    <n v="0"/>
  </r>
  <r>
    <s v="CRMS6304_2B"/>
    <x v="3"/>
    <s v=""/>
    <s v="CRMS6304"/>
    <n v="2092661"/>
    <n v="29.425329208374023"/>
    <n v="-91.279251098632812"/>
    <m/>
    <n v="0"/>
    <s v="5/8/2015"/>
    <s v="5"/>
    <s v="2015"/>
    <n v="299.20001220703125"/>
    <n v="27.799999237060547"/>
    <n v="0"/>
    <s v=""/>
    <n v="0"/>
    <n v="0"/>
    <n v="0"/>
    <m/>
    <n v="0"/>
    <n v="0"/>
    <x v="11"/>
    <n v="0"/>
    <s v="Ludwigia grandiflora"/>
    <n v="0"/>
  </r>
  <r>
    <s v="CRMS6304_3A"/>
    <x v="3"/>
    <s v=""/>
    <s v="CRMS6304"/>
    <n v="2092662"/>
    <n v="29.425270080566406"/>
    <n v="-91.278877258300781"/>
    <m/>
    <n v="0"/>
    <s v="5/8/2015"/>
    <s v="5"/>
    <s v="2015"/>
    <n v="519.0999755859375"/>
    <n v="0"/>
    <n v="0"/>
    <s v=""/>
    <n v="0"/>
    <n v="0"/>
    <n v="0"/>
    <m/>
    <n v="0"/>
    <n v="0"/>
    <x v="11"/>
    <n v="0"/>
    <s v="Ludwigia grandiflora"/>
    <n v="0"/>
  </r>
  <r>
    <s v="CRMS6304_1A"/>
    <x v="3"/>
    <s v=""/>
    <s v="CRMS6304"/>
    <n v="2092682"/>
    <n v="29.425270080566406"/>
    <n v="-91.272796630859375"/>
    <m/>
    <n v="0"/>
    <s v="5/8/2015"/>
    <s v="5"/>
    <s v="2015"/>
    <n v="244.44000244140625"/>
    <n v="29.5"/>
    <n v="0"/>
    <s v=""/>
    <n v="0"/>
    <n v="0"/>
    <n v="0"/>
    <m/>
    <n v="0"/>
    <n v="0"/>
    <x v="15"/>
    <n v="0"/>
    <s v="Ludwigia grandiflora"/>
    <n v="0"/>
  </r>
  <r>
    <s v="CRMS0322_1B"/>
    <x v="3"/>
    <s v=""/>
    <s v="CRMS0322"/>
    <n v="2584101"/>
    <n v="29.474800109863281"/>
    <n v="-91.102157592773438"/>
    <m/>
    <n v="0"/>
    <s v="5/8/2015"/>
    <s v="5"/>
    <s v="2015"/>
    <n v="332.29998779296875"/>
    <n v="0"/>
    <n v="0"/>
    <s v=""/>
    <n v="0"/>
    <n v="0"/>
    <n v="0"/>
    <m/>
    <n v="0"/>
    <n v="0"/>
    <x v="2"/>
    <n v="0"/>
    <s v="Spartina patens"/>
    <n v="0"/>
  </r>
  <r>
    <s v="CRMS0322_1B"/>
    <x v="3"/>
    <s v="."/>
    <s v="CRMS0322"/>
    <n v="2591810"/>
    <n v="29.475500106811523"/>
    <n v="-91.102218627929688"/>
    <m/>
    <n v="0"/>
    <s v="9/1/2015"/>
    <s v="9"/>
    <s v="2015"/>
    <n v="431.79998779296875"/>
    <n v="1.5"/>
    <n v="0"/>
    <s v=""/>
    <n v="0"/>
    <n v="0"/>
    <n v="0"/>
    <m/>
    <n v="0"/>
    <n v="0"/>
    <x v="2"/>
    <n v="0"/>
    <s v="n/a"/>
    <n v="0"/>
  </r>
  <r>
    <s v="CRMS0411_3B"/>
    <x v="3"/>
    <s v=""/>
    <s v="CRMS0411"/>
    <n v="2864713"/>
    <n v="29.501964569091797"/>
    <n v="-90.95233154296875"/>
    <m/>
    <n v="0"/>
    <s v="10/2/2015"/>
    <s v="10"/>
    <s v="2015"/>
    <n v="608.08001708984375"/>
    <n v="6.3000001907348633"/>
    <n v="0"/>
    <s v=""/>
    <n v="0"/>
    <n v="0"/>
    <n v="0"/>
    <m/>
    <n v="0"/>
    <n v="0"/>
    <x v="12"/>
    <n v="0"/>
    <s v="Typha sp."/>
    <n v="0"/>
  </r>
  <r>
    <s v="CRMS0411_3A"/>
    <x v="3"/>
    <s v=""/>
    <s v="CRMS0411"/>
    <n v="2864713"/>
    <n v="29.501974105834961"/>
    <n v="-90.95233154296875"/>
    <m/>
    <n v="0"/>
    <s v="10/2/2015"/>
    <s v="10"/>
    <s v="2015"/>
    <n v="570.91998291015625"/>
    <n v="6.5999999046325684"/>
    <n v="0"/>
    <s v=""/>
    <n v="0"/>
    <n v="0"/>
    <n v="0"/>
    <m/>
    <n v="0"/>
    <n v="0"/>
    <x v="12"/>
    <n v="0"/>
    <s v="Alternanthera philoxeroides"/>
    <n v="0"/>
  </r>
  <r>
    <s v="CRMS0301_1A"/>
    <x v="3"/>
    <s v=""/>
    <s v="CRMS0301"/>
    <n v="2866374"/>
    <n v="29.506370544433594"/>
    <n v="-91.233596801757813"/>
    <m/>
    <n v="0"/>
    <s v="5/8/2015"/>
    <s v="5"/>
    <s v="2015"/>
    <n v="126"/>
    <n v="22"/>
    <n v="0"/>
    <s v=""/>
    <n v="0"/>
    <n v="0"/>
    <n v="0"/>
    <m/>
    <n v="0"/>
    <n v="0"/>
    <x v="20"/>
    <n v="0"/>
    <s v="Ludwigia grandiflora"/>
    <n v="0"/>
  </r>
  <r>
    <s v="CRMS0301_1B"/>
    <x v="3"/>
    <s v=""/>
    <s v="CRMS0301"/>
    <n v="2866375"/>
    <n v="29.506330490112305"/>
    <n v="-91.233268737792969"/>
    <m/>
    <n v="0"/>
    <s v="9/2/2015"/>
    <s v="9"/>
    <s v="2015"/>
    <n v="2185.9599609375"/>
    <n v="0"/>
    <n v="0"/>
    <s v=""/>
    <n v="0"/>
    <n v="0"/>
    <n v="0"/>
    <m/>
    <n v="0"/>
    <n v="0"/>
    <x v="21"/>
    <n v="0"/>
    <s v="Vigna luteola"/>
    <n v="0"/>
  </r>
  <r>
    <s v="CRMS0301_1A"/>
    <x v="3"/>
    <s v=""/>
    <s v="CRMS0301"/>
    <n v="2866375"/>
    <n v="29.506280899047852"/>
    <n v="-91.233367919921875"/>
    <m/>
    <n v="0"/>
    <s v="9/2/2015"/>
    <s v="9"/>
    <s v="2015"/>
    <n v="1216.280029296875"/>
    <n v="0"/>
    <n v="0"/>
    <s v=""/>
    <n v="0"/>
    <n v="0"/>
    <n v="0"/>
    <m/>
    <n v="0"/>
    <n v="0"/>
    <x v="21"/>
    <n v="0"/>
    <s v="Unknown"/>
    <n v="0"/>
  </r>
  <r>
    <s v="CRMS0411_2A"/>
    <x v="3"/>
    <s v=""/>
    <s v="CRMS0411"/>
    <n v="2867282"/>
    <n v="29.502300262451172"/>
    <n v="-90.952590942382812"/>
    <m/>
    <n v="0"/>
    <s v="10/2/2015"/>
    <s v="10"/>
    <s v="2015"/>
    <n v="664.32000732421875"/>
    <n v="6.1999998092651367"/>
    <n v="0"/>
    <s v=""/>
    <n v="0"/>
    <n v="0"/>
    <n v="0"/>
    <m/>
    <n v="0"/>
    <n v="0"/>
    <x v="12"/>
    <n v="0"/>
    <s v="P. hemitomon"/>
    <n v="0"/>
  </r>
  <r>
    <s v="CRMS0411_2B"/>
    <x v="3"/>
    <s v=""/>
    <s v="CRMS0411"/>
    <n v="2867282"/>
    <n v="29.502309799194336"/>
    <n v="-90.952583312988281"/>
    <m/>
    <n v="0"/>
    <s v="10/2/2015"/>
    <s v="10"/>
    <s v="2015"/>
    <n v="658.239990234375"/>
    <n v="4.8000001907348633"/>
    <n v="0"/>
    <s v=""/>
    <n v="0"/>
    <n v="0"/>
    <n v="0"/>
    <m/>
    <n v="0"/>
    <n v="0"/>
    <x v="17"/>
    <n v="0"/>
    <s v="Uknown E"/>
    <n v="0"/>
  </r>
  <r>
    <s v="Mike Island_3B"/>
    <x v="3"/>
    <s v=""/>
    <s v="Mike Island"/>
    <n v="2868260"/>
    <n v="29.509269714355469"/>
    <n v="-91.445037841796875"/>
    <m/>
    <n v="0"/>
    <s v="9/28/2015"/>
    <s v="9"/>
    <s v="2015"/>
    <n v="474.55999755859375"/>
    <n v="18.200000762939453"/>
    <n v="0"/>
    <s v=""/>
    <n v="0"/>
    <n v="0"/>
    <n v="0"/>
    <m/>
    <n v="0"/>
    <n v="0"/>
    <x v="15"/>
    <n v="0"/>
    <s v="Polygonum punctatum"/>
    <n v="0"/>
  </r>
  <r>
    <s v="Mike Island_3A"/>
    <x v="3"/>
    <s v=""/>
    <s v="Mike Island"/>
    <n v="2868260"/>
    <n v="29.509260177612305"/>
    <n v="-91.445091247558594"/>
    <m/>
    <n v="0"/>
    <s v="9/28/2015"/>
    <s v="9"/>
    <s v="2015"/>
    <n v="326"/>
    <n v="16.799999237060547"/>
    <n v="0"/>
    <s v=""/>
    <n v="0"/>
    <n v="0"/>
    <n v="0"/>
    <m/>
    <n v="0"/>
    <n v="0"/>
    <x v="15"/>
    <n v="0"/>
    <s v="Polygonum punctatum"/>
    <n v="0"/>
  </r>
  <r>
    <s v="Mike Island_3B"/>
    <x v="3"/>
    <s v=""/>
    <s v="Mike Island"/>
    <n v="2868260"/>
    <n v="29.50922966003418"/>
    <n v="-91.445106506347656"/>
    <m/>
    <n v="0"/>
    <s v="5/6/2015"/>
    <s v="5"/>
    <s v="2015"/>
    <n v="419"/>
    <n v="0"/>
    <n v="0"/>
    <s v=""/>
    <n v="0"/>
    <n v="0"/>
    <n v="0"/>
    <m/>
    <n v="0"/>
    <n v="0"/>
    <x v="15"/>
    <n v="0"/>
    <s v="Solidago sempervirens"/>
    <n v="0"/>
  </r>
  <r>
    <s v="Mike Island_3A"/>
    <x v="3"/>
    <s v=""/>
    <s v="Mike Island"/>
    <n v="2868260"/>
    <n v="29.509279251098633"/>
    <n v="-91.445060729980469"/>
    <m/>
    <n v="0"/>
    <s v="5/6/2015"/>
    <s v="5"/>
    <s v="2015"/>
    <n v="390.32000732421875"/>
    <n v="0"/>
    <n v="0"/>
    <s v=""/>
    <n v="0"/>
    <n v="0"/>
    <n v="0"/>
    <m/>
    <n v="0"/>
    <n v="0"/>
    <x v="15"/>
    <n v="0"/>
    <s v="Solidago sempervirens"/>
    <n v="0"/>
  </r>
  <r>
    <s v="CRMS0411_1B"/>
    <x v="3"/>
    <s v=""/>
    <s v="CRMS0411"/>
    <n v="2869851"/>
    <n v="29.502649307250977"/>
    <n v="-90.952957153320313"/>
    <m/>
    <n v="0"/>
    <s v="10/2/2015"/>
    <s v="10"/>
    <s v="2015"/>
    <n v="420.72000122070313"/>
    <n v="1.2000000476837158"/>
    <n v="0"/>
    <s v=""/>
    <n v="0"/>
    <n v="0"/>
    <n v="0"/>
    <m/>
    <n v="0"/>
    <n v="0"/>
    <x v="13"/>
    <n v="0"/>
    <s v="Alternanthera philoxeroides"/>
    <n v="0"/>
  </r>
  <r>
    <s v="CRMS0411_1A"/>
    <x v="3"/>
    <s v=""/>
    <s v="CRMS0411"/>
    <n v="2869851"/>
    <n v="29.502630233764648"/>
    <n v="-90.952972412109375"/>
    <m/>
    <n v="0"/>
    <s v="10/2/2015"/>
    <s v="10"/>
    <s v="2015"/>
    <n v="627"/>
    <n v="1.6000000238418579"/>
    <n v="0"/>
    <s v=""/>
    <n v="0"/>
    <n v="0"/>
    <n v="0"/>
    <m/>
    <n v="0"/>
    <n v="0"/>
    <x v="17"/>
    <n v="0"/>
    <s v="Eleocharis sp."/>
    <n v="0"/>
  </r>
  <r>
    <s v="Mike Island_2B"/>
    <x v="3"/>
    <s v=""/>
    <s v="Mike Island"/>
    <n v="2870831"/>
    <n v="29.509479522705078"/>
    <n v="-91.444847106933594"/>
    <m/>
    <n v="0"/>
    <s v="9/28/2015"/>
    <s v="9"/>
    <s v="2015"/>
    <n v="610.6400146484375"/>
    <n v="7.5999999046325684"/>
    <n v="0"/>
    <s v=""/>
    <n v="0"/>
    <n v="0"/>
    <n v="0"/>
    <m/>
    <n v="0"/>
    <n v="0"/>
    <x v="22"/>
    <n v="0"/>
    <s v="Colocasia esculenta"/>
    <n v="0"/>
  </r>
  <r>
    <s v="Mike Island_2A"/>
    <x v="3"/>
    <s v=""/>
    <s v="Mike Island"/>
    <n v="2870831"/>
    <n v="29.509489059448242"/>
    <n v="-91.444892883300781"/>
    <m/>
    <n v="0"/>
    <s v="9/28/2015"/>
    <s v="9"/>
    <s v="2015"/>
    <n v="436.51998901367187"/>
    <n v="5.5999999046325684"/>
    <n v="0"/>
    <s v=""/>
    <n v="0"/>
    <n v="0"/>
    <n v="0"/>
    <m/>
    <n v="0"/>
    <n v="0"/>
    <x v="15"/>
    <n v="0"/>
    <s v="Leersia hexandra"/>
    <n v="0"/>
  </r>
  <r>
    <s v="Mike Island_2A"/>
    <x v="3"/>
    <s v=""/>
    <s v="Mike Island"/>
    <n v="2870831"/>
    <n v="29.509489059448242"/>
    <n v="-91.444831848144531"/>
    <m/>
    <n v="0"/>
    <s v="5/6/2015"/>
    <s v="5"/>
    <s v="2015"/>
    <n v="347.04000854492187"/>
    <n v="0"/>
    <n v="0"/>
    <s v=""/>
    <n v="0"/>
    <n v="0"/>
    <n v="0"/>
    <m/>
    <n v="0"/>
    <n v="0"/>
    <x v="15"/>
    <n v="0"/>
    <s v="Solidago sempervirens"/>
    <n v="0"/>
  </r>
  <r>
    <s v="Mike Island_2B"/>
    <x v="3"/>
    <s v=""/>
    <s v="Mike Island"/>
    <n v="2870831"/>
    <n v="29.509450912475586"/>
    <n v="-91.444847106933594"/>
    <m/>
    <n v="0"/>
    <s v="5/6/2015"/>
    <s v="5"/>
    <s v="2015"/>
    <n v="238.30000305175781"/>
    <n v="0"/>
    <n v="0"/>
    <s v=""/>
    <n v="0"/>
    <n v="0"/>
    <n v="0"/>
    <m/>
    <n v="0"/>
    <n v="0"/>
    <x v="15"/>
    <n v="0"/>
    <s v="Solidago sempervirens"/>
    <n v="0"/>
  </r>
  <r>
    <s v="Mike Island_1A"/>
    <x v="3"/>
    <s v=""/>
    <s v="Mike Island"/>
    <n v="2873400"/>
    <n v="29.509780883789063"/>
    <n v="-91.445053100585938"/>
    <m/>
    <n v="0"/>
    <s v="5/6/2015"/>
    <s v="5"/>
    <s v="2015"/>
    <n v="387.79998779296875"/>
    <n v="0"/>
    <n v="0"/>
    <s v=""/>
    <n v="0"/>
    <n v="0"/>
    <n v="0"/>
    <m/>
    <n v="0"/>
    <n v="0"/>
    <x v="15"/>
    <n v="0"/>
    <s v="Solidago sempervirens"/>
    <n v="0"/>
  </r>
  <r>
    <s v="Mike Island_1B"/>
    <x v="3"/>
    <s v=""/>
    <s v="Mike Island"/>
    <n v="2873402"/>
    <n v="29.509750366210937"/>
    <n v="-91.444656372070313"/>
    <m/>
    <n v="0"/>
    <s v="9/28/2015"/>
    <s v="9"/>
    <s v="2015"/>
    <n v="790"/>
    <n v="6.8000001907348633"/>
    <n v="0"/>
    <s v=""/>
    <n v="0"/>
    <n v="0"/>
    <n v="0"/>
    <m/>
    <n v="0"/>
    <n v="0"/>
    <x v="15"/>
    <n v="0"/>
    <s v="Polygonum punctatum"/>
    <n v="0"/>
  </r>
  <r>
    <s v="Mike Island_1A"/>
    <x v="3"/>
    <s v=""/>
    <s v="Mike Island"/>
    <n v="2873402"/>
    <n v="29.509780883789063"/>
    <n v="-91.444679260253906"/>
    <m/>
    <n v="0"/>
    <s v="9/28/2015"/>
    <s v="9"/>
    <s v="2015"/>
    <n v="1038.0400390625"/>
    <n v="10.800000190734863"/>
    <n v="0"/>
    <s v=""/>
    <n v="0"/>
    <n v="0"/>
    <n v="0"/>
    <m/>
    <n v="0"/>
    <n v="0"/>
    <x v="15"/>
    <n v="0"/>
    <s v="Polygonum punctatum"/>
    <n v="0"/>
  </r>
  <r>
    <s v="Mike Island_1B"/>
    <x v="3"/>
    <s v=""/>
    <s v="Mike Island"/>
    <n v="2873402"/>
    <n v="29.509740829467773"/>
    <n v="-91.444686889648437"/>
    <m/>
    <n v="0"/>
    <s v="5/6/2015"/>
    <s v="5"/>
    <s v="2015"/>
    <n v="300.5"/>
    <n v="0"/>
    <n v="0"/>
    <s v=""/>
    <n v="0"/>
    <n v="0"/>
    <n v="0"/>
    <m/>
    <n v="0"/>
    <n v="0"/>
    <x v="15"/>
    <n v="0"/>
    <s v="Solidago sempervirens"/>
    <n v="0"/>
  </r>
  <r>
    <s v="CRMS0465_1B"/>
    <x v="3"/>
    <s v=""/>
    <s v="CRMS0465"/>
    <n v="3156306"/>
    <n v="29.538860321044922"/>
    <n v="-91.381011962890625"/>
    <m/>
    <n v="0"/>
    <s v="9/28/2015"/>
    <s v="9"/>
    <s v="2015"/>
    <n v="684.1199951171875"/>
    <n v="20"/>
    <n v="0"/>
    <s v=""/>
    <n v="0"/>
    <n v="0"/>
    <n v="0"/>
    <m/>
    <n v="0"/>
    <n v="0"/>
    <x v="22"/>
    <n v="0"/>
    <s v="Typha sp."/>
    <n v="0"/>
  </r>
  <r>
    <s v="CRMS0465_1A"/>
    <x v="3"/>
    <s v=""/>
    <s v="CRMS0465"/>
    <n v="3156306"/>
    <n v="29.538810729980469"/>
    <n v="-91.381103515625"/>
    <m/>
    <n v="0"/>
    <s v="9/28/2015"/>
    <s v="9"/>
    <s v="2015"/>
    <n v="502.83999633789062"/>
    <n v="13"/>
    <n v="0"/>
    <s v=""/>
    <n v="0"/>
    <n v="0"/>
    <n v="0"/>
    <m/>
    <n v="0"/>
    <n v="0"/>
    <x v="17"/>
    <n v="0"/>
    <s v="Thelypteris palustris"/>
    <n v="0"/>
  </r>
  <r>
    <s v="CRMS0465_1A"/>
    <x v="3"/>
    <s v=""/>
    <s v="CRMS0465"/>
    <n v="3158878"/>
    <n v="29.538930892944336"/>
    <n v="-91.380416870117187"/>
    <m/>
    <n v="0"/>
    <s v="5/6/2015"/>
    <s v="5"/>
    <s v="2015"/>
    <n v="324.10000610351562"/>
    <n v="0"/>
    <n v="0"/>
    <s v=""/>
    <n v="0"/>
    <n v="0"/>
    <n v="0"/>
    <m/>
    <n v="0"/>
    <n v="0"/>
    <x v="12"/>
    <n v="0"/>
    <s v="Alternanthera philoxeroides"/>
    <n v="0"/>
  </r>
  <r>
    <s v="CRMS0465_2A"/>
    <x v="3"/>
    <s v=""/>
    <s v="CRMS0465"/>
    <n v="3161447"/>
    <n v="29.539220809936523"/>
    <n v="-91.380630493164062"/>
    <m/>
    <n v="0"/>
    <s v="9/28/2015"/>
    <s v="9"/>
    <s v="2015"/>
    <n v="644.20001220703125"/>
    <n v="14"/>
    <n v="0"/>
    <s v=""/>
    <n v="0"/>
    <n v="0"/>
    <n v="0"/>
    <m/>
    <n v="0"/>
    <n v="0"/>
    <x v="17"/>
    <n v="0"/>
    <s v="Eleocharis sp."/>
    <n v="0"/>
  </r>
  <r>
    <s v="CRMS0465_2B"/>
    <x v="3"/>
    <s v=""/>
    <s v="CRMS0465"/>
    <n v="3161447"/>
    <n v="29.539190292358398"/>
    <n v="-91.380577087402344"/>
    <m/>
    <n v="0"/>
    <s v="9/28/2015"/>
    <s v="9"/>
    <s v="2015"/>
    <n v="995.91998291015625"/>
    <n v="13"/>
    <n v="0"/>
    <s v=""/>
    <n v="0"/>
    <n v="0"/>
    <n v="0"/>
    <m/>
    <n v="0"/>
    <n v="0"/>
    <x v="17"/>
    <n v="0"/>
    <s v="Alternanthera philoxeroides"/>
    <n v="0"/>
  </r>
  <r>
    <s v="CRMS0465_2A"/>
    <x v="3"/>
    <s v=""/>
    <s v="CRMS0465"/>
    <n v="3161447"/>
    <n v="29.539180755615234"/>
    <n v="-91.380508422851562"/>
    <m/>
    <n v="0"/>
    <s v="5/6/2015"/>
    <s v="5"/>
    <s v="2015"/>
    <n v="279.44000244140625"/>
    <n v="0"/>
    <n v="0"/>
    <s v=""/>
    <n v="0"/>
    <n v="0"/>
    <n v="0"/>
    <m/>
    <n v="0"/>
    <n v="0"/>
    <x v="12"/>
    <n v="0"/>
    <s v="Leersia hexandra"/>
    <n v="0"/>
  </r>
  <r>
    <s v="CRMS0465_2B"/>
    <x v="3"/>
    <s v=""/>
    <s v="CRMS0465"/>
    <n v="3161448"/>
    <n v="29.539199829101563"/>
    <n v="-91.380462646484375"/>
    <m/>
    <n v="0"/>
    <s v="5/6/2015"/>
    <s v="5"/>
    <s v="2015"/>
    <n v="523.5999755859375"/>
    <n v="0"/>
    <n v="0"/>
    <s v=""/>
    <n v="0"/>
    <n v="0"/>
    <n v="0"/>
    <m/>
    <n v="0"/>
    <n v="0"/>
    <x v="5"/>
    <n v="0"/>
    <s v="Sagittaria lancifolia"/>
    <n v="0"/>
  </r>
  <r>
    <s v="CRMS0465_3A"/>
    <x v="3"/>
    <s v=""/>
    <s v="CRMS0465"/>
    <n v="3164018"/>
    <n v="29.539430618286133"/>
    <n v="-91.380439758300781"/>
    <m/>
    <n v="0"/>
    <s v="5/6/2015"/>
    <s v="5"/>
    <s v="2015"/>
    <n v="444.44000244140625"/>
    <n v="0"/>
    <n v="0"/>
    <s v=""/>
    <n v="0"/>
    <n v="0"/>
    <n v="0"/>
    <m/>
    <n v="0"/>
    <n v="0"/>
    <x v="12"/>
    <n v="0"/>
    <s v="Ludwigia grandiflora"/>
    <n v="0"/>
  </r>
  <r>
    <s v="CRMS0465_3A"/>
    <x v="3"/>
    <s v=""/>
    <s v="CRMS0465"/>
    <n v="3164020"/>
    <n v="29.53948974609375"/>
    <n v="-91.379798889160156"/>
    <m/>
    <n v="0"/>
    <s v="9/28/2015"/>
    <s v="9"/>
    <s v="2015"/>
    <n v="508"/>
    <n v="27.399999618530273"/>
    <n v="0"/>
    <s v=""/>
    <n v="0"/>
    <n v="0"/>
    <n v="0"/>
    <m/>
    <n v="0"/>
    <n v="0"/>
    <x v="16"/>
    <n v="0"/>
    <s v="Unknown D"/>
    <n v="0"/>
  </r>
  <r>
    <s v="CRMS0465_3B"/>
    <x v="3"/>
    <s v=""/>
    <s v="CRMS0465"/>
    <n v="3164020"/>
    <n v="29.539419174194336"/>
    <n v="-91.3797607421875"/>
    <m/>
    <n v="0"/>
    <s v="9/28/2015"/>
    <s v="9"/>
    <s v="2015"/>
    <n v="760.52001953125"/>
    <n v="30.600000381469727"/>
    <n v="0"/>
    <s v=""/>
    <n v="0"/>
    <n v="0"/>
    <n v="0"/>
    <m/>
    <n v="0"/>
    <n v="0"/>
    <x v="17"/>
    <n v="0"/>
    <s v="Polygonum punctatum"/>
    <n v="0"/>
  </r>
  <r>
    <s v="U3HI-2"/>
    <x v="4"/>
    <s v="Nisqually"/>
    <s v="U3HI"/>
    <n v="830"/>
    <n v="47.079364776611328"/>
    <n v="-122.70989990234375"/>
    <m/>
    <n v="0.125"/>
    <s v="8/12/2015"/>
    <s v="8"/>
    <s v="2015"/>
    <n v="843.32000732421875"/>
    <n v="0"/>
    <n v="0"/>
    <s v="none"/>
    <n v="100"/>
    <n v="0"/>
    <n v="0"/>
    <m/>
    <n v="0"/>
    <n v="0"/>
    <x v="23"/>
    <n v="95"/>
    <s v="Juncus balticus"/>
    <n v="2"/>
  </r>
  <r>
    <s v="U3HI-3"/>
    <x v="4"/>
    <s v="Nisqually"/>
    <s v="U3HI"/>
    <n v="830"/>
    <n v="47.079341888427734"/>
    <n v="-122.70970916748047"/>
    <m/>
    <n v="0.125"/>
    <s v="8/12/2015"/>
    <s v="8"/>
    <s v="2015"/>
    <n v="405.6199951171875"/>
    <n v="0"/>
    <n v="0"/>
    <s v="none"/>
    <n v="90"/>
    <n v="10"/>
    <n v="0"/>
    <m/>
    <n v="0"/>
    <n v="0"/>
    <x v="24"/>
    <n v="85"/>
    <s v="Ranunculus repens"/>
    <n v="10"/>
  </r>
  <r>
    <s v="U3HI-1"/>
    <x v="4"/>
    <s v="Nisqually"/>
    <s v="U3HI"/>
    <n v="830"/>
    <n v="47.079475402832031"/>
    <n v="-122.70981597900391"/>
    <m/>
    <n v="0.125"/>
    <s v="8/12/2015"/>
    <s v="8"/>
    <s v="2015"/>
    <n v="630.02001953125"/>
    <n v="1"/>
    <n v="0"/>
    <s v="none"/>
    <n v="100"/>
    <n v="0"/>
    <n v="0"/>
    <m/>
    <n v="0"/>
    <n v="0"/>
    <x v="25"/>
    <n v="85"/>
    <s v="Phalaris arundinacea"/>
    <n v="15"/>
  </r>
  <r>
    <s v="U3HI-5"/>
    <x v="4"/>
    <s v="Nisqually"/>
    <s v="U3HI"/>
    <n v="919"/>
    <n v="47.0797119140625"/>
    <n v="-122.70969390869141"/>
    <m/>
    <n v="0.125"/>
    <s v="8/12/2015"/>
    <s v="8"/>
    <s v="2015"/>
    <n v="99.550003051757813"/>
    <n v="0"/>
    <n v="0"/>
    <s v="none"/>
    <n v="60"/>
    <n v="40"/>
    <n v="0"/>
    <m/>
    <n v="0"/>
    <n v="0"/>
    <x v="25"/>
    <n v="80"/>
    <s v="Deschampsia cespitosa"/>
    <n v="20"/>
  </r>
  <r>
    <s v="U3HI-6"/>
    <x v="4"/>
    <s v="Nisqually"/>
    <s v="U3HI"/>
    <n v="919"/>
    <n v="47.079620361328125"/>
    <n v="-122.70977020263672"/>
    <m/>
    <n v="0.125"/>
    <s v="8/12/2015"/>
    <s v="8"/>
    <s v="2015"/>
    <n v="516.67999267578125"/>
    <n v="3.5"/>
    <n v="0"/>
    <s v="none"/>
    <n v="90"/>
    <n v="10"/>
    <n v="0"/>
    <m/>
    <n v="0"/>
    <n v="0"/>
    <x v="26"/>
    <n v="80"/>
    <s v="Juncus acutus"/>
    <n v="20"/>
  </r>
  <r>
    <s v="U3HI-4"/>
    <x v="4"/>
    <s v="Nisqually"/>
    <s v="U3HI"/>
    <n v="919"/>
    <n v="47.0797119140625"/>
    <n v="-122.70985412597656"/>
    <m/>
    <n v="0.125"/>
    <s v="8/12/2015"/>
    <s v="8"/>
    <s v="2015"/>
    <n v="496.48001098632812"/>
    <n v="0"/>
    <n v="0"/>
    <s v="none"/>
    <n v="80"/>
    <n v="10"/>
    <n v="10"/>
    <m/>
    <n v="0"/>
    <n v="0"/>
    <x v="25"/>
    <n v="64"/>
    <s v="Bolboschoenus maritimus"/>
    <n v="15"/>
  </r>
  <r>
    <s v="U3HI-9"/>
    <x v="4"/>
    <s v="Nisqually"/>
    <s v="U3HI"/>
    <n v="920"/>
    <n v="47.079597473144531"/>
    <n v="-122.70927429199219"/>
    <m/>
    <n v="0.125"/>
    <s v="8/12/2015"/>
    <s v="8"/>
    <s v="2015"/>
    <n v="103.08999633789062"/>
    <n v="0"/>
    <n v="0"/>
    <s v="none"/>
    <n v="100"/>
    <n v="0"/>
    <n v="0"/>
    <m/>
    <n v="0"/>
    <n v="0"/>
    <x v="27"/>
    <n v="80"/>
    <s v="Schoenoplectus acutus"/>
    <n v="10"/>
  </r>
  <r>
    <s v="U3HI-8"/>
    <x v="4"/>
    <s v="Nisqually"/>
    <s v="U3HI"/>
    <n v="920"/>
    <n v="47.079605102539063"/>
    <n v="-122.70944213867187"/>
    <m/>
    <n v="0.125"/>
    <s v="8/12/2015"/>
    <s v="8"/>
    <s v="2015"/>
    <n v="486.20999145507812"/>
    <n v="0"/>
    <n v="0"/>
    <s v="none"/>
    <n v="100"/>
    <n v="0"/>
    <n v="0"/>
    <m/>
    <n v="0"/>
    <n v="0"/>
    <x v="28"/>
    <n v="80"/>
    <s v="Carex lyngbyei"/>
    <n v="15"/>
  </r>
  <r>
    <s v="U3HI-7"/>
    <x v="4"/>
    <s v="Nisqually"/>
    <s v="U3HI"/>
    <n v="920"/>
    <n v="47.079715728759766"/>
    <n v="-122.70937347412109"/>
    <m/>
    <n v="0.125"/>
    <s v="8/12/2015"/>
    <s v="8"/>
    <s v="2015"/>
    <n v="206.33000183105469"/>
    <n v="0"/>
    <n v="0"/>
    <s v="none"/>
    <n v="95"/>
    <n v="5"/>
    <n v="0"/>
    <m/>
    <n v="0"/>
    <n v="0"/>
    <x v="27"/>
    <n v="70"/>
    <s v="Schoenoplectus acutus"/>
    <n v="20"/>
  </r>
  <r>
    <s v="P2A-10"/>
    <x v="4"/>
    <s v="Nisqually"/>
    <s v="P2A"/>
    <n v="1029"/>
    <n v="47.079921722412109"/>
    <n v="-122.70147705078125"/>
    <m/>
    <n v="0.125"/>
    <s v="8/10/2015"/>
    <s v="8"/>
    <s v="2015"/>
    <n v="791.47998046875"/>
    <n v="0"/>
    <n v="0"/>
    <s v="none"/>
    <n v="100"/>
    <n v="0"/>
    <n v="0"/>
    <m/>
    <n v="0"/>
    <n v="0"/>
    <x v="1"/>
    <n v="70"/>
    <s v="Grindelia integrifolia"/>
    <n v="20"/>
  </r>
  <r>
    <s v="P2A-11"/>
    <x v="4"/>
    <s v="Nisqually"/>
    <s v="P2A"/>
    <n v="1029"/>
    <n v="47.080020904541016"/>
    <n v="-122.701416015625"/>
    <m/>
    <n v="0.125"/>
    <s v="8/10/2015"/>
    <s v="8"/>
    <s v="2015"/>
    <n v="712.780029296875"/>
    <n v="0"/>
    <n v="0"/>
    <s v="none"/>
    <n v="100"/>
    <n v="0"/>
    <n v="0"/>
    <m/>
    <n v="0"/>
    <n v="0"/>
    <x v="1"/>
    <n v="90"/>
    <s v="Atriplex patula"/>
    <n v="10"/>
  </r>
  <r>
    <s v="P2A-12"/>
    <x v="4"/>
    <s v="Nisqually"/>
    <s v="P2A"/>
    <n v="1029"/>
    <n v="47.079833984375"/>
    <n v="-122.70136260986328"/>
    <m/>
    <n v="0.125"/>
    <s v="8/10/2015"/>
    <s v="8"/>
    <s v="2015"/>
    <n v="509.92001342773437"/>
    <n v="0"/>
    <n v="0"/>
    <s v="none"/>
    <n v="100"/>
    <n v="0"/>
    <n v="0"/>
    <m/>
    <n v="0"/>
    <n v="0"/>
    <x v="1"/>
    <n v="80"/>
    <s v="Grindelia integrifolia"/>
    <n v="12"/>
  </r>
  <r>
    <s v="P2A-13"/>
    <x v="4"/>
    <s v="Nisqually"/>
    <s v="P2A"/>
    <n v="1030"/>
    <n v="47.079883575439453"/>
    <n v="-122.70100402832031"/>
    <m/>
    <n v="0.125"/>
    <s v="8/10/2015"/>
    <s v="8"/>
    <s v="2015"/>
    <n v="529.1199951171875"/>
    <n v="0"/>
    <n v="0"/>
    <s v="none"/>
    <n v="100"/>
    <n v="0"/>
    <n v="0"/>
    <m/>
    <n v="0"/>
    <n v="0"/>
    <x v="1"/>
    <n v="80"/>
    <s v="Triglochin maritima"/>
    <n v="15"/>
  </r>
  <r>
    <s v="P2A-15"/>
    <x v="4"/>
    <s v="Nisqually"/>
    <s v="P2A"/>
    <n v="1030"/>
    <n v="47.079879760742188"/>
    <n v="-122.70115661621094"/>
    <m/>
    <n v="0.125"/>
    <s v="8/10/2015"/>
    <s v="8"/>
    <s v="2015"/>
    <n v="495.3800048828125"/>
    <n v="0"/>
    <n v="0"/>
    <s v="none"/>
    <n v="100"/>
    <n v="0"/>
    <n v="0"/>
    <m/>
    <n v="0"/>
    <n v="0"/>
    <x v="1"/>
    <n v="90"/>
    <s v="Triglochin maritima"/>
    <n v="7"/>
  </r>
  <r>
    <s v="P2A-14"/>
    <x v="4"/>
    <s v="Nisqually"/>
    <s v="P2A"/>
    <n v="1030"/>
    <n v="47.080005645751953"/>
    <n v="-122.70107269287109"/>
    <m/>
    <n v="0.125"/>
    <s v="8/10/2015"/>
    <s v="8"/>
    <s v="2015"/>
    <n v="659.78997802734375"/>
    <n v="0"/>
    <n v="0"/>
    <s v="none"/>
    <n v="100"/>
    <n v="0"/>
    <n v="0"/>
    <m/>
    <n v="0"/>
    <n v="0"/>
    <x v="1"/>
    <n v="94"/>
    <s v="Triglochin maritima"/>
    <n v="5"/>
  </r>
  <r>
    <s v="P2A-16"/>
    <x v="4"/>
    <s v="Nisqually"/>
    <s v="P2A"/>
    <n v="1031"/>
    <n v="47.079990386962891"/>
    <n v="-122.7008056640625"/>
    <m/>
    <n v="0.125"/>
    <s v="8/10/2015"/>
    <s v="8"/>
    <s v="2015"/>
    <n v="435.6400146484375"/>
    <n v="0"/>
    <n v="0"/>
    <s v="none"/>
    <n v="100"/>
    <n v="0"/>
    <n v="0"/>
    <m/>
    <n v="0"/>
    <n v="0"/>
    <x v="1"/>
    <n v="80"/>
    <s v="Triglochin maritima"/>
    <n v="15"/>
  </r>
  <r>
    <s v="P2A-18"/>
    <x v="4"/>
    <s v="Nisqually"/>
    <s v="P2A"/>
    <n v="1031"/>
    <n v="47.079872131347656"/>
    <n v="-122.70070648193359"/>
    <m/>
    <n v="0.125"/>
    <s v="8/10/2015"/>
    <s v="8"/>
    <s v="2015"/>
    <n v="1137.510009765625"/>
    <n v="0"/>
    <n v="0"/>
    <s v="none"/>
    <n v="100"/>
    <n v="0"/>
    <n v="0"/>
    <m/>
    <n v="0"/>
    <n v="0"/>
    <x v="1"/>
    <n v="90"/>
    <s v="Triglochin maritima"/>
    <n v="3"/>
  </r>
  <r>
    <s v="P2A-17"/>
    <x v="4"/>
    <s v="Nisqually"/>
    <s v="P2A"/>
    <n v="1031"/>
    <n v="47.079990386962891"/>
    <n v="-122.70063018798828"/>
    <m/>
    <n v="0.125"/>
    <s v="8/10/2015"/>
    <s v="8"/>
    <s v="2015"/>
    <n v="717.739990234375"/>
    <n v="0"/>
    <n v="0"/>
    <s v="none"/>
    <n v="100"/>
    <n v="0"/>
    <n v="0"/>
    <m/>
    <n v="0"/>
    <n v="0"/>
    <x v="1"/>
    <n v="50"/>
    <s v="Triglochin maritima"/>
    <n v="40"/>
  </r>
  <r>
    <s v="P2D-19"/>
    <x v="4"/>
    <s v="Nisqually"/>
    <s v="P2D"/>
    <n v="1052"/>
    <n v="47.079837799072266"/>
    <n v="-122.69229888916016"/>
    <m/>
    <n v="0.125"/>
    <s v="8/13/2015"/>
    <s v="8"/>
    <s v="2015"/>
    <n v="328.20999145507812"/>
    <n v="0"/>
    <n v="0"/>
    <s v="none"/>
    <n v="100"/>
    <n v="0"/>
    <n v="0"/>
    <m/>
    <n v="0"/>
    <n v="0"/>
    <x v="29"/>
    <n v="90"/>
    <s v="Distichlis spicata"/>
    <n v="5"/>
  </r>
  <r>
    <s v="P2D-21"/>
    <x v="4"/>
    <s v="Nisqually"/>
    <s v="P2D"/>
    <n v="1052"/>
    <n v="47.079971313476563"/>
    <n v="-122.69232177734375"/>
    <m/>
    <n v="0.125"/>
    <s v="8/13/2015"/>
    <s v="8"/>
    <s v="2015"/>
    <n v="489.19000244140625"/>
    <n v="0"/>
    <n v="0"/>
    <s v="none"/>
    <n v="100"/>
    <n v="0"/>
    <n v="0"/>
    <m/>
    <n v="0"/>
    <n v="0"/>
    <x v="29"/>
    <n v="70"/>
    <s v="Distichlis spicata"/>
    <n v="20"/>
  </r>
  <r>
    <s v="P2D-20"/>
    <x v="4"/>
    <s v="Nisqually"/>
    <s v="P2D"/>
    <n v="1052"/>
    <n v="47.079879760742188"/>
    <n v="-122.69249725341797"/>
    <m/>
    <n v="0.125"/>
    <s v="8/13/2015"/>
    <s v="8"/>
    <s v="2015"/>
    <n v="430.92999267578125"/>
    <n v="0"/>
    <n v="0"/>
    <s v="none"/>
    <n v="100"/>
    <n v="0"/>
    <n v="0"/>
    <m/>
    <n v="0"/>
    <n v="0"/>
    <x v="29"/>
    <n v="85"/>
    <s v="Distichlis spicata"/>
    <n v="10"/>
  </r>
  <r>
    <s v="P2D-23"/>
    <x v="4"/>
    <s v="Nisqually"/>
    <s v="P2D"/>
    <n v="1053"/>
    <n v="47.079952239990234"/>
    <n v="-122.69190216064453"/>
    <m/>
    <n v="0.125"/>
    <s v="8/13/2015"/>
    <s v="8"/>
    <s v="2015"/>
    <n v="588.030029296875"/>
    <n v="0"/>
    <n v="0"/>
    <s v="none"/>
    <n v="100"/>
    <n v="0"/>
    <n v="0"/>
    <m/>
    <n v="0"/>
    <n v="0"/>
    <x v="1"/>
    <n v="6"/>
    <s v="Atriplex patula"/>
    <n v="20"/>
  </r>
  <r>
    <s v="P2D-24"/>
    <x v="4"/>
    <s v="Nisqually"/>
    <s v="P2D"/>
    <n v="1053"/>
    <n v="47.079849243164063"/>
    <n v="-122.69197082519531"/>
    <m/>
    <n v="0.125"/>
    <s v="8/13/2015"/>
    <s v="8"/>
    <s v="2015"/>
    <n v="964.21002197265625"/>
    <n v="0"/>
    <n v="30"/>
    <s v="low"/>
    <n v="98"/>
    <n v="2"/>
    <n v="0"/>
    <m/>
    <n v="0"/>
    <n v="0"/>
    <x v="28"/>
    <n v="80"/>
    <s v="Distichlis spicata"/>
    <n v="14"/>
  </r>
  <r>
    <s v="P2D-22"/>
    <x v="4"/>
    <s v="Nisqually"/>
    <s v="P2D"/>
    <n v="1053"/>
    <n v="47.079963684082031"/>
    <n v="-122.69210052490234"/>
    <m/>
    <n v="0.125"/>
    <s v="8/13/2015"/>
    <s v="8"/>
    <s v="2015"/>
    <n v="237.16000366210937"/>
    <n v="0"/>
    <n v="0"/>
    <s v="none"/>
    <n v="100"/>
    <n v="0"/>
    <n v="0"/>
    <m/>
    <n v="0"/>
    <n v="0"/>
    <x v="29"/>
    <n v="70"/>
    <s v="Distichlis spicata"/>
    <n v="30"/>
  </r>
  <r>
    <s v="P2D-27"/>
    <x v="4"/>
    <s v="Nisqually"/>
    <s v="P2D"/>
    <n v="1054"/>
    <n v="47.079940795898438"/>
    <n v="-122.69149780273438"/>
    <m/>
    <n v="0.125"/>
    <s v="8/13/2015"/>
    <s v="8"/>
    <s v="2015"/>
    <n v="544.8900146484375"/>
    <n v="0"/>
    <n v="0"/>
    <s v="none"/>
    <n v="100"/>
    <n v="0"/>
    <n v="0"/>
    <m/>
    <n v="0"/>
    <n v="0"/>
    <x v="1"/>
    <n v="88"/>
    <s v="Triglochin maritima"/>
    <n v="10"/>
  </r>
  <r>
    <s v="P2D-25"/>
    <x v="4"/>
    <s v="Nisqually"/>
    <s v="P2D"/>
    <n v="1054"/>
    <n v="47.079822540283203"/>
    <n v="-122.69158172607422"/>
    <m/>
    <n v="0.125"/>
    <s v="8/13/2015"/>
    <s v="8"/>
    <s v="2015"/>
    <n v="361.19000244140625"/>
    <n v="0"/>
    <n v="0"/>
    <s v="none"/>
    <n v="100"/>
    <n v="0"/>
    <n v="0"/>
    <m/>
    <n v="0"/>
    <n v="0"/>
    <x v="1"/>
    <n v="80"/>
    <s v="Atriplex patula"/>
    <n v="10"/>
  </r>
  <r>
    <s v="P2D-26"/>
    <x v="4"/>
    <s v="Nisqually"/>
    <s v="P2D"/>
    <n v="1054"/>
    <n v="47.079940795898438"/>
    <n v="-122.691650390625"/>
    <m/>
    <n v="0.125"/>
    <s v="8/13/2015"/>
    <s v="8"/>
    <s v="2015"/>
    <n v="905.95001220703125"/>
    <n v="0"/>
    <n v="0"/>
    <s v="none"/>
    <n v="100"/>
    <n v="0"/>
    <n v="0"/>
    <m/>
    <n v="0"/>
    <n v="0"/>
    <x v="1"/>
    <n v="70"/>
    <s v="Atriplex patula"/>
    <n v="20"/>
  </r>
  <r>
    <s v="U2HI -28"/>
    <x v="4"/>
    <s v="Nisqually"/>
    <s v="U2HI"/>
    <n v="1523"/>
    <n v="47.081630706787109"/>
    <n v="-122.71736907958984"/>
    <m/>
    <n v="0.125"/>
    <s v="8/4/2015"/>
    <s v="8"/>
    <s v="2015"/>
    <n v="558.20001220703125"/>
    <n v="0"/>
    <n v="8"/>
    <s v="low"/>
    <n v="90"/>
    <n v="5"/>
    <n v="10"/>
    <m/>
    <n v="0"/>
    <n v="0"/>
    <x v="30"/>
    <n v="90"/>
    <s v=""/>
    <n v="0"/>
  </r>
  <r>
    <s v="U2HI -29"/>
    <x v="4"/>
    <s v="Nisqually"/>
    <s v="U2HI"/>
    <n v="1523"/>
    <n v="47.081638336181641"/>
    <n v="-122.71720886230469"/>
    <m/>
    <n v="0.125"/>
    <s v="8/12/2015"/>
    <s v="8"/>
    <s v="2015"/>
    <n v="655.3900146484375"/>
    <n v="0"/>
    <n v="0"/>
    <s v="none"/>
    <n v="95"/>
    <n v="0"/>
    <n v="5"/>
    <m/>
    <n v="0"/>
    <n v="0"/>
    <x v="1"/>
    <n v="15"/>
    <s v="Salicornia pacifica"/>
    <n v="80"/>
  </r>
  <r>
    <s v="U2HI -30"/>
    <x v="4"/>
    <s v="Nisqually"/>
    <s v="U2HI"/>
    <n v="1523"/>
    <n v="47.081550598144531"/>
    <n v="-122.71729278564453"/>
    <m/>
    <n v="0.125"/>
    <s v="8/12/2015"/>
    <s v="8"/>
    <s v="2015"/>
    <n v="694.1199951171875"/>
    <n v="0"/>
    <n v="0"/>
    <s v="none"/>
    <n v="75"/>
    <n v="0"/>
    <n v="25"/>
    <m/>
    <n v="0"/>
    <n v="0"/>
    <x v="30"/>
    <n v="55"/>
    <s v="Cotula coronopifolia"/>
    <n v="20"/>
  </r>
  <r>
    <s v="U2HI -33"/>
    <x v="4"/>
    <s v="Nisqually"/>
    <s v="U2HI"/>
    <n v="1612"/>
    <n v="47.081859588623047"/>
    <n v="-122.71717071533203"/>
    <m/>
    <n v="0.125"/>
    <s v="8/4/2015"/>
    <s v="8"/>
    <s v="2015"/>
    <n v="773.52001953125"/>
    <n v="0"/>
    <n v="0"/>
    <s v="none"/>
    <n v="100"/>
    <n v="0"/>
    <n v="0"/>
    <m/>
    <n v="0"/>
    <n v="0"/>
    <x v="30"/>
    <n v="99"/>
    <s v="Bolboschoenus maritimus"/>
    <n v="1"/>
  </r>
  <r>
    <s v="U2HI -32"/>
    <x v="4"/>
    <s v="Nisqually"/>
    <s v="U2HI"/>
    <n v="1612"/>
    <n v="47.081794738769531"/>
    <n v="-122.71732330322266"/>
    <m/>
    <n v="0.125"/>
    <s v="8/4/2015"/>
    <s v="8"/>
    <s v="2015"/>
    <n v="178.61000061035156"/>
    <n v="0"/>
    <n v="0"/>
    <s v="none"/>
    <n v="50"/>
    <n v="0"/>
    <n v="50"/>
    <m/>
    <n v="0"/>
    <n v="0"/>
    <x v="30"/>
    <n v="45"/>
    <s v="Bolboschoenus maritimus"/>
    <n v="3"/>
  </r>
  <r>
    <s v="U2HI -31"/>
    <x v="4"/>
    <s v="Nisqually"/>
    <s v="U2HI"/>
    <n v="1612"/>
    <n v="47.0819091796875"/>
    <n v="-122.71737670898437"/>
    <m/>
    <n v="0.125"/>
    <s v="8/12/2015"/>
    <s v="8"/>
    <s v="2015"/>
    <n v="704.8599853515625"/>
    <n v="0"/>
    <n v="0"/>
    <s v="none"/>
    <n v="100"/>
    <n v="0"/>
    <n v="0"/>
    <m/>
    <n v="0"/>
    <n v="0"/>
    <x v="30"/>
    <n v="95"/>
    <s v="Distichlis spicata"/>
    <n v="5"/>
  </r>
  <r>
    <s v="U2HI -34"/>
    <x v="4"/>
    <s v="Nisqually"/>
    <s v="U2HI"/>
    <n v="1613"/>
    <n v="47.081798553466797"/>
    <n v="-122.71687316894531"/>
    <m/>
    <n v="0.125"/>
    <s v="8/4/2015"/>
    <s v="8"/>
    <s v="2015"/>
    <n v="291.54000854492188"/>
    <n v="0"/>
    <n v="0"/>
    <s v="none"/>
    <n v="100"/>
    <n v="0"/>
    <n v="0"/>
    <m/>
    <n v="0"/>
    <n v="0"/>
    <x v="31"/>
    <n v="80"/>
    <s v="Bolboschoenus maritimus"/>
    <n v="15"/>
  </r>
  <r>
    <s v="U2HI -36"/>
    <x v="4"/>
    <s v="Nisqually"/>
    <s v="U2HI"/>
    <n v="1613"/>
    <n v="47.081882476806641"/>
    <n v="-122.71700286865234"/>
    <m/>
    <n v="0.125"/>
    <s v="8/4/2015"/>
    <s v="8"/>
    <s v="2015"/>
    <n v="386.75"/>
    <n v="0"/>
    <n v="0"/>
    <s v="none"/>
    <n v="100"/>
    <n v="0"/>
    <n v="0"/>
    <m/>
    <n v="0"/>
    <n v="0"/>
    <x v="30"/>
    <n v="95"/>
    <s v="Plantago maritima"/>
    <n v="5"/>
  </r>
  <r>
    <s v="U2HI -35"/>
    <x v="4"/>
    <s v="Nisqually"/>
    <s v="U2HI"/>
    <n v="1613"/>
    <n v="47.081905364990234"/>
    <n v="-122.71681976318359"/>
    <m/>
    <n v="0.125"/>
    <s v="8/4/2015"/>
    <s v="8"/>
    <s v="2015"/>
    <n v="145.78999328613281"/>
    <n v="0"/>
    <n v="0"/>
    <s v="none"/>
    <n v="90"/>
    <n v="0"/>
    <n v="10"/>
    <m/>
    <n v="0"/>
    <n v="0"/>
    <x v="32"/>
    <n v="60"/>
    <s v="Atriplex patula"/>
    <n v="20"/>
  </r>
  <r>
    <s v="PIS -38"/>
    <x v="4"/>
    <s v="Nisqually"/>
    <s v="P1S"/>
    <n v="2447"/>
    <n v="47.084300994873047"/>
    <n v="-122.70391082763672"/>
    <m/>
    <n v="0.125"/>
    <s v="8/20/2015"/>
    <s v="8"/>
    <s v="2015"/>
    <n v="193.08000183105469"/>
    <n v="0"/>
    <n v="0"/>
    <s v="none"/>
    <n v="100"/>
    <n v="0"/>
    <n v="0"/>
    <m/>
    <n v="80"/>
    <n v="0"/>
    <x v="33"/>
    <n v="80"/>
    <s v="Cotula coronopifolia"/>
    <n v="20"/>
  </r>
  <r>
    <s v="PIS -39"/>
    <x v="4"/>
    <s v="Nisqually"/>
    <s v="P1S"/>
    <n v="2447"/>
    <n v="47.084194183349609"/>
    <n v="-122.70382690429687"/>
    <m/>
    <n v="0.125"/>
    <s v="8/20/2015"/>
    <s v="8"/>
    <s v="2015"/>
    <n v="1029.199951171875"/>
    <n v="0"/>
    <n v="0"/>
    <s v="none"/>
    <n v="100"/>
    <n v="0"/>
    <n v="0"/>
    <m/>
    <n v="75"/>
    <n v="0"/>
    <x v="33"/>
    <n v="75"/>
    <s v="Cotula coronopifolia"/>
    <n v="10"/>
  </r>
  <r>
    <s v="PIS -37"/>
    <x v="4"/>
    <s v="Nisqually"/>
    <s v="P1S"/>
    <n v="2447"/>
    <n v="47.084300994873047"/>
    <n v="-122.70375061035156"/>
    <m/>
    <n v="0.125"/>
    <s v="8/20/2015"/>
    <s v="8"/>
    <s v="2015"/>
    <n v="375.739990234375"/>
    <n v="0"/>
    <n v="0"/>
    <s v="none"/>
    <n v="90"/>
    <n v="0"/>
    <n v="10"/>
    <m/>
    <n v="85"/>
    <n v="0"/>
    <x v="33"/>
    <n v="85"/>
    <s v="Cotula coronopifolia"/>
    <n v="5"/>
  </r>
  <r>
    <s v="PIS -41"/>
    <x v="4"/>
    <s v="Nisqually"/>
    <s v="P1S"/>
    <n v="2448"/>
    <n v="47.084312438964844"/>
    <n v="-122.70337677001953"/>
    <m/>
    <n v="0.125"/>
    <s v="8/20/2015"/>
    <s v="8"/>
    <s v="2015"/>
    <n v="56.299999237060547"/>
    <n v="0"/>
    <n v="0"/>
    <s v="none"/>
    <n v="75"/>
    <n v="0"/>
    <n v="25"/>
    <m/>
    <n v="50"/>
    <n v="0"/>
    <x v="33"/>
    <n v="50"/>
    <s v="Cotula coronopifolia"/>
    <n v="5"/>
  </r>
  <r>
    <s v="PIS -42"/>
    <x v="4"/>
    <s v="Nisqually"/>
    <s v="P1S"/>
    <n v="2448"/>
    <n v="47.084197998046875"/>
    <n v="-122.70343780517578"/>
    <m/>
    <n v="0.125"/>
    <s v="8/20/2015"/>
    <s v="8"/>
    <s v="2015"/>
    <n v="95.239997863769531"/>
    <n v="0"/>
    <n v="0"/>
    <s v="none"/>
    <n v="100"/>
    <n v="0"/>
    <n v="0"/>
    <m/>
    <n v="50"/>
    <n v="0"/>
    <x v="33"/>
    <n v="50"/>
    <s v="Cotula coronopifolia"/>
    <n v="40"/>
  </r>
  <r>
    <s v="PIS -40"/>
    <x v="4"/>
    <s v="Nisqually"/>
    <s v="P1S"/>
    <n v="2448"/>
    <n v="47.084320068359375"/>
    <n v="-122.70351409912109"/>
    <m/>
    <n v="0.125"/>
    <s v="8/20/2015"/>
    <s v="8"/>
    <s v="2015"/>
    <n v="133.66000366210937"/>
    <n v="0"/>
    <n v="0"/>
    <s v="none"/>
    <n v="100"/>
    <n v="0"/>
    <n v="0"/>
    <m/>
    <n v="80"/>
    <n v="0"/>
    <x v="33"/>
    <n v="80"/>
    <s v="Cotula coronopifolia"/>
    <n v="10"/>
  </r>
  <r>
    <s v="PIS -45"/>
    <x v="4"/>
    <s v="Nisqually"/>
    <s v="P1S"/>
    <n v="2449"/>
    <n v="47.084194183349609"/>
    <n v="-122.70314025878906"/>
    <m/>
    <n v="0.125"/>
    <s v="8/20/2015"/>
    <s v="8"/>
    <s v="2015"/>
    <n v="68.470001220703125"/>
    <n v="0"/>
    <n v="0"/>
    <s v="none"/>
    <n v="90"/>
    <n v="0"/>
    <n v="10"/>
    <m/>
    <n v="0"/>
    <n v="0"/>
    <x v="34"/>
    <n v="95"/>
    <s v="Scirpus cernuus"/>
    <n v="5"/>
  </r>
  <r>
    <s v="PIS -44"/>
    <x v="4"/>
    <s v="Nisqually"/>
    <s v="P1S"/>
    <n v="2449"/>
    <n v="47.084194183349609"/>
    <n v="-122.70297241210937"/>
    <m/>
    <n v="0.125"/>
    <s v="8/20/2015"/>
    <s v="8"/>
    <s v="2015"/>
    <n v="614.79998779296875"/>
    <n v="0"/>
    <n v="0"/>
    <s v="none"/>
    <n v="80"/>
    <n v="20"/>
    <n v="0"/>
    <m/>
    <n v="0"/>
    <n v="0"/>
    <x v="1"/>
    <n v="90"/>
    <s v="Green algae"/>
    <n v="10"/>
  </r>
  <r>
    <s v="PIS -43"/>
    <x v="4"/>
    <s v="Nisqually"/>
    <s v="P1S"/>
    <n v="2449"/>
    <n v="47.08428955078125"/>
    <n v="-122.70304107666016"/>
    <m/>
    <n v="0.125"/>
    <s v="8/20/2015"/>
    <s v="8"/>
    <s v="2015"/>
    <n v="702.15997314453125"/>
    <n v="0"/>
    <n v="0"/>
    <s v="none"/>
    <n v="100"/>
    <n v="0"/>
    <n v="0"/>
    <m/>
    <n v="0"/>
    <n v="0"/>
    <x v="1"/>
    <n v="98"/>
    <s v="Bolboschoenus maritimus"/>
    <n v="2"/>
  </r>
  <r>
    <s v="PIN-46"/>
    <x v="4"/>
    <s v="Nisqually"/>
    <s v="P1N"/>
    <n v="2986"/>
    <n v="47.085910797119141"/>
    <n v="-122.70192718505859"/>
    <m/>
    <n v="0.125"/>
    <s v="8/20/2015"/>
    <s v="8"/>
    <s v="2015"/>
    <n v="649.67999267578125"/>
    <n v="0"/>
    <n v="10"/>
    <s v="low"/>
    <n v="95"/>
    <n v="5"/>
    <n v="0"/>
    <m/>
    <n v="0"/>
    <n v="0"/>
    <x v="1"/>
    <n v="95"/>
    <s v=""/>
    <n v="0"/>
  </r>
  <r>
    <s v="PIN-48"/>
    <x v="4"/>
    <s v="Nisqually"/>
    <s v="P1N"/>
    <n v="2986"/>
    <n v="47.085788726806641"/>
    <n v="-122.70177459716797"/>
    <m/>
    <n v="0.125"/>
    <s v="8/20/2015"/>
    <s v="8"/>
    <s v="2015"/>
    <n v="198.22999572753906"/>
    <n v="0"/>
    <n v="10"/>
    <s v="low"/>
    <n v="100"/>
    <n v="0"/>
    <n v="0"/>
    <m/>
    <n v="0"/>
    <n v="0"/>
    <x v="1"/>
    <n v="100"/>
    <s v=""/>
    <n v="0"/>
  </r>
  <r>
    <s v="PIN-47"/>
    <x v="4"/>
    <s v="Nisqually"/>
    <s v="P1N"/>
    <n v="2986"/>
    <n v="47.085929870605469"/>
    <n v="-122.70172882080078"/>
    <m/>
    <n v="0.125"/>
    <s v="8/20/2015"/>
    <s v="8"/>
    <s v="2015"/>
    <n v="323.1300048828125"/>
    <n v="0"/>
    <n v="0"/>
    <s v="none"/>
    <n v="100"/>
    <n v="0"/>
    <n v="0"/>
    <m/>
    <n v="0"/>
    <n v="0"/>
    <x v="1"/>
    <n v="98"/>
    <s v="Hordeum brachyantherum"/>
    <n v="2"/>
  </r>
  <r>
    <s v="PIN-51"/>
    <x v="4"/>
    <s v="Nisqually"/>
    <s v="P1N"/>
    <n v="3075"/>
    <n v="47.086097717285156"/>
    <n v="-122.70175170898437"/>
    <m/>
    <n v="0.125"/>
    <s v="8/20/2015"/>
    <s v="8"/>
    <s v="2015"/>
    <n v="281.32998657226562"/>
    <n v="0"/>
    <n v="0"/>
    <s v="none"/>
    <n v="100"/>
    <n v="0"/>
    <n v="0"/>
    <m/>
    <n v="0"/>
    <n v="0"/>
    <x v="1"/>
    <n v="90"/>
    <s v="Triglochin maritima"/>
    <n v="10"/>
  </r>
  <r>
    <s v="PIN-50"/>
    <x v="4"/>
    <s v="Nisqually"/>
    <s v="P1N"/>
    <n v="3075"/>
    <n v="47.086032867431641"/>
    <n v="-122.70196533203125"/>
    <m/>
    <n v="0.125"/>
    <s v="8/20/2015"/>
    <s v="8"/>
    <s v="2015"/>
    <n v="363.760009765625"/>
    <n v="0"/>
    <n v="25"/>
    <s v="low"/>
    <n v="100"/>
    <n v="0"/>
    <n v="0"/>
    <m/>
    <n v="0"/>
    <n v="0"/>
    <x v="1"/>
    <n v="60"/>
    <s v="Triglochin maritima"/>
    <n v="40"/>
  </r>
  <r>
    <s v="PIN-49"/>
    <x v="4"/>
    <s v="Nisqually"/>
    <s v="P1N"/>
    <n v="3075"/>
    <n v="47.086174011230469"/>
    <n v="-122.70191192626953"/>
    <m/>
    <n v="0.125"/>
    <s v="8/20/2015"/>
    <s v="8"/>
    <s v="2015"/>
    <n v="583.84002685546875"/>
    <n v="0"/>
    <n v="0"/>
    <s v="none"/>
    <n v="100"/>
    <n v="0"/>
    <n v="0"/>
    <m/>
    <n v="0"/>
    <n v="0"/>
    <x v="1"/>
    <n v="98"/>
    <s v="Triglochin maritima"/>
    <n v="2"/>
  </r>
  <r>
    <s v="P_E-54"/>
    <x v="4"/>
    <s v="Nisqually"/>
    <s v="P_E"/>
    <n v="3083"/>
    <n v="47.086067199707031"/>
    <n v="-122.69855499267578"/>
    <m/>
    <n v="0.125"/>
    <s v="8/10/2015"/>
    <s v="8"/>
    <s v="2015"/>
    <n v="437.67001342773437"/>
    <n v="0"/>
    <n v="0"/>
    <s v="none"/>
    <n v="100"/>
    <n v="0"/>
    <n v="0"/>
    <m/>
    <n v="0"/>
    <n v="0"/>
    <x v="1"/>
    <n v="80"/>
    <s v="Jaumea carnosa"/>
    <n v="15"/>
  </r>
  <r>
    <s v="P_E-52"/>
    <x v="4"/>
    <s v="Nisqually"/>
    <s v="P_E"/>
    <n v="3083"/>
    <n v="47.086154937744141"/>
    <n v="-122.69861602783203"/>
    <m/>
    <n v="0.125"/>
    <s v="8/10/2015"/>
    <s v="8"/>
    <s v="2015"/>
    <n v="298.14999389648437"/>
    <n v="0"/>
    <n v="0"/>
    <s v="none"/>
    <n v="100"/>
    <n v="0"/>
    <n v="0"/>
    <m/>
    <n v="0"/>
    <n v="0"/>
    <x v="1"/>
    <n v="50"/>
    <s v="Salicornia pacifica"/>
    <n v="30"/>
  </r>
  <r>
    <s v="P_E-53"/>
    <x v="4"/>
    <s v="Nisqually"/>
    <s v="P_E"/>
    <n v="3083"/>
    <n v="47.086223602294922"/>
    <n v="-122.69869232177734"/>
    <m/>
    <n v="0.125"/>
    <s v="8/10/2015"/>
    <s v="8"/>
    <s v="2015"/>
    <n v="516.6500244140625"/>
    <n v="0"/>
    <n v="0"/>
    <s v="none"/>
    <n v="100"/>
    <n v="0"/>
    <n v="0"/>
    <m/>
    <n v="0"/>
    <n v="0"/>
    <x v="1"/>
    <n v="80"/>
    <s v="Triglochin maritima"/>
    <n v="15"/>
  </r>
  <r>
    <s v="P_E-57"/>
    <x v="4"/>
    <s v="Nisqually"/>
    <s v="P_E"/>
    <n v="3084"/>
    <n v="47.086078643798828"/>
    <n v="-122.69831848144531"/>
    <m/>
    <n v="0.125"/>
    <s v="8/10/2015"/>
    <s v="8"/>
    <s v="2015"/>
    <n v="650.8499755859375"/>
    <n v="0"/>
    <n v="0"/>
    <s v="none"/>
    <n v="95"/>
    <n v="0"/>
    <n v="5"/>
    <m/>
    <n v="0"/>
    <n v="0"/>
    <x v="1"/>
    <n v="70"/>
    <s v="Salicornia pacifica"/>
    <n v="20"/>
  </r>
  <r>
    <s v="P_E-55"/>
    <x v="4"/>
    <s v="Nisqually"/>
    <s v="P_E"/>
    <n v="3084"/>
    <n v="47.086200714111328"/>
    <n v="-122.69838714599609"/>
    <m/>
    <n v="0.125"/>
    <s v="8/10/2015"/>
    <s v="8"/>
    <s v="2015"/>
    <n v="579.52001953125"/>
    <n v="0"/>
    <n v="0"/>
    <s v="none"/>
    <n v="100"/>
    <n v="0"/>
    <n v="0"/>
    <m/>
    <n v="0"/>
    <n v="0"/>
    <x v="1"/>
    <n v="60"/>
    <s v="Triglochin maritima"/>
    <n v="25"/>
  </r>
  <r>
    <s v="P_E-56"/>
    <x v="4"/>
    <s v="Nisqually"/>
    <s v="P_E"/>
    <n v="3084"/>
    <n v="47.086189270019531"/>
    <n v="-122.69819641113281"/>
    <m/>
    <n v="0.125"/>
    <s v="8/10/2015"/>
    <s v="8"/>
    <s v="2015"/>
    <n v="524.30999755859375"/>
    <n v="0"/>
    <n v="0"/>
    <s v="none"/>
    <n v="98"/>
    <n v="0"/>
    <n v="2"/>
    <m/>
    <n v="0"/>
    <n v="0"/>
    <x v="1"/>
    <n v="70"/>
    <s v="Salicornia pacifica"/>
    <n v="18"/>
  </r>
  <r>
    <s v="PIN-60"/>
    <x v="4"/>
    <s v="Nisqually"/>
    <s v="P1N"/>
    <n v="3164"/>
    <n v="47.086479187011719"/>
    <n v="-122.70185852050781"/>
    <m/>
    <n v="0.125"/>
    <s v="8/20/2015"/>
    <s v="8"/>
    <s v="2015"/>
    <n v="391.51998901367187"/>
    <n v="0"/>
    <n v="0"/>
    <s v="none"/>
    <n v="95"/>
    <n v="5"/>
    <n v="0"/>
    <m/>
    <n v="0"/>
    <n v="0"/>
    <x v="1"/>
    <n v="98"/>
    <s v="Atriplex patula"/>
    <n v="2"/>
  </r>
  <r>
    <s v="PIN-58"/>
    <x v="4"/>
    <s v="Nisqually"/>
    <s v="P1N"/>
    <n v="3164"/>
    <n v="47.086353302001953"/>
    <n v="-122.70195770263672"/>
    <m/>
    <n v="0.125"/>
    <s v="8/20/2015"/>
    <s v="8"/>
    <s v="2015"/>
    <n v="565.6099853515625"/>
    <n v="0"/>
    <n v="20"/>
    <s v="low"/>
    <n v="100"/>
    <n v="0"/>
    <n v="0"/>
    <m/>
    <n v="0"/>
    <n v="0"/>
    <x v="1"/>
    <n v="100"/>
    <s v=""/>
    <n v="0"/>
  </r>
  <r>
    <s v="PIN-59"/>
    <x v="4"/>
    <s v="Nisqually"/>
    <s v="P1N"/>
    <n v="3164"/>
    <n v="47.086353302001953"/>
    <n v="-122.70174407958984"/>
    <m/>
    <n v="0.125"/>
    <s v="8/20/2015"/>
    <s v="8"/>
    <s v="2015"/>
    <n v="592.66998291015625"/>
    <n v="0"/>
    <n v="0"/>
    <s v="none"/>
    <n v="100"/>
    <n v="0"/>
    <n v="0"/>
    <m/>
    <n v="0"/>
    <n v="0"/>
    <x v="1"/>
    <n v="93"/>
    <s v="Grindelia integrifolia"/>
    <n v="2"/>
  </r>
  <r>
    <s v="P_E-62"/>
    <x v="4"/>
    <s v="Nisqually"/>
    <s v="P_E"/>
    <n v="3172"/>
    <n v="47.086475372314453"/>
    <n v="-122.69869232177734"/>
    <m/>
    <n v="0.125"/>
    <s v="8/10/2015"/>
    <s v="8"/>
    <s v="2015"/>
    <n v="4.3299999237060547"/>
    <n v="0"/>
    <n v="0"/>
    <s v="none"/>
    <n v="15"/>
    <n v="0"/>
    <n v="85"/>
    <m/>
    <n v="15"/>
    <n v="0"/>
    <x v="33"/>
    <n v="15"/>
    <s v=""/>
    <n v="0"/>
  </r>
  <r>
    <s v="P_E-61"/>
    <x v="4"/>
    <s v="Nisqually"/>
    <s v="P_E"/>
    <n v="3172"/>
    <n v="47.086395263671875"/>
    <n v="-122.69870758056641"/>
    <m/>
    <n v="0.125"/>
    <s v="8/10/2015"/>
    <s v="8"/>
    <s v="2015"/>
    <n v="847.83001708984375"/>
    <n v="0"/>
    <n v="15.300000190734863"/>
    <s v="low"/>
    <n v="100"/>
    <n v="0"/>
    <n v="0"/>
    <m/>
    <n v="0"/>
    <n v="0"/>
    <x v="1"/>
    <n v="70"/>
    <s v="Triglochin maritima"/>
    <n v="25"/>
  </r>
  <r>
    <s v="P_E-63"/>
    <x v="4"/>
    <s v="Nisqually"/>
    <s v="P_E"/>
    <n v="3172"/>
    <n v="47.086315155029297"/>
    <n v="-122.69869232177734"/>
    <m/>
    <n v="0.125"/>
    <s v="8/10/2015"/>
    <s v="8"/>
    <s v="2015"/>
    <n v="515.17999267578125"/>
    <n v="0"/>
    <n v="24"/>
    <s v="low"/>
    <n v="100"/>
    <n v="0"/>
    <n v="0"/>
    <m/>
    <n v="0"/>
    <n v="0"/>
    <x v="1"/>
    <n v="85"/>
    <s v="Triglochin maritima"/>
    <n v="10"/>
  </r>
  <r>
    <s v="U2M-64"/>
    <x v="4"/>
    <s v="Nisqually"/>
    <s v="U2M"/>
    <n v="3223"/>
    <n v="47.086666107177734"/>
    <n v="-122.71379852294922"/>
    <m/>
    <n v="0.125"/>
    <s v="8/12/2015"/>
    <s v="8"/>
    <s v="2015"/>
    <n v="583.030029296875"/>
    <n v="0"/>
    <n v="0"/>
    <s v="none"/>
    <n v="98"/>
    <n v="0"/>
    <n v="2"/>
    <m/>
    <n v="0"/>
    <n v="0"/>
    <x v="30"/>
    <n v="97"/>
    <s v="Distichlis spicata"/>
    <n v="1"/>
  </r>
  <r>
    <s v="U2M-66"/>
    <x v="4"/>
    <s v="Nisqually"/>
    <s v="U2M"/>
    <n v="3223"/>
    <n v="47.086769104003906"/>
    <n v="-122.71372985839844"/>
    <m/>
    <n v="0.125"/>
    <s v="8/12/2015"/>
    <s v="8"/>
    <s v="2015"/>
    <n v="1063.5400390625"/>
    <n v="0"/>
    <n v="17.399999618530273"/>
    <s v="low"/>
    <n v="85"/>
    <n v="15"/>
    <n v="5"/>
    <m/>
    <n v="0"/>
    <n v="0"/>
    <x v="30"/>
    <n v="70"/>
    <s v="Jaumea carnosa"/>
    <n v="15"/>
  </r>
  <r>
    <s v="U2M -65+"/>
    <x v="4"/>
    <s v="Nisqually"/>
    <s v="U2M"/>
    <n v="3223"/>
    <n v="47.086662292480469"/>
    <n v="-122.71363067626953"/>
    <m/>
    <n v="0.125"/>
    <s v="8/12/2015"/>
    <s v="8"/>
    <s v="2015"/>
    <n v="61.900001525878906"/>
    <n v="0"/>
    <n v="17.5"/>
    <s v="low"/>
    <n v="85"/>
    <n v="0"/>
    <n v="15"/>
    <m/>
    <n v="0"/>
    <n v="0"/>
    <x v="30"/>
    <n v="60"/>
    <s v="Distichlis spicata"/>
    <n v="25"/>
  </r>
  <r>
    <s v="U2M-67"/>
    <x v="4"/>
    <s v="Nisqually"/>
    <s v="U2M"/>
    <n v="3312"/>
    <n v="47.087028503417969"/>
    <n v="-122.71370697021484"/>
    <m/>
    <n v="0.125"/>
    <s v="8/12/2015"/>
    <s v="8"/>
    <s v="2015"/>
    <n v="327.97000122070312"/>
    <n v="0"/>
    <n v="17.5"/>
    <s v="low"/>
    <n v="75"/>
    <n v="0"/>
    <n v="25"/>
    <m/>
    <n v="0"/>
    <n v="0"/>
    <x v="30"/>
    <n v="75"/>
    <s v=""/>
    <n v="0"/>
  </r>
  <r>
    <s v="U2M-68"/>
    <x v="4"/>
    <s v="Nisqually"/>
    <s v="U2M"/>
    <n v="3312"/>
    <n v="47.086936950683594"/>
    <n v="-122.71380615234375"/>
    <m/>
    <n v="0.125"/>
    <s v="8/12/2015"/>
    <s v="8"/>
    <s v="2015"/>
    <n v="90.980003356933594"/>
    <n v="0"/>
    <n v="16.100000381469727"/>
    <s v="low"/>
    <n v="50"/>
    <n v="0"/>
    <n v="50"/>
    <m/>
    <n v="0"/>
    <n v="0"/>
    <x v="30"/>
    <n v="40"/>
    <s v="Lysimachia maritima"/>
    <n v="10"/>
  </r>
  <r>
    <s v="U2M-69"/>
    <x v="4"/>
    <s v="Nisqually"/>
    <s v="U2M"/>
    <n v="3312"/>
    <n v="47.086921691894531"/>
    <n v="-122.71361541748047"/>
    <m/>
    <n v="0.125"/>
    <s v="8/12/2015"/>
    <s v="8"/>
    <s v="2015"/>
    <n v="424.29000854492187"/>
    <n v="0"/>
    <n v="10.800000190734863"/>
    <s v="low"/>
    <n v="75"/>
    <n v="0"/>
    <n v="25"/>
    <m/>
    <n v="0"/>
    <n v="0"/>
    <x v="30"/>
    <n v="100"/>
    <s v=""/>
    <n v="0"/>
  </r>
  <r>
    <s v="U2M-71"/>
    <x v="4"/>
    <s v="Nisqually"/>
    <s v="U2M"/>
    <n v="3401"/>
    <n v="47.087181091308594"/>
    <n v="-122.71363067626953"/>
    <m/>
    <n v="0.125"/>
    <s v="8/12/2015"/>
    <s v="8"/>
    <s v="2015"/>
    <n v="315.60000610351562"/>
    <n v="0"/>
    <n v="15"/>
    <s v="low"/>
    <n v="25"/>
    <n v="0"/>
    <n v="75"/>
    <m/>
    <n v="0"/>
    <n v="0"/>
    <x v="30"/>
    <n v="100"/>
    <s v=""/>
    <n v="0"/>
  </r>
  <r>
    <s v="U2M-72"/>
    <x v="4"/>
    <s v="Nisqually"/>
    <s v="U2M"/>
    <n v="3401"/>
    <n v="47.087287902832031"/>
    <n v="-122.71371459960937"/>
    <m/>
    <n v="0.125"/>
    <s v="8/12/2015"/>
    <s v="8"/>
    <s v="2015"/>
    <n v="286.79000854492187"/>
    <n v="0"/>
    <n v="14.5"/>
    <s v="low"/>
    <n v="80"/>
    <n v="0"/>
    <n v="20"/>
    <m/>
    <n v="0"/>
    <n v="0"/>
    <x v="30"/>
    <n v="70"/>
    <s v="Lysimachia maritima"/>
    <n v="10"/>
  </r>
  <r>
    <s v="U2M-70"/>
    <x v="4"/>
    <s v="Nisqually"/>
    <s v="U2M"/>
    <n v="3401"/>
    <n v="47.087177276611328"/>
    <n v="-122.71379852294922"/>
    <m/>
    <n v="0.125"/>
    <s v="8/12/2015"/>
    <s v="8"/>
    <s v="2015"/>
    <n v="627.989990234375"/>
    <n v="0"/>
    <n v="9.5"/>
    <s v="low"/>
    <n v="35"/>
    <n v="0"/>
    <n v="65"/>
    <m/>
    <n v="0"/>
    <n v="0"/>
    <x v="30"/>
    <n v="20"/>
    <s v="Lysimachia maritima"/>
    <n v="15"/>
  </r>
  <r>
    <s v="U3S-73+"/>
    <x v="4"/>
    <s v="Nisqually"/>
    <s v="U3S"/>
    <n v="3858"/>
    <n v="47.088634490966797"/>
    <n v="-122.70905303955078"/>
    <m/>
    <n v="0.125"/>
    <s v="8/24/2015"/>
    <s v="8"/>
    <s v="2015"/>
    <n v="97.400001525878906"/>
    <n v="0"/>
    <n v="0"/>
    <s v="none"/>
    <n v="90"/>
    <n v="0"/>
    <n v="10"/>
    <m/>
    <n v="0"/>
    <n v="0"/>
    <x v="33"/>
    <n v="90"/>
    <s v=""/>
    <n v="0"/>
  </r>
  <r>
    <s v="U3S-74+"/>
    <x v="4"/>
    <s v="Nisqually"/>
    <s v="U3S"/>
    <n v="3858"/>
    <n v="47.088642120361328"/>
    <n v="-122.70887756347656"/>
    <m/>
    <n v="0.125"/>
    <s v="8/24/2015"/>
    <s v="8"/>
    <s v="2015"/>
    <n v="303.1099853515625"/>
    <n v="0"/>
    <n v="0"/>
    <s v="none"/>
    <n v="100"/>
    <n v="0"/>
    <n v="0"/>
    <m/>
    <n v="0"/>
    <n v="0"/>
    <x v="33"/>
    <n v="100"/>
    <s v=""/>
    <n v="0"/>
  </r>
  <r>
    <s v="U3S-75+"/>
    <x v="4"/>
    <s v="Nisqually"/>
    <s v="U3S"/>
    <n v="3858"/>
    <n v="47.088516235351563"/>
    <n v="-122.70895385742187"/>
    <m/>
    <n v="0.125"/>
    <s v="8/24/2015"/>
    <s v="8"/>
    <s v="2015"/>
    <n v="138.67999267578125"/>
    <n v="0"/>
    <n v="0"/>
    <s v="none"/>
    <n v="100"/>
    <n v="0"/>
    <n v="0"/>
    <m/>
    <n v="0"/>
    <n v="0"/>
    <x v="33"/>
    <n v="100"/>
    <s v=""/>
    <n v="0"/>
  </r>
  <r>
    <s v="U3S-77"/>
    <x v="4"/>
    <s v="Nisqually"/>
    <s v="U3S"/>
    <n v="3945"/>
    <n v="47.088825225830078"/>
    <n v="-122.70962524414062"/>
    <m/>
    <n v="0.125"/>
    <s v="8/24/2015"/>
    <s v="8"/>
    <s v="2015"/>
    <n v="46.790000915527344"/>
    <n v="0"/>
    <n v="0"/>
    <s v="none"/>
    <n v="30"/>
    <n v="0"/>
    <n v="70"/>
    <m/>
    <n v="0"/>
    <n v="0"/>
    <x v="34"/>
    <n v="29"/>
    <s v="Green algae"/>
    <n v="1"/>
  </r>
  <r>
    <s v="U3S-78"/>
    <x v="4"/>
    <s v="Nisqually"/>
    <s v="U3S"/>
    <n v="3945"/>
    <n v="47.08892822265625"/>
    <n v="-122.70974731445312"/>
    <m/>
    <n v="0.125"/>
    <s v="8/24/2015"/>
    <s v="8"/>
    <s v="2015"/>
    <n v="99.290000915527344"/>
    <n v="0"/>
    <n v="0"/>
    <s v="none"/>
    <n v="85"/>
    <n v="0"/>
    <n v="15"/>
    <m/>
    <n v="0"/>
    <n v="0"/>
    <x v="34"/>
    <n v="80"/>
    <s v="Cotula coronopifolia"/>
    <n v="5"/>
  </r>
  <r>
    <s v="U3S-76"/>
    <x v="4"/>
    <s v="Nisqually"/>
    <s v="U3S"/>
    <n v="3945"/>
    <n v="47.088813781738281"/>
    <n v="-122.70982360839844"/>
    <m/>
    <n v="0.125"/>
    <s v="8/24/2015"/>
    <s v="8"/>
    <s v="2015"/>
    <n v="173.08999633789062"/>
    <n v="0"/>
    <n v="0"/>
    <s v="none"/>
    <n v="70"/>
    <n v="0"/>
    <n v="30"/>
    <m/>
    <n v="0"/>
    <n v="0"/>
    <x v="34"/>
    <n v="70"/>
    <s v=""/>
    <n v="0"/>
  </r>
  <r>
    <s v="U3S-81+"/>
    <x v="4"/>
    <s v="Nisqually"/>
    <s v="U3S"/>
    <n v="3946"/>
    <n v="47.088905334472656"/>
    <n v="-122.70942687988281"/>
    <m/>
    <n v="0.125"/>
    <s v="8/24/2015"/>
    <s v="8"/>
    <s v="2015"/>
    <n v="31.440000534057617"/>
    <n v="0"/>
    <n v="5"/>
    <s v="low"/>
    <n v="25"/>
    <n v="0"/>
    <n v="75"/>
    <m/>
    <n v="0"/>
    <n v="0"/>
    <x v="34"/>
    <n v="25"/>
    <s v=""/>
    <n v="0"/>
  </r>
  <r>
    <s v="U3S-79+"/>
    <x v="4"/>
    <s v="Nisqually"/>
    <s v="U3S"/>
    <n v="3946"/>
    <n v="47.088909149169922"/>
    <n v="-122.70928955078125"/>
    <m/>
    <n v="0.125"/>
    <s v="8/24/2015"/>
    <s v="8"/>
    <s v="2015"/>
    <n v="31.079999923706055"/>
    <n v="0"/>
    <n v="2"/>
    <s v="low"/>
    <n v="30"/>
    <n v="0"/>
    <n v="79"/>
    <m/>
    <n v="0"/>
    <n v="0"/>
    <x v="34"/>
    <n v="27"/>
    <s v="Green algae"/>
    <n v="3"/>
  </r>
  <r>
    <s v="U3S-80+"/>
    <x v="4"/>
    <s v="Nisqually"/>
    <s v="U3S"/>
    <n v="3946"/>
    <n v="47.088813781738281"/>
    <n v="-122.70936584472656"/>
    <m/>
    <n v="0.125"/>
    <s v="8/24/2015"/>
    <s v="8"/>
    <s v="2015"/>
    <n v="92.819999694824219"/>
    <n v="0"/>
    <n v="0"/>
    <s v="none"/>
    <n v="85"/>
    <n v="0"/>
    <n v="15"/>
    <m/>
    <n v="0"/>
    <n v="0"/>
    <x v="33"/>
    <n v="85"/>
    <s v=""/>
    <n v="0"/>
  </r>
  <r>
    <s v="REFC -83"/>
    <x v="4"/>
    <s v="Nisqually"/>
    <s v="REFC"/>
    <n v="4163"/>
    <n v="47.08941650390625"/>
    <n v="-122.69379425048828"/>
    <m/>
    <n v="0.125"/>
    <s v="8/5/2015"/>
    <s v="8"/>
    <s v="2015"/>
    <n v="564.75"/>
    <n v="0"/>
    <n v="0"/>
    <s v="none"/>
    <n v="100"/>
    <n v="0"/>
    <n v="0"/>
    <m/>
    <n v="0"/>
    <n v="0"/>
    <x v="1"/>
    <n v="60"/>
    <s v="Triglochin maritima"/>
    <n v="30"/>
  </r>
  <r>
    <s v="REFC -84"/>
    <x v="4"/>
    <s v="Nisqually"/>
    <s v="REFC"/>
    <n v="4163"/>
    <n v="47.089420318603516"/>
    <n v="-122.69399261474609"/>
    <m/>
    <n v="0.125"/>
    <s v="8/5/2015"/>
    <s v="8"/>
    <s v="2015"/>
    <n v="500.55999755859375"/>
    <n v="0"/>
    <n v="0"/>
    <s v="none"/>
    <n v="100"/>
    <n v="0"/>
    <n v="0"/>
    <m/>
    <n v="0"/>
    <n v="0"/>
    <x v="1"/>
    <n v="90"/>
    <s v="Triglochin maritima"/>
    <n v="7"/>
  </r>
  <r>
    <s v="REFC -82"/>
    <x v="4"/>
    <s v="Nisqually"/>
    <s v="REFC"/>
    <n v="4163"/>
    <n v="47.089309692382813"/>
    <n v="-122.69393157958984"/>
    <m/>
    <n v="0.125"/>
    <s v="8/5/2015"/>
    <s v="8"/>
    <s v="2015"/>
    <n v="586.69000244140625"/>
    <n v="0"/>
    <n v="0"/>
    <s v="none"/>
    <n v="95"/>
    <n v="0"/>
    <n v="5"/>
    <m/>
    <n v="0"/>
    <n v="0"/>
    <x v="1"/>
    <n v="50"/>
    <s v="Triglochin maritima"/>
    <n v="35"/>
  </r>
  <r>
    <s v="REFC -87"/>
    <x v="4"/>
    <s v="Nisqually"/>
    <s v="REFC"/>
    <n v="4250"/>
    <n v="47.089569091796875"/>
    <n v="-122.6947021484375"/>
    <m/>
    <n v="0.125"/>
    <s v="8/5/2015"/>
    <s v="8"/>
    <s v="2015"/>
    <n v="537.6099853515625"/>
    <n v="0"/>
    <n v="0"/>
    <s v="none"/>
    <n v="100"/>
    <n v="0"/>
    <n v="0"/>
    <m/>
    <n v="0"/>
    <n v="0"/>
    <x v="1"/>
    <n v="95"/>
    <s v="Jaumea carnosa"/>
    <n v="4"/>
  </r>
  <r>
    <s v="REFC -85"/>
    <x v="4"/>
    <s v="Nisqually"/>
    <s v="REFC"/>
    <n v="4250"/>
    <n v="47.089672088623047"/>
    <n v="-122.69478607177734"/>
    <m/>
    <n v="0.125"/>
    <s v="8/5/2015"/>
    <s v="8"/>
    <s v="2015"/>
    <n v="415.73001098632812"/>
    <n v="0"/>
    <n v="0"/>
    <s v="none"/>
    <n v="98"/>
    <n v="0"/>
    <n v="0"/>
    <m/>
    <n v="0"/>
    <n v="0"/>
    <x v="1"/>
    <n v="95"/>
    <s v="Jaumea carnosa"/>
    <n v="3"/>
  </r>
  <r>
    <s v="REFC -86"/>
    <x v="4"/>
    <s v="Nisqually"/>
    <s v="REFC"/>
    <n v="4250"/>
    <n v="47.089672088623047"/>
    <n v="-122.69461822509766"/>
    <m/>
    <n v="0.125"/>
    <s v="8/5/2015"/>
    <s v="8"/>
    <s v="2015"/>
    <n v="1017.0499877929687"/>
    <n v="0"/>
    <n v="0"/>
    <s v="none"/>
    <n v="100"/>
    <n v="0"/>
    <n v="0"/>
    <m/>
    <n v="0"/>
    <n v="0"/>
    <x v="1"/>
    <n v="95"/>
    <s v="Jaumea carnosa"/>
    <n v="4"/>
  </r>
  <r>
    <s v="REFC -90"/>
    <x v="4"/>
    <s v="Nisqually"/>
    <s v="REFC"/>
    <n v="4251"/>
    <n v="47.089675903320312"/>
    <n v="-122.69429016113281"/>
    <m/>
    <n v="0.125"/>
    <s v="8/5/2015"/>
    <s v="8"/>
    <s v="2015"/>
    <n v="677.9000244140625"/>
    <n v="0"/>
    <n v="0"/>
    <s v="none"/>
    <n v="100"/>
    <n v="0"/>
    <n v="0"/>
    <m/>
    <n v="0"/>
    <n v="0"/>
    <x v="1"/>
    <n v="93"/>
    <s v="Jaumea carnosa"/>
    <n v="4"/>
  </r>
  <r>
    <s v="REFC -88"/>
    <x v="4"/>
    <s v="Nisqually"/>
    <s v="REFC"/>
    <n v="4251"/>
    <n v="47.089550018310547"/>
    <n v="-122.69425964355469"/>
    <m/>
    <n v="0.125"/>
    <s v="8/5/2015"/>
    <s v="8"/>
    <s v="2015"/>
    <n v="642.34002685546875"/>
    <n v="0"/>
    <n v="0"/>
    <s v="none"/>
    <n v="100"/>
    <n v="0"/>
    <n v="0"/>
    <m/>
    <n v="0"/>
    <n v="0"/>
    <x v="1"/>
    <n v="95"/>
    <s v="Jaumea carnosa"/>
    <n v="4"/>
  </r>
  <r>
    <s v="REFC -89"/>
    <x v="4"/>
    <s v="Nisqually"/>
    <s v="REFC"/>
    <n v="4251"/>
    <n v="47.089626312255859"/>
    <n v="-122.69444274902344"/>
    <m/>
    <n v="0.125"/>
    <s v="8/5/2015"/>
    <s v="8"/>
    <s v="2015"/>
    <n v="304.3800048828125"/>
    <n v="0"/>
    <n v="0"/>
    <s v="none"/>
    <n v="100"/>
    <n v="0"/>
    <n v="0"/>
    <m/>
    <n v="0"/>
    <n v="0"/>
    <x v="1"/>
    <n v="99"/>
    <s v="Jaumea carnosa"/>
    <n v="1"/>
  </r>
  <r>
    <s v="U3N -92"/>
    <x v="4"/>
    <s v="Nisqually"/>
    <s v="U3N"/>
    <n v="5108"/>
    <n v="47.092308044433594"/>
    <n v="-122.70725250244141"/>
    <m/>
    <n v="0.125"/>
    <s v="8/6/2015"/>
    <s v="8"/>
    <s v="2015"/>
    <n v="35.029998779296875"/>
    <n v="6"/>
    <n v="0"/>
    <s v="none"/>
    <n v="20"/>
    <n v="0"/>
    <n v="80"/>
    <m/>
    <n v="0"/>
    <n v="0"/>
    <x v="35"/>
    <n v="20"/>
    <s v=""/>
    <n v="0"/>
  </r>
  <r>
    <s v="U3N-91"/>
    <x v="4"/>
    <s v="Nisqually"/>
    <s v="U3N"/>
    <n v="5108"/>
    <n v="47.092411041259766"/>
    <n v="-122.70737457275391"/>
    <m/>
    <n v="0.125"/>
    <s v="8/6/2015"/>
    <s v="8"/>
    <s v="2015"/>
    <n v="46.029998779296875"/>
    <n v="0"/>
    <n v="0"/>
    <s v="none"/>
    <n v="25"/>
    <n v="0"/>
    <n v="75"/>
    <m/>
    <n v="0"/>
    <n v="0"/>
    <x v="35"/>
    <n v="20"/>
    <s v="Scirpus cernuus"/>
    <n v="5"/>
  </r>
  <r>
    <s v="U3N -93"/>
    <x v="4"/>
    <s v="Nisqually"/>
    <s v="U3N"/>
    <n v="5108"/>
    <n v="47.092308044433594"/>
    <n v="-122.70746612548828"/>
    <m/>
    <n v="0.125"/>
    <s v="8/6/2015"/>
    <s v="8"/>
    <s v="2015"/>
    <n v="72.139999389648438"/>
    <n v="0"/>
    <n v="0"/>
    <s v="none"/>
    <n v="50"/>
    <n v="0"/>
    <n v="50"/>
    <m/>
    <n v="0"/>
    <n v="0"/>
    <x v="35"/>
    <n v="50"/>
    <s v=""/>
    <n v="0"/>
  </r>
  <r>
    <s v="U3N -96"/>
    <x v="4"/>
    <s v="Nisqually"/>
    <s v="U3N"/>
    <n v="5283"/>
    <n v="47.092845916748047"/>
    <n v="-122.70845031738281"/>
    <m/>
    <n v="0.125"/>
    <s v="8/6/2015"/>
    <s v="8"/>
    <s v="2015"/>
    <n v="42.459999084472656"/>
    <n v="0"/>
    <n v="0"/>
    <s v="none"/>
    <n v="25"/>
    <n v="0"/>
    <n v="75"/>
    <m/>
    <n v="0"/>
    <n v="0"/>
    <x v="35"/>
    <n v="15"/>
    <s v="Scirpus cernuus"/>
    <n v="10"/>
  </r>
  <r>
    <s v="U3N -94"/>
    <x v="4"/>
    <s v="Nisqually"/>
    <s v="U3N"/>
    <n v="5283"/>
    <n v="47.09295654296875"/>
    <n v="-122.70854187011719"/>
    <m/>
    <n v="0.125"/>
    <s v="8/6/2015"/>
    <s v="8"/>
    <s v="2015"/>
    <n v="141.00999450683594"/>
    <n v="0"/>
    <n v="0"/>
    <s v="none"/>
    <n v="30"/>
    <n v="0"/>
    <n v="70"/>
    <m/>
    <n v="0"/>
    <n v="0"/>
    <x v="35"/>
    <n v="20"/>
    <s v="Scirpus cernuus"/>
    <n v="10"/>
  </r>
  <r>
    <s v="U3N -95"/>
    <x v="4"/>
    <s v="Nisqually"/>
    <s v="U3N"/>
    <n v="5283"/>
    <n v="47.092849731445313"/>
    <n v="-122.7086181640625"/>
    <m/>
    <n v="0.125"/>
    <s v="8/6/2015"/>
    <s v="8"/>
    <s v="2015"/>
    <n v="80.69000244140625"/>
    <n v="0"/>
    <n v="0"/>
    <s v="none"/>
    <n v="80"/>
    <n v="0"/>
    <n v="20"/>
    <m/>
    <n v="0"/>
    <n v="0"/>
    <x v="35"/>
    <n v="60"/>
    <s v="Scirpus cernuus"/>
    <n v="20"/>
  </r>
  <r>
    <s v="U3N -99"/>
    <x v="4"/>
    <s v="Nisqually"/>
    <s v="U3N"/>
    <n v="5284"/>
    <n v="47.092838287353516"/>
    <n v="-122.70816040039062"/>
    <m/>
    <n v="0.125"/>
    <s v="8/6/2015"/>
    <s v="8"/>
    <s v="2015"/>
    <n v="127.19000244140625"/>
    <n v="0"/>
    <n v="0"/>
    <s v="none"/>
    <n v="75"/>
    <n v="0"/>
    <n v="25"/>
    <m/>
    <n v="0"/>
    <n v="0"/>
    <x v="35"/>
    <n v="40"/>
    <s v="Scirpus cernuus"/>
    <n v="35"/>
  </r>
  <r>
    <s v="U3N -98"/>
    <x v="4"/>
    <s v="Nisqually"/>
    <s v="U3N"/>
    <n v="5284"/>
    <n v="47.092971801757813"/>
    <n v="-122.70825958251953"/>
    <m/>
    <n v="0.125"/>
    <s v="8/6/2015"/>
    <s v="8"/>
    <s v="2015"/>
    <n v="179.10000610351562"/>
    <n v="0"/>
    <n v="0"/>
    <s v="none"/>
    <n v="90"/>
    <n v="0"/>
    <n v="10"/>
    <m/>
    <n v="0"/>
    <n v="0"/>
    <x v="35"/>
    <n v="50"/>
    <s v="Scirpus cernuus"/>
    <n v="40"/>
  </r>
  <r>
    <s v="U3N -97"/>
    <x v="4"/>
    <s v="Nisqually"/>
    <s v="U3N"/>
    <n v="5284"/>
    <n v="47.092964172363281"/>
    <n v="-122.70808410644531"/>
    <m/>
    <n v="0.125"/>
    <s v="8/6/2015"/>
    <s v="8"/>
    <s v="2015"/>
    <n v="5.130000114440918"/>
    <n v="4"/>
    <n v="0"/>
    <s v="none"/>
    <n v="15"/>
    <n v="0"/>
    <n v="85"/>
    <m/>
    <n v="0"/>
    <n v="0"/>
    <x v="35"/>
    <n v="5"/>
    <s v="Scirpus cernuus"/>
    <n v="10"/>
  </r>
  <r>
    <s v="REF B -101"/>
    <x v="4"/>
    <s v="Nisqually"/>
    <s v="REFB"/>
    <n v="5504"/>
    <n v="47.093410491943359"/>
    <n v="-122.69148254394531"/>
    <m/>
    <n v="0.125"/>
    <s v="8/27/2015"/>
    <s v="8"/>
    <s v="2015"/>
    <n v="791.22998046875"/>
    <n v="0"/>
    <n v="0"/>
    <s v="none"/>
    <n v="100"/>
    <n v="0"/>
    <n v="0"/>
    <m/>
    <n v="0"/>
    <n v="0"/>
    <x v="1"/>
    <n v="85"/>
    <s v="Triglochin maritima"/>
    <n v="10"/>
  </r>
  <r>
    <s v="REF B -102"/>
    <x v="4"/>
    <s v="Nisqually"/>
    <s v="REFB"/>
    <n v="5504"/>
    <n v="47.093318939208984"/>
    <n v="-122.69157409667969"/>
    <m/>
    <n v="0.125"/>
    <s v="8/27/2015"/>
    <s v="8"/>
    <s v="2015"/>
    <n v="911.42999267578125"/>
    <n v="0"/>
    <n v="0"/>
    <s v="none"/>
    <n v="100"/>
    <n v="0"/>
    <n v="0"/>
    <m/>
    <n v="0"/>
    <n v="0"/>
    <x v="1"/>
    <n v="88"/>
    <s v="Lysimachia maritima"/>
    <n v="15"/>
  </r>
  <r>
    <s v="REF B -100"/>
    <x v="4"/>
    <s v="Nisqually"/>
    <s v="REFB"/>
    <n v="5504"/>
    <n v="47.093486785888672"/>
    <n v="-122.69161224365234"/>
    <m/>
    <n v="0.125"/>
    <s v="8/27/2015"/>
    <s v="8"/>
    <s v="2015"/>
    <n v="305.66000366210937"/>
    <n v="0"/>
    <n v="0"/>
    <s v="none"/>
    <n v="100"/>
    <n v="0"/>
    <n v="0"/>
    <m/>
    <n v="0"/>
    <n v="0"/>
    <x v="1"/>
    <n v="75"/>
    <s v="Triglochin maritima"/>
    <n v="15"/>
  </r>
  <r>
    <s v="REF B -105"/>
    <x v="4"/>
    <s v="Nisqually"/>
    <s v="REFB"/>
    <n v="5593"/>
    <n v="47.093601226806641"/>
    <n v="-122.69160461425781"/>
    <m/>
    <n v="0.125"/>
    <s v="8/27/2015"/>
    <s v="8"/>
    <s v="2015"/>
    <n v="439.010009765625"/>
    <n v="0"/>
    <n v="0"/>
    <s v="none"/>
    <n v="100"/>
    <n v="0"/>
    <n v="0"/>
    <m/>
    <n v="0"/>
    <n v="0"/>
    <x v="1"/>
    <n v="80"/>
    <s v="Symphytrichum subspicatum"/>
    <n v="15"/>
  </r>
  <r>
    <s v="REF B -104"/>
    <x v="4"/>
    <s v="Nisqually"/>
    <s v="REFB"/>
    <n v="5593"/>
    <n v="47.09375"/>
    <n v="-122.69155120849609"/>
    <m/>
    <n v="0.125"/>
    <s v="8/27/2015"/>
    <s v="8"/>
    <s v="2015"/>
    <n v="1037.550048828125"/>
    <n v="0"/>
    <n v="0"/>
    <s v="none"/>
    <n v="100"/>
    <n v="0"/>
    <n v="0"/>
    <m/>
    <n v="0"/>
    <n v="0"/>
    <x v="29"/>
    <n v="100"/>
    <s v=""/>
    <n v="0"/>
  </r>
  <r>
    <s v="REF B -103"/>
    <x v="4"/>
    <s v="Nisqually"/>
    <s v="REFB"/>
    <n v="5593"/>
    <n v="47.093616485595703"/>
    <n v="-122.69142913818359"/>
    <m/>
    <n v="0.125"/>
    <s v="8/27/2015"/>
    <s v="8"/>
    <s v="2015"/>
    <n v="1281.27001953125"/>
    <n v="0"/>
    <n v="0"/>
    <s v="none"/>
    <n v="100"/>
    <n v="0"/>
    <n v="0"/>
    <m/>
    <n v="0"/>
    <n v="0"/>
    <x v="1"/>
    <n v="75"/>
    <s v="Symphytrichum subspicatum"/>
    <n v="15"/>
  </r>
  <r>
    <s v="REF B -108+"/>
    <x v="4"/>
    <s v="Nisqually"/>
    <s v="REFB"/>
    <n v="5682"/>
    <n v="47.0938720703125"/>
    <n v="-122.69145202636719"/>
    <m/>
    <n v="0.125"/>
    <s v="8/27/2015"/>
    <s v="8"/>
    <s v="2015"/>
    <n v="724.719970703125"/>
    <n v="0"/>
    <n v="0"/>
    <s v="none"/>
    <n v="100"/>
    <n v="0"/>
    <n v="0"/>
    <m/>
    <n v="0"/>
    <n v="0"/>
    <x v="1"/>
    <n v="70"/>
    <s v="Symphytrichum subspicatum"/>
    <n v="20"/>
  </r>
  <r>
    <s v="REF B -107+"/>
    <x v="4"/>
    <s v="Nisqually"/>
    <s v="REFB"/>
    <n v="5682"/>
    <n v="47.093868255615234"/>
    <n v="-122.69161987304687"/>
    <m/>
    <n v="0.125"/>
    <s v="8/27/2015"/>
    <s v="8"/>
    <s v="2015"/>
    <n v="731.34002685546875"/>
    <n v="0"/>
    <n v="0"/>
    <s v="none"/>
    <n v="100"/>
    <n v="0"/>
    <n v="0"/>
    <m/>
    <n v="0"/>
    <n v="0"/>
    <x v="36"/>
    <n v="50"/>
    <s v="Distichlis spicata"/>
    <n v="30"/>
  </r>
  <r>
    <s v="REF B -106+"/>
    <x v="4"/>
    <s v="Nisqually"/>
    <s v="REFB"/>
    <n v="5682"/>
    <n v="47.093994140625"/>
    <n v="-122.69157409667969"/>
    <m/>
    <n v="0.125"/>
    <s v="8/27/2015"/>
    <s v="8"/>
    <s v="2015"/>
    <n v="649.1400146484375"/>
    <n v="0"/>
    <n v="0"/>
    <s v="none"/>
    <n v="100"/>
    <n v="0"/>
    <n v="0"/>
    <m/>
    <n v="0"/>
    <n v="0"/>
    <x v="37"/>
    <n v="80"/>
    <s v="Triglochin maritima"/>
    <n v="15"/>
  </r>
  <r>
    <s v="Anim-110"/>
    <x v="4"/>
    <s v="Nisqually"/>
    <s v="Animal"/>
    <n v="6467"/>
    <n v="47.096439361572266"/>
    <n v="-122.69776153564453"/>
    <m/>
    <n v="0.125"/>
    <s v="8/19/2015"/>
    <s v="8"/>
    <s v="2015"/>
    <n v="295.98001098632812"/>
    <n v="0"/>
    <n v="0"/>
    <s v="none"/>
    <n v="100"/>
    <n v="0"/>
    <n v="0"/>
    <m/>
    <n v="0"/>
    <n v="0"/>
    <x v="1"/>
    <n v="80"/>
    <s v="Triglochin maritima"/>
    <n v="15"/>
  </r>
  <r>
    <s v="Anim-109"/>
    <x v="4"/>
    <s v="Nisqually"/>
    <s v="Animal"/>
    <n v="6467"/>
    <n v="47.096439361572266"/>
    <n v="-122.69791412353516"/>
    <m/>
    <n v="0.125"/>
    <s v="8/19/2015"/>
    <s v="8"/>
    <s v="2015"/>
    <n v="481.48001098632812"/>
    <n v="0"/>
    <n v="0"/>
    <s v="none"/>
    <n v="100"/>
    <n v="0"/>
    <n v="0"/>
    <m/>
    <n v="0"/>
    <n v="0"/>
    <x v="1"/>
    <n v="75"/>
    <s v="Triglochin maritima"/>
    <n v="15"/>
  </r>
  <r>
    <s v="Anim-111"/>
    <x v="4"/>
    <s v="Nisqually"/>
    <s v="Animal"/>
    <n v="6467"/>
    <n v="47.096328735351563"/>
    <n v="-122.69783020019531"/>
    <m/>
    <n v="0.125"/>
    <s v="8/19/2015"/>
    <s v="8"/>
    <s v="2015"/>
    <n v="300.95999145507812"/>
    <n v="0"/>
    <n v="0"/>
    <s v="none"/>
    <n v="95"/>
    <n v="0"/>
    <n v="0"/>
    <m/>
    <n v="50"/>
    <n v="0"/>
    <x v="1"/>
    <n v="57"/>
    <s v="Triglochin maritima"/>
    <n v="19"/>
  </r>
  <r>
    <s v="Anim-112"/>
    <x v="4"/>
    <s v="Nisqually"/>
    <s v="Animal"/>
    <n v="6468"/>
    <n v="47.096328735351563"/>
    <n v="-122.69752502441406"/>
    <m/>
    <n v="0.125"/>
    <s v="8/19/2015"/>
    <s v="8"/>
    <s v="2015"/>
    <n v="814.030029296875"/>
    <n v="0"/>
    <n v="0"/>
    <s v="none"/>
    <n v="100"/>
    <n v="0"/>
    <n v="0"/>
    <m/>
    <n v="0"/>
    <n v="0"/>
    <x v="36"/>
    <n v="50"/>
    <s v="Distichlis spicata"/>
    <n v="25"/>
  </r>
  <r>
    <s v="Anim-113"/>
    <x v="4"/>
    <s v="Nisqually"/>
    <s v="Animal"/>
    <n v="6468"/>
    <n v="47.096324920654297"/>
    <n v="-122.69735717773437"/>
    <m/>
    <n v="0.125"/>
    <s v="8/19/2015"/>
    <s v="8"/>
    <s v="2015"/>
    <n v="458.82000732421875"/>
    <n v="0"/>
    <n v="0"/>
    <s v="none"/>
    <n v="100"/>
    <n v="0"/>
    <n v="0"/>
    <m/>
    <n v="0"/>
    <n v="0"/>
    <x v="36"/>
    <n v="50"/>
    <s v="Carex lyngbyei"/>
    <n v="35"/>
  </r>
  <r>
    <s v="Anim-114"/>
    <x v="4"/>
    <s v="Nisqually"/>
    <s v="Animal"/>
    <n v="6468"/>
    <n v="47.096431732177734"/>
    <n v="-122.69744873046875"/>
    <m/>
    <n v="0.125"/>
    <s v="8/19/2015"/>
    <s v="8"/>
    <s v="2015"/>
    <n v="632.79998779296875"/>
    <n v="0"/>
    <n v="0"/>
    <s v="none"/>
    <n v="100"/>
    <n v="0"/>
    <n v="0"/>
    <m/>
    <n v="0"/>
    <n v="0"/>
    <x v="25"/>
    <n v="40"/>
    <s v="Triglochin maritima"/>
    <n v="40"/>
  </r>
  <r>
    <s v="Anim-115"/>
    <x v="4"/>
    <s v="Nisqually"/>
    <s v="Animal"/>
    <n v="6469"/>
    <n v="47.096431732177734"/>
    <n v="-122.69710540771484"/>
    <m/>
    <n v="0.125"/>
    <s v="8/19/2015"/>
    <s v="8"/>
    <s v="2015"/>
    <n v="126.13999938964844"/>
    <n v="0"/>
    <n v="0"/>
    <s v="none"/>
    <n v="70"/>
    <n v="0"/>
    <n v="30"/>
    <m/>
    <n v="0"/>
    <n v="0"/>
    <x v="38"/>
    <n v="55"/>
    <s v="Distichlis spicata"/>
    <n v="12"/>
  </r>
  <r>
    <s v="Anim-117"/>
    <x v="4"/>
    <s v="Nisqually"/>
    <s v="Animal"/>
    <n v="6469"/>
    <n v="47.0963134765625"/>
    <n v="-122.69703674316406"/>
    <m/>
    <n v="0.125"/>
    <s v="8/20/2015"/>
    <s v="8"/>
    <s v="2015"/>
    <n v="280.01998901367187"/>
    <n v="0"/>
    <n v="0"/>
    <s v="none"/>
    <n v="100"/>
    <n v="0"/>
    <n v="0"/>
    <m/>
    <n v="0"/>
    <n v="0"/>
    <x v="1"/>
    <n v="80"/>
    <s v="Green algae"/>
    <n v="15"/>
  </r>
  <r>
    <s v="Anim-116"/>
    <x v="4"/>
    <s v="Nisqually"/>
    <s v="Animal"/>
    <n v="6469"/>
    <n v="47.096431732177734"/>
    <n v="-122.69696807861328"/>
    <m/>
    <n v="0.125"/>
    <s v="8/19/2015"/>
    <s v="8"/>
    <s v="2015"/>
    <n v="275"/>
    <n v="0"/>
    <n v="5"/>
    <s v="low"/>
    <n v="95"/>
    <n v="5"/>
    <n v="0"/>
    <m/>
    <n v="0"/>
    <n v="0"/>
    <x v="38"/>
    <n v="47"/>
    <s v="Distichlis spicata"/>
    <n v="39"/>
  </r>
  <r>
    <s v="19-8"/>
    <x v="5"/>
    <s v="Sand Mound Slough"/>
    <s v="19"/>
    <n v="139105"/>
    <n v="37.998661041259766"/>
    <n v="-121.62378692626953"/>
    <n v="8"/>
    <n v="0.25"/>
    <s v="8/5/2008"/>
    <s v="8"/>
    <s v="2008"/>
    <n v="50"/>
    <m/>
    <m/>
    <s v=""/>
    <m/>
    <m/>
    <n v="0"/>
    <n v="62.5"/>
    <m/>
    <m/>
    <x v="39"/>
    <n v="62.5"/>
    <s v="Sparganium eurycarpum ssp. eurycarpum"/>
    <n v="62.5"/>
  </r>
  <r>
    <s v="19-8"/>
    <x v="5"/>
    <s v="Sand Mound Slough"/>
    <s v="19"/>
    <n v="139105"/>
    <n v="37.998661041259766"/>
    <n v="-121.62381744384766"/>
    <n v="8"/>
    <n v="0.25"/>
    <s v="8/5/2008"/>
    <s v="8"/>
    <s v="2008"/>
    <n v="65.5"/>
    <m/>
    <m/>
    <s v=""/>
    <m/>
    <m/>
    <n v="0"/>
    <n v="62.5"/>
    <m/>
    <m/>
    <x v="39"/>
    <n v="62.5"/>
    <s v="Sparganium eurycarpum ssp. eurycarpum"/>
    <n v="62.5"/>
  </r>
  <r>
    <s v="19-3"/>
    <x v="5"/>
    <s v="Sand Mound Slough"/>
    <s v="19"/>
    <n v="139106"/>
    <n v="37.9986572265625"/>
    <n v="-121.62356567382812"/>
    <n v="3"/>
    <n v="0.25"/>
    <s v="8/5/2008"/>
    <s v="8"/>
    <s v="2008"/>
    <n v="75.400001525878906"/>
    <m/>
    <m/>
    <s v=""/>
    <m/>
    <m/>
    <n v="0"/>
    <n v="62.5"/>
    <m/>
    <m/>
    <x v="40"/>
    <n v="62.5"/>
    <s v=""/>
    <n v="37.5"/>
  </r>
  <r>
    <s v="19-3"/>
    <x v="5"/>
    <s v="Sand Mound Slough"/>
    <s v="19"/>
    <n v="139106"/>
    <n v="37.9986572265625"/>
    <n v="-121.62351226806641"/>
    <n v="3"/>
    <n v="0.25"/>
    <s v="8/5/2008"/>
    <s v="8"/>
    <s v="2008"/>
    <n v="168"/>
    <m/>
    <m/>
    <s v=""/>
    <m/>
    <m/>
    <n v="0"/>
    <n v="62.5"/>
    <m/>
    <m/>
    <x v="40"/>
    <n v="62.5"/>
    <s v=""/>
    <n v="37.5"/>
  </r>
  <r>
    <s v="19-6"/>
    <x v="5"/>
    <s v="Sand Mound Slough"/>
    <s v="19"/>
    <n v="139106"/>
    <n v="37.998661041259766"/>
    <n v="-121.62364959716797"/>
    <n v="6"/>
    <n v="0.25"/>
    <s v="8/5/2008"/>
    <s v="8"/>
    <s v="2008"/>
    <n v="75.5"/>
    <m/>
    <m/>
    <s v=""/>
    <m/>
    <m/>
    <n v="0"/>
    <n v="85"/>
    <m/>
    <m/>
    <x v="41"/>
    <n v="62.5"/>
    <s v="Helenium bigelovii"/>
    <n v="62.5"/>
  </r>
  <r>
    <s v="19-1"/>
    <x v="5"/>
    <s v="Sand Mound Slough"/>
    <s v="19"/>
    <n v="139106"/>
    <n v="37.9986572265625"/>
    <n v="-121.62346649169922"/>
    <n v="1"/>
    <n v="0.25"/>
    <s v="8/5/2008"/>
    <s v="8"/>
    <s v="2008"/>
    <n v="47.799999237060547"/>
    <m/>
    <m/>
    <s v=""/>
    <m/>
    <m/>
    <n v="0"/>
    <n v="62.5"/>
    <m/>
    <m/>
    <x v="6"/>
    <n v="85"/>
    <s v="Schoenoplectus acutus"/>
    <n v="37.5"/>
  </r>
  <r>
    <s v="19-1"/>
    <x v="5"/>
    <s v="Sand Mound Slough"/>
    <s v="19"/>
    <n v="139107"/>
    <n v="37.9986572265625"/>
    <n v="-121.62339782714844"/>
    <n v="1"/>
    <n v="0.25"/>
    <s v="8/5/2008"/>
    <s v="8"/>
    <s v="2008"/>
    <n v="124.19999694824219"/>
    <m/>
    <m/>
    <s v=""/>
    <m/>
    <m/>
    <n v="0"/>
    <n v="62.5"/>
    <m/>
    <m/>
    <x v="6"/>
    <n v="85"/>
    <s v="Schoenoplectus acutus"/>
    <n v="37.5"/>
  </r>
  <r>
    <s v="15-3"/>
    <x v="5"/>
    <s v="Sand Mound Slough"/>
    <s v="15"/>
    <n v="160513"/>
    <n v="38.000827789306641"/>
    <n v="-121.62399291992187"/>
    <n v="3"/>
    <n v="0.25"/>
    <s v="7/29/2008"/>
    <s v="7"/>
    <s v="2008"/>
    <n v="65.730003356933594"/>
    <m/>
    <m/>
    <s v=""/>
    <m/>
    <m/>
    <n v="0"/>
    <n v="0"/>
    <m/>
    <m/>
    <x v="42"/>
    <n v="62.5"/>
    <s v=""/>
    <n v="15"/>
  </r>
  <r>
    <s v="15-3"/>
    <x v="5"/>
    <s v="Sand Mound Slough"/>
    <s v="15"/>
    <n v="160513"/>
    <n v="38.000827789306641"/>
    <n v="-121.62393951416016"/>
    <n v="3"/>
    <n v="0.25"/>
    <s v="7/29/2008"/>
    <s v="7"/>
    <s v="2008"/>
    <n v="105.70999908447266"/>
    <m/>
    <m/>
    <s v=""/>
    <m/>
    <m/>
    <n v="0"/>
    <n v="0"/>
    <m/>
    <m/>
    <x v="42"/>
    <n v="62.5"/>
    <s v=""/>
    <n v="15"/>
  </r>
  <r>
    <s v="15-3"/>
    <x v="5"/>
    <s v="Sand Mound Slough"/>
    <s v="15"/>
    <n v="160513"/>
    <n v="38.000827789306641"/>
    <n v="-121.62394714355469"/>
    <n v="3"/>
    <n v="0.25"/>
    <s v="7/29/2008"/>
    <s v="7"/>
    <s v="2008"/>
    <n v="174.94000244140625"/>
    <m/>
    <m/>
    <s v=""/>
    <m/>
    <m/>
    <n v="0"/>
    <n v="0"/>
    <m/>
    <m/>
    <x v="42"/>
    <n v="62.5"/>
    <s v=""/>
    <n v="15"/>
  </r>
  <r>
    <s v="15-1"/>
    <x v="5"/>
    <s v="Sand Mound Slough"/>
    <s v="15"/>
    <n v="160513"/>
    <n v="38.000827789306641"/>
    <n v="-121.6239013671875"/>
    <n v="1"/>
    <n v="0.25"/>
    <s v="7/29/2008"/>
    <s v="7"/>
    <s v="2008"/>
    <n v="86"/>
    <m/>
    <m/>
    <s v=""/>
    <m/>
    <m/>
    <n v="0"/>
    <n v="37.5"/>
    <m/>
    <m/>
    <x v="41"/>
    <n v="62.5"/>
    <s v="Helenium bigelovii"/>
    <n v="37.5"/>
  </r>
  <r>
    <s v="15-1"/>
    <x v="5"/>
    <s v="Sand Mound Slough"/>
    <s v="15"/>
    <n v="160513"/>
    <n v="38.000827789306641"/>
    <n v="-121.62392425537109"/>
    <n v="1"/>
    <n v="0.25"/>
    <s v="7/29/2008"/>
    <s v="7"/>
    <s v="2008"/>
    <n v="163.5"/>
    <m/>
    <m/>
    <s v=""/>
    <m/>
    <m/>
    <n v="0"/>
    <n v="37.5"/>
    <m/>
    <m/>
    <x v="41"/>
    <n v="62.5"/>
    <s v="Helenium bigelovii"/>
    <n v="37.5"/>
  </r>
  <r>
    <s v="15-3"/>
    <x v="5"/>
    <s v="Sand Mound Slough"/>
    <s v="15"/>
    <n v="160513"/>
    <n v="38.000827789306641"/>
    <n v="-121.62398529052734"/>
    <n v="3"/>
    <n v="0.25"/>
    <s v="7/29/2008"/>
    <s v="7"/>
    <s v="2008"/>
    <n v="96.400001525878906"/>
    <m/>
    <m/>
    <s v=""/>
    <m/>
    <m/>
    <n v="0"/>
    <n v="0"/>
    <m/>
    <m/>
    <x v="42"/>
    <n v="62.5"/>
    <s v=""/>
    <n v="15"/>
  </r>
  <r>
    <s v="15-3"/>
    <x v="5"/>
    <s v="Sand Mound Slough"/>
    <s v="15"/>
    <n v="160513"/>
    <n v="38.000827789306641"/>
    <n v="-121.62396240234375"/>
    <n v="3"/>
    <n v="0.25"/>
    <s v="7/29/2008"/>
    <s v="7"/>
    <s v="2008"/>
    <n v="81.800003051757812"/>
    <m/>
    <m/>
    <s v=""/>
    <m/>
    <m/>
    <n v="0"/>
    <n v="0"/>
    <m/>
    <m/>
    <x v="42"/>
    <n v="62.5"/>
    <s v=""/>
    <n v="15"/>
  </r>
  <r>
    <s v="22-8"/>
    <x v="5"/>
    <s v="Sand Mound Slough"/>
    <s v="22"/>
    <n v="165865"/>
    <n v="38.001365661621094"/>
    <n v="-121.62371063232422"/>
    <n v="8"/>
    <n v="0.25"/>
    <s v="6/26/2008"/>
    <s v="6"/>
    <s v="2008"/>
    <n v="213.69999694824219"/>
    <m/>
    <m/>
    <s v=""/>
    <m/>
    <m/>
    <n v="0"/>
    <n v="0"/>
    <m/>
    <m/>
    <x v="6"/>
    <n v="97.5"/>
    <s v="Rumex californicus"/>
    <n v="85"/>
  </r>
  <r>
    <s v="22-1"/>
    <x v="5"/>
    <s v="Sand Mound Slough"/>
    <s v="22"/>
    <n v="165866"/>
    <n v="38.001361846923828"/>
    <n v="-121.62342834472656"/>
    <n v="1"/>
    <n v="0.25"/>
    <s v="6/26/2008"/>
    <s v="6"/>
    <s v="2008"/>
    <n v="128.10000610351562"/>
    <m/>
    <m/>
    <s v=""/>
    <m/>
    <m/>
    <n v="0"/>
    <n v="62.5"/>
    <m/>
    <m/>
    <x v="40"/>
    <n v="85"/>
    <s v=""/>
    <n v="15"/>
  </r>
  <r>
    <s v="22-2"/>
    <x v="5"/>
    <s v="Sand Mound Slough"/>
    <s v="22"/>
    <n v="165866"/>
    <n v="38.001361846923828"/>
    <n v="-121.62347412109375"/>
    <n v="2"/>
    <n v="0.25"/>
    <s v="6/26/2008"/>
    <s v="6"/>
    <s v="2008"/>
    <n v="154.10000610351562"/>
    <m/>
    <m/>
    <s v=""/>
    <m/>
    <m/>
    <n v="0"/>
    <n v="37.5"/>
    <m/>
    <m/>
    <x v="41"/>
    <n v="62.5"/>
    <s v="Helenium bigelovii"/>
    <n v="37.5"/>
  </r>
  <r>
    <s v="22-4"/>
    <x v="5"/>
    <s v="Sand Mound Slough"/>
    <s v="22"/>
    <n v="165866"/>
    <n v="38.001361846923828"/>
    <n v="-121.62352752685547"/>
    <n v="4"/>
    <n v="0.25"/>
    <s v="6/26/2008"/>
    <s v="6"/>
    <s v="2008"/>
    <n v="23.5"/>
    <m/>
    <m/>
    <s v=""/>
    <m/>
    <m/>
    <n v="0"/>
    <n v="15"/>
    <m/>
    <m/>
    <x v="41"/>
    <n v="37.5"/>
    <s v="Helenium bigelovii"/>
    <n v="37.5"/>
  </r>
  <r>
    <s v="22-6"/>
    <x v="5"/>
    <s v="Sand Mound Slough"/>
    <s v="22"/>
    <n v="165866"/>
    <n v="38.001361846923828"/>
    <n v="-121.62357330322266"/>
    <n v="6"/>
    <n v="0.25"/>
    <s v="6/26/2008"/>
    <s v="6"/>
    <s v="2008"/>
    <n v="319.60000610351562"/>
    <m/>
    <m/>
    <s v=""/>
    <m/>
    <m/>
    <n v="0"/>
    <n v="3"/>
    <m/>
    <m/>
    <x v="41"/>
    <n v="97.5"/>
    <s v="Persicaria amphibia"/>
    <n v="62.5"/>
  </r>
  <r>
    <s v="22-6"/>
    <x v="5"/>
    <s v="Sand Mound Slough"/>
    <s v="22"/>
    <n v="165866"/>
    <n v="38.001361846923828"/>
    <n v="-121.62355041503906"/>
    <n v="6"/>
    <n v="0.25"/>
    <s v="6/26/2008"/>
    <s v="6"/>
    <s v="2008"/>
    <n v="92"/>
    <m/>
    <m/>
    <s v=""/>
    <m/>
    <m/>
    <n v="0"/>
    <n v="3"/>
    <m/>
    <m/>
    <x v="41"/>
    <n v="97.5"/>
    <s v="Persicaria amphibia"/>
    <n v="62.5"/>
  </r>
  <r>
    <s v="18"/>
    <x v="5"/>
    <s v="ChinaCamp"/>
    <s v="."/>
    <n v="179393"/>
    <n v="38.010032653808594"/>
    <n v="-122.48770904541016"/>
    <m/>
    <n v="0.25"/>
    <s v="7/12/2005"/>
    <s v="7"/>
    <s v="2005"/>
    <n v="260.6199951171875"/>
    <n v="0"/>
    <n v="0"/>
    <s v=""/>
    <n v="0"/>
    <n v="0"/>
    <n v="0"/>
    <m/>
    <n v="0"/>
    <n v="0"/>
    <x v="30"/>
    <n v="0"/>
    <s v=""/>
    <n v="0"/>
  </r>
  <r>
    <s v="10-7"/>
    <x v="5"/>
    <s v="Sand Mound Slough"/>
    <s v="10"/>
    <n v="181918"/>
    <n v="38.002998352050781"/>
    <n v="-121.62483978271484"/>
    <n v="7"/>
    <n v="0.25"/>
    <s v="6/30/2008"/>
    <s v="6"/>
    <s v="2008"/>
    <n v="516"/>
    <m/>
    <m/>
    <s v=""/>
    <m/>
    <m/>
    <n v="0"/>
    <n v="0"/>
    <m/>
    <m/>
    <x v="3"/>
    <n v="85"/>
    <s v=""/>
    <n v="62.5"/>
  </r>
  <r>
    <s v="10-7"/>
    <x v="5"/>
    <s v="Sand Mound Slough"/>
    <s v="10"/>
    <n v="181918"/>
    <n v="38.002998352050781"/>
    <n v="-121.62477874755859"/>
    <n v="7"/>
    <n v="0.25"/>
    <s v="6/30/2008"/>
    <s v="6"/>
    <s v="2008"/>
    <n v="145.89999389648437"/>
    <m/>
    <m/>
    <s v=""/>
    <m/>
    <m/>
    <n v="0"/>
    <n v="0"/>
    <m/>
    <m/>
    <x v="3"/>
    <n v="85"/>
    <s v=""/>
    <n v="62.5"/>
  </r>
  <r>
    <s v="10-7"/>
    <x v="5"/>
    <s v="Sand Mound Slough"/>
    <s v="10"/>
    <n v="181918"/>
    <n v="38.002998352050781"/>
    <n v="-121.62480926513672"/>
    <n v="7"/>
    <n v="0.25"/>
    <s v="6/30/2008"/>
    <s v="6"/>
    <s v="2008"/>
    <n v="154.66000366210937"/>
    <m/>
    <m/>
    <s v=""/>
    <m/>
    <m/>
    <n v="0"/>
    <n v="0"/>
    <m/>
    <m/>
    <x v="3"/>
    <n v="85"/>
    <s v=""/>
    <n v="62.5"/>
  </r>
  <r>
    <s v="10-6"/>
    <x v="5"/>
    <s v="Sand Mound Slough"/>
    <s v="10"/>
    <n v="181919"/>
    <n v="38.002998352050781"/>
    <n v="-121.62462615966797"/>
    <n v="6"/>
    <n v="0.25"/>
    <s v="6/30/2008"/>
    <s v="6"/>
    <s v="2008"/>
    <n v="204.60000610351562"/>
    <m/>
    <m/>
    <s v=""/>
    <m/>
    <m/>
    <n v="0"/>
    <n v="62.5"/>
    <m/>
    <m/>
    <x v="3"/>
    <n v="62.5"/>
    <s v=""/>
    <n v="37.5"/>
  </r>
  <r>
    <s v="10-3"/>
    <x v="5"/>
    <s v="Sand Mound Slough"/>
    <s v="10"/>
    <n v="181919"/>
    <n v="38.002994537353516"/>
    <n v="-121.62451171875"/>
    <n v="3"/>
    <n v="0.25"/>
    <s v="6/30/2008"/>
    <s v="6"/>
    <s v="2008"/>
    <n v="79.199996948242187"/>
    <m/>
    <m/>
    <s v=""/>
    <m/>
    <m/>
    <n v="0"/>
    <n v="37.5"/>
    <m/>
    <m/>
    <x v="3"/>
    <n v="62.5"/>
    <s v=""/>
    <n v="37.5"/>
  </r>
  <r>
    <s v="10-6"/>
    <x v="5"/>
    <s v="Sand Mound Slough"/>
    <s v="10"/>
    <n v="181919"/>
    <n v="38.002998352050781"/>
    <n v="-121.62466430664062"/>
    <n v="6"/>
    <n v="0.25"/>
    <s v="6/30/2008"/>
    <s v="6"/>
    <s v="2008"/>
    <n v="177.39999389648437"/>
    <m/>
    <m/>
    <s v=""/>
    <m/>
    <m/>
    <n v="0"/>
    <n v="62.5"/>
    <m/>
    <m/>
    <x v="3"/>
    <n v="62.5"/>
    <s v=""/>
    <n v="37.5"/>
  </r>
  <r>
    <s v="10-3"/>
    <x v="5"/>
    <s v="Sand Mound Slough"/>
    <s v="10"/>
    <n v="181919"/>
    <n v="38.002994537353516"/>
    <n v="-121.62452697753906"/>
    <n v="3"/>
    <n v="0.25"/>
    <s v="6/30/2008"/>
    <s v="6"/>
    <s v="2008"/>
    <n v="88.5"/>
    <m/>
    <m/>
    <s v=""/>
    <m/>
    <m/>
    <n v="0"/>
    <n v="37.5"/>
    <m/>
    <m/>
    <x v="3"/>
    <n v="62.5"/>
    <s v=""/>
    <n v="37.5"/>
  </r>
  <r>
    <s v="17"/>
    <x v="5"/>
    <s v="ChinaCamp"/>
    <s v="."/>
    <n v="182068"/>
    <n v="38.010341644287109"/>
    <n v="-122.48806762695312"/>
    <m/>
    <n v="0.25"/>
    <s v="7/12/2005"/>
    <s v="7"/>
    <s v="2005"/>
    <n v="274.97000122070312"/>
    <n v="0"/>
    <n v="0"/>
    <s v=""/>
    <n v="0"/>
    <n v="0"/>
    <n v="0"/>
    <m/>
    <n v="0"/>
    <n v="0"/>
    <x v="30"/>
    <n v="0"/>
    <s v=""/>
    <n v="0"/>
  </r>
  <r>
    <s v="16"/>
    <x v="5"/>
    <s v="ChinaCamp"/>
    <s v="."/>
    <n v="184743"/>
    <n v="38.010566711425781"/>
    <n v="-122.48836517333984"/>
    <m/>
    <n v="0.25"/>
    <s v="7/12/2005"/>
    <s v="7"/>
    <s v="2005"/>
    <n v="344.6400146484375"/>
    <n v="0"/>
    <n v="0"/>
    <s v=""/>
    <n v="0"/>
    <n v="0"/>
    <n v="0"/>
    <m/>
    <n v="0"/>
    <n v="0"/>
    <x v="30"/>
    <n v="0"/>
    <s v=""/>
    <n v="0"/>
  </r>
  <r>
    <s v="19"/>
    <x v="5"/>
    <s v="ChinaCamp"/>
    <s v="."/>
    <n v="184745"/>
    <n v="38.010456085205078"/>
    <n v="-122.48746490478516"/>
    <m/>
    <n v="0.25"/>
    <s v="8/22/2005"/>
    <s v="8"/>
    <s v="2005"/>
    <n v="332.3900146484375"/>
    <n v="0"/>
    <n v="0"/>
    <s v=""/>
    <n v="0"/>
    <n v="0"/>
    <n v="0"/>
    <m/>
    <n v="0"/>
    <n v="0"/>
    <x v="30"/>
    <n v="0"/>
    <s v=""/>
    <n v="0"/>
  </r>
  <r>
    <s v="15"/>
    <x v="5"/>
    <s v="ChinaCamp"/>
    <s v="."/>
    <n v="187418"/>
    <n v="38.010894775390625"/>
    <n v="-122.48867034912109"/>
    <m/>
    <n v="0.25"/>
    <s v="8/22/2005"/>
    <s v="8"/>
    <s v="2005"/>
    <n v="286.489990234375"/>
    <n v="0"/>
    <n v="0"/>
    <s v=""/>
    <n v="0"/>
    <n v="0"/>
    <n v="0"/>
    <m/>
    <n v="0"/>
    <n v="0"/>
    <x v="30"/>
    <n v="0"/>
    <s v=""/>
    <n v="0"/>
  </r>
  <r>
    <s v="20"/>
    <x v="5"/>
    <s v="ChinaCamp"/>
    <s v="."/>
    <n v="190095"/>
    <n v="38.010971069335938"/>
    <n v="-122.48828125"/>
    <m/>
    <n v="0.25"/>
    <s v="8/22/2005"/>
    <s v="8"/>
    <s v="2005"/>
    <n v="295.23001098632812"/>
    <n v="0"/>
    <n v="0"/>
    <s v=""/>
    <n v="0"/>
    <n v="0"/>
    <n v="0"/>
    <m/>
    <n v="0"/>
    <n v="0"/>
    <x v="30"/>
    <n v="0"/>
    <s v=""/>
    <n v="0"/>
  </r>
  <r>
    <s v="42-1"/>
    <x v="5"/>
    <s v="Sand Mound Slough"/>
    <s v="42"/>
    <n v="192631"/>
    <n v="38.004043579101563"/>
    <n v="-121.62161254882812"/>
    <n v="1"/>
    <n v="0.25"/>
    <s v="6/30/2008"/>
    <s v="6"/>
    <s v="2008"/>
    <n v="245.60000610351562"/>
    <m/>
    <m/>
    <s v=""/>
    <m/>
    <m/>
    <n v="0"/>
    <n v="15"/>
    <m/>
    <m/>
    <x v="43"/>
    <n v="62.5"/>
    <s v="Ludwigia peploides"/>
    <n v="62.5"/>
  </r>
  <r>
    <s v="42-1"/>
    <x v="5"/>
    <s v="Sand Mound Slough"/>
    <s v="42"/>
    <n v="192631"/>
    <n v="38.004043579101563"/>
    <n v="-121.62165832519531"/>
    <n v="1"/>
    <n v="0.25"/>
    <s v="6/30/2008"/>
    <s v="6"/>
    <s v="2008"/>
    <n v="200.69999694824219"/>
    <m/>
    <m/>
    <s v=""/>
    <m/>
    <m/>
    <n v="0"/>
    <n v="15"/>
    <m/>
    <m/>
    <x v="43"/>
    <n v="62.5"/>
    <s v="Ludwigia peploides"/>
    <n v="62.5"/>
  </r>
  <r>
    <s v="42-1"/>
    <x v="5"/>
    <s v="Sand Mound Slough"/>
    <s v="42"/>
    <n v="192631"/>
    <n v="38.004043579101563"/>
    <n v="-121.62164306640625"/>
    <n v="1"/>
    <n v="0.25"/>
    <s v="6/30/2008"/>
    <s v="6"/>
    <s v="2008"/>
    <n v="111"/>
    <m/>
    <m/>
    <s v=""/>
    <m/>
    <m/>
    <n v="0"/>
    <n v="15"/>
    <m/>
    <m/>
    <x v="43"/>
    <n v="62.5"/>
    <s v="Ludwigia peploides"/>
    <n v="62.5"/>
  </r>
  <r>
    <s v="42-1"/>
    <x v="5"/>
    <s v="Sand Mound Slough"/>
    <s v="42"/>
    <n v="192631"/>
    <n v="38.004043579101563"/>
    <n v="-121.62162017822266"/>
    <n v="1"/>
    <n v="0.25"/>
    <s v="6/30/2008"/>
    <s v="6"/>
    <s v="2008"/>
    <n v="398.60000610351562"/>
    <m/>
    <m/>
    <s v=""/>
    <m/>
    <m/>
    <n v="0"/>
    <n v="15"/>
    <m/>
    <m/>
    <x v="43"/>
    <n v="62.5"/>
    <s v="Ludwigia peploides"/>
    <n v="62.5"/>
  </r>
  <r>
    <s v="42-1"/>
    <x v="5"/>
    <s v="Sand Mound Slough"/>
    <s v="42"/>
    <n v="192632"/>
    <n v="38.004043579101563"/>
    <n v="-121.62156677246094"/>
    <n v="1"/>
    <n v="0.25"/>
    <s v="6/30/2008"/>
    <s v="6"/>
    <s v="2008"/>
    <n v="583.6300048828125"/>
    <m/>
    <m/>
    <s v=""/>
    <m/>
    <m/>
    <n v="0"/>
    <n v="15"/>
    <m/>
    <m/>
    <x v="43"/>
    <n v="62.5"/>
    <s v="Ludwigia peploides"/>
    <n v="62.5"/>
  </r>
  <r>
    <s v="42-1"/>
    <x v="5"/>
    <s v="Sand Mound Slough"/>
    <s v="42"/>
    <n v="192632"/>
    <n v="38.004043579101563"/>
    <n v="-121.62158966064453"/>
    <n v="1"/>
    <n v="0.25"/>
    <s v="6/30/2008"/>
    <s v="6"/>
    <s v="2008"/>
    <n v="209.10000610351562"/>
    <m/>
    <m/>
    <s v=""/>
    <m/>
    <m/>
    <n v="0"/>
    <n v="15"/>
    <m/>
    <m/>
    <x v="43"/>
    <n v="62.5"/>
    <s v="Ludwigia peploides"/>
    <n v="62.5"/>
  </r>
  <r>
    <s v="14"/>
    <x v="5"/>
    <s v="ChinaCamp"/>
    <s v="."/>
    <n v="192767"/>
    <n v="38.011241912841797"/>
    <n v="-122.48979187011719"/>
    <m/>
    <n v="0.25"/>
    <s v="7/12/2005"/>
    <s v="7"/>
    <s v="2005"/>
    <n v="265.27999877929687"/>
    <n v="0"/>
    <n v="0"/>
    <s v=""/>
    <n v="0"/>
    <n v="0"/>
    <n v="0"/>
    <m/>
    <n v="0"/>
    <n v="0"/>
    <x v="30"/>
    <n v="0"/>
    <s v=""/>
    <n v="0"/>
  </r>
  <r>
    <s v="13"/>
    <x v="5"/>
    <s v="ChinaCamp"/>
    <s v="."/>
    <n v="195442"/>
    <n v="38.011592864990234"/>
    <n v="-122.49007415771484"/>
    <m/>
    <n v="0.25"/>
    <s v="7/12/2005"/>
    <s v="7"/>
    <s v="2005"/>
    <n v="360.70999145507812"/>
    <n v="0"/>
    <n v="0"/>
    <s v=""/>
    <n v="0"/>
    <n v="0"/>
    <n v="0"/>
    <m/>
    <n v="0"/>
    <n v="0"/>
    <x v="30"/>
    <n v="0"/>
    <s v=""/>
    <n v="0"/>
  </r>
  <r>
    <s v="11"/>
    <x v="5"/>
    <s v="ChinaCamp"/>
    <s v="."/>
    <n v="195444"/>
    <n v="38.011699676513672"/>
    <n v="-122.48935699462891"/>
    <m/>
    <n v="0.25"/>
    <s v="7/12/2005"/>
    <s v="7"/>
    <s v="2005"/>
    <n v="249.22000122070312"/>
    <n v="0"/>
    <n v="0"/>
    <s v=""/>
    <n v="0"/>
    <n v="0"/>
    <n v="0"/>
    <m/>
    <n v="0"/>
    <n v="0"/>
    <x v="30"/>
    <n v="0"/>
    <s v=""/>
    <n v="0"/>
  </r>
  <r>
    <s v="12"/>
    <x v="5"/>
    <s v="ChinaCamp"/>
    <s v="."/>
    <n v="200794"/>
    <n v="38.012088775634766"/>
    <n v="-122.49001312255859"/>
    <m/>
    <n v="0.25"/>
    <s v="7/12/2005"/>
    <s v="7"/>
    <s v="2005"/>
    <n v="305.89999389648437"/>
    <n v="0"/>
    <n v="0"/>
    <s v=""/>
    <n v="0"/>
    <n v="0"/>
    <n v="0"/>
    <m/>
    <n v="0"/>
    <n v="0"/>
    <x v="30"/>
    <n v="0"/>
    <s v=""/>
    <n v="0"/>
  </r>
  <r>
    <s v="37-10"/>
    <x v="5"/>
    <s v="Sand Mound Slough"/>
    <s v="37"/>
    <n v="206009"/>
    <n v="38.005496978759766"/>
    <n v="-121.62259674072266"/>
    <n v="10"/>
    <n v="0.25"/>
    <s v="6/30/2008"/>
    <s v="6"/>
    <s v="2008"/>
    <n v="87.800003051757813"/>
    <m/>
    <m/>
    <s v=""/>
    <m/>
    <m/>
    <n v="0"/>
    <n v="62.5"/>
    <m/>
    <m/>
    <x v="41"/>
    <n v="62.5"/>
    <s v="Schoenoplectus acutus"/>
    <n v="37.5"/>
  </r>
  <r>
    <s v="37-1"/>
    <x v="5"/>
    <s v="Sand Mound Slough"/>
    <s v="37"/>
    <n v="206009"/>
    <n v="38.0054931640625"/>
    <n v="-121.62226867675781"/>
    <n v="1"/>
    <n v="0.25"/>
    <s v="6/30/2008"/>
    <s v="6"/>
    <s v="2008"/>
    <n v="42.5"/>
    <m/>
    <m/>
    <s v=""/>
    <m/>
    <m/>
    <n v="0"/>
    <n v="85"/>
    <m/>
    <m/>
    <x v="40"/>
    <n v="62.5"/>
    <s v=""/>
    <n v="37.5"/>
  </r>
  <r>
    <s v="37-4"/>
    <x v="5"/>
    <s v="Sand Mound Slough"/>
    <s v="37"/>
    <n v="206009"/>
    <n v="38.0054931640625"/>
    <n v="-121.62242889404297"/>
    <n v="4"/>
    <n v="0.25"/>
    <s v="6/30/2008"/>
    <s v="6"/>
    <s v="2008"/>
    <n v="118.19999694824219"/>
    <m/>
    <m/>
    <s v=""/>
    <m/>
    <m/>
    <n v="0"/>
    <n v="62.5"/>
    <m/>
    <m/>
    <x v="11"/>
    <n v="62.5"/>
    <s v="Schoenoplectus acutus"/>
    <n v="37.5"/>
  </r>
  <r>
    <s v="37-2"/>
    <x v="5"/>
    <s v="Sand Mound Slough"/>
    <s v="37"/>
    <n v="206009"/>
    <n v="38.0054931640625"/>
    <n v="-121.62234497070312"/>
    <n v="2"/>
    <n v="0.25"/>
    <s v="6/30/2008"/>
    <s v="6"/>
    <s v="2008"/>
    <n v="168.89999389648437"/>
    <m/>
    <m/>
    <s v=""/>
    <m/>
    <m/>
    <n v="0"/>
    <n v="62.5"/>
    <m/>
    <m/>
    <x v="41"/>
    <n v="62.5"/>
    <s v="Schoenoplectus acutus"/>
    <n v="37.5"/>
  </r>
  <r>
    <s v="37-6"/>
    <x v="5"/>
    <s v="Sand Mound Slough"/>
    <s v="37"/>
    <n v="206009"/>
    <n v="38.005496978759766"/>
    <n v="-121.62250518798828"/>
    <n v="6"/>
    <n v="0.25"/>
    <s v="6/30/2008"/>
    <s v="6"/>
    <s v="2008"/>
    <n v="65.699996948242188"/>
    <m/>
    <m/>
    <s v=""/>
    <m/>
    <m/>
    <n v="0"/>
    <n v="62.5"/>
    <m/>
    <m/>
    <x v="11"/>
    <n v="62.5"/>
    <s v="Schoenoplectus acutus"/>
    <n v="37.5"/>
  </r>
  <r>
    <s v="37-1"/>
    <x v="5"/>
    <s v="Sand Mound Slough"/>
    <s v="37"/>
    <n v="206010"/>
    <n v="38.0054931640625"/>
    <n v="-121.62218475341797"/>
    <n v="1"/>
    <n v="0.25"/>
    <s v="6/30/2008"/>
    <s v="6"/>
    <s v="2008"/>
    <n v="201.19999694824219"/>
    <m/>
    <m/>
    <s v=""/>
    <m/>
    <m/>
    <n v="0"/>
    <n v="85"/>
    <m/>
    <m/>
    <x v="40"/>
    <n v="62.5"/>
    <s v=""/>
    <n v="37.5"/>
  </r>
  <r>
    <s v="37-1"/>
    <x v="5"/>
    <s v="Sand Mound Slough"/>
    <s v="37"/>
    <n v="206010"/>
    <n v="38.005489349365234"/>
    <n v="-121.62214660644531"/>
    <n v="1"/>
    <n v="0.25"/>
    <s v="6/30/2008"/>
    <s v="6"/>
    <s v="2008"/>
    <n v="130"/>
    <m/>
    <m/>
    <s v=""/>
    <m/>
    <m/>
    <n v="0"/>
    <n v="85"/>
    <m/>
    <m/>
    <x v="40"/>
    <n v="62.5"/>
    <s v=""/>
    <n v="37.5"/>
  </r>
  <r>
    <s v="4"/>
    <x v="5"/>
    <s v="ChinaCamp"/>
    <s v="."/>
    <n v="206155"/>
    <n v="38.012706756591797"/>
    <n v="-122.48675537109375"/>
    <m/>
    <n v="0.25"/>
    <s v="7/12/2005"/>
    <s v="7"/>
    <s v="2005"/>
    <n v="378.04000854492187"/>
    <n v="0"/>
    <n v="0"/>
    <s v=""/>
    <n v="0"/>
    <n v="0"/>
    <n v="0"/>
    <m/>
    <n v="0"/>
    <n v="0"/>
    <x v="30"/>
    <n v="0"/>
    <s v=""/>
    <n v="0"/>
  </r>
  <r>
    <s v="5"/>
    <x v="5"/>
    <s v="ChinaCamp"/>
    <s v="."/>
    <n v="206155"/>
    <n v="38.012653350830078"/>
    <n v="-122.48691558837891"/>
    <m/>
    <n v="0.25"/>
    <s v="7/12/2005"/>
    <s v="7"/>
    <s v="2005"/>
    <n v="464.30999755859375"/>
    <n v="0"/>
    <n v="0"/>
    <s v=""/>
    <n v="0"/>
    <n v="0"/>
    <n v="0"/>
    <m/>
    <n v="0"/>
    <n v="0"/>
    <x v="30"/>
    <n v="0"/>
    <s v=""/>
    <n v="0"/>
  </r>
  <r>
    <s v="25-8"/>
    <x v="5"/>
    <s v="Sand Mound Slough"/>
    <s v="25"/>
    <n v="208681"/>
    <n v="38.005691528320312"/>
    <n v="-121.62370300292969"/>
    <n v="8"/>
    <n v="0.25"/>
    <s v="6/26/2008"/>
    <s v="6"/>
    <s v="2008"/>
    <n v="95.029998779296875"/>
    <m/>
    <m/>
    <s v=""/>
    <m/>
    <m/>
    <n v="0"/>
    <n v="62.5"/>
    <m/>
    <m/>
    <x v="6"/>
    <n v="85"/>
    <s v="Schoenoplectus acutus"/>
    <n v="37.5"/>
  </r>
  <r>
    <s v="25-10"/>
    <x v="5"/>
    <s v="Sand Mound Slough"/>
    <s v="25"/>
    <n v="208681"/>
    <n v="38.005691528320312"/>
    <n v="-121.62374877929687"/>
    <n v="10"/>
    <n v="0.25"/>
    <s v="6/26/2008"/>
    <s v="6"/>
    <s v="2008"/>
    <n v="87.800003051757813"/>
    <m/>
    <m/>
    <s v=""/>
    <m/>
    <m/>
    <n v="0"/>
    <n v="62.5"/>
    <m/>
    <m/>
    <x v="6"/>
    <n v="85"/>
    <s v="Schoenoplectus acutus"/>
    <n v="37.5"/>
  </r>
  <r>
    <s v="25-7"/>
    <x v="5"/>
    <s v="Sand Mound Slough"/>
    <s v="25"/>
    <n v="208681"/>
    <n v="38.005687713623047"/>
    <n v="-121.6236572265625"/>
    <n v="7"/>
    <n v="0.25"/>
    <s v="6/26/2008"/>
    <s v="6"/>
    <s v="2008"/>
    <n v="75.800003051757813"/>
    <m/>
    <m/>
    <s v=""/>
    <m/>
    <m/>
    <n v="0"/>
    <n v="62.5"/>
    <m/>
    <m/>
    <x v="41"/>
    <n v="85"/>
    <s v="Schoenoplectus acutus"/>
    <n v="15"/>
  </r>
  <r>
    <s v="25-5"/>
    <x v="5"/>
    <s v="Sand Mound Slough"/>
    <s v="25"/>
    <n v="208682"/>
    <n v="38.005687713623047"/>
    <n v="-121.62351989746094"/>
    <n v="5"/>
    <n v="0.25"/>
    <s v="6/26/2008"/>
    <s v="6"/>
    <s v="2008"/>
    <n v="276.05999755859375"/>
    <m/>
    <m/>
    <s v=""/>
    <m/>
    <m/>
    <n v="0"/>
    <n v="62.5"/>
    <m/>
    <m/>
    <x v="41"/>
    <n v="85"/>
    <s v="Helenium bigelovii"/>
    <n v="37.5"/>
  </r>
  <r>
    <s v="25-6"/>
    <x v="5"/>
    <s v="Sand Mound Slough"/>
    <s v="25"/>
    <n v="208682"/>
    <n v="38.005687713623047"/>
    <n v="-121.62361145019531"/>
    <n v="6"/>
    <n v="0.25"/>
    <s v="6/26/2008"/>
    <s v="6"/>
    <s v="2008"/>
    <n v="129.21000671386719"/>
    <m/>
    <m/>
    <s v=""/>
    <m/>
    <m/>
    <n v="0"/>
    <n v="62.5"/>
    <m/>
    <m/>
    <x v="6"/>
    <n v="85"/>
    <s v="Schoenoplectus acutus"/>
    <n v="15"/>
  </r>
  <r>
    <s v="25-1"/>
    <x v="5"/>
    <s v="Sand Mound Slough"/>
    <s v="25"/>
    <n v="208683"/>
    <n v="38.005683898925781"/>
    <n v="-121.62325286865234"/>
    <n v="1"/>
    <n v="0.25"/>
    <s v="6/26/2008"/>
    <s v="6"/>
    <s v="2008"/>
    <n v="66.599998474121094"/>
    <m/>
    <m/>
    <s v=""/>
    <m/>
    <m/>
    <n v="0"/>
    <n v="62.5"/>
    <m/>
    <m/>
    <x v="42"/>
    <n v="62.5"/>
    <s v=""/>
    <n v="37.5"/>
  </r>
  <r>
    <s v="25-1"/>
    <x v="5"/>
    <s v="Sand Mound Slough"/>
    <s v="25"/>
    <n v="208683"/>
    <n v="38.005683898925781"/>
    <n v="-121.62327575683594"/>
    <n v="1"/>
    <n v="0.25"/>
    <s v="6/26/2008"/>
    <s v="6"/>
    <s v="2008"/>
    <n v="111"/>
    <m/>
    <m/>
    <s v=""/>
    <m/>
    <m/>
    <n v="0"/>
    <n v="62.5"/>
    <m/>
    <m/>
    <x v="42"/>
    <n v="62.5"/>
    <s v=""/>
    <n v="37.5"/>
  </r>
  <r>
    <s v="3"/>
    <x v="5"/>
    <s v="ChinaCamp"/>
    <s v="."/>
    <n v="208831"/>
    <n v="38.012859344482422"/>
    <n v="-122.48703002929687"/>
    <m/>
    <n v="0.25"/>
    <s v="7/12/2005"/>
    <s v="7"/>
    <s v="2005"/>
    <n v="668.760009765625"/>
    <n v="0"/>
    <n v="0"/>
    <s v=""/>
    <n v="0"/>
    <n v="0"/>
    <n v="0"/>
    <m/>
    <n v="0"/>
    <n v="0"/>
    <x v="30"/>
    <n v="0"/>
    <s v=""/>
    <n v="0"/>
  </r>
  <r>
    <s v="1"/>
    <x v="5"/>
    <s v="ChinaCamp"/>
    <s v="."/>
    <n v="211505"/>
    <n v="38.013259887695313"/>
    <n v="-122.48746490478516"/>
    <m/>
    <n v="0.25"/>
    <s v="8/22/2005"/>
    <s v="8"/>
    <s v="2005"/>
    <n v="548.739990234375"/>
    <n v="0"/>
    <n v="0"/>
    <s v=""/>
    <n v="0"/>
    <n v="0"/>
    <n v="0"/>
    <m/>
    <n v="0"/>
    <n v="0"/>
    <x v="30"/>
    <n v="0"/>
    <s v=""/>
    <n v="0"/>
  </r>
  <r>
    <s v="2"/>
    <x v="5"/>
    <s v="ChinaCamp"/>
    <s v="."/>
    <n v="211506"/>
    <n v="38.013149261474609"/>
    <n v="-122.48715972900391"/>
    <m/>
    <n v="0.25"/>
    <s v="8/22/2005"/>
    <s v="8"/>
    <s v="2005"/>
    <n v="265.76998901367187"/>
    <n v="0"/>
    <n v="0"/>
    <s v=""/>
    <n v="0"/>
    <n v="0"/>
    <n v="0"/>
    <m/>
    <n v="0"/>
    <n v="0"/>
    <x v="30"/>
    <n v="0"/>
    <s v=""/>
    <n v="0"/>
  </r>
  <r>
    <s v="6"/>
    <x v="5"/>
    <s v="ChinaCamp"/>
    <s v="."/>
    <n v="214181"/>
    <n v="38.013465881347656"/>
    <n v="-122.48771667480469"/>
    <m/>
    <n v="0.25"/>
    <s v="7/12/2005"/>
    <s v="7"/>
    <s v="2005"/>
    <n v="380.94000244140625"/>
    <n v="0"/>
    <n v="0"/>
    <s v=""/>
    <n v="0"/>
    <n v="0"/>
    <n v="0"/>
    <m/>
    <n v="0"/>
    <n v="0"/>
    <x v="30"/>
    <n v="0"/>
    <s v=""/>
    <n v="0"/>
  </r>
  <r>
    <s v="9"/>
    <x v="5"/>
    <s v="ChinaCamp"/>
    <s v="."/>
    <n v="216853"/>
    <n v="38.013904571533203"/>
    <n v="-122.48902130126953"/>
    <m/>
    <n v="0.25"/>
    <s v="7/12/2005"/>
    <s v="7"/>
    <s v="2005"/>
    <n v="506.8599853515625"/>
    <n v="0"/>
    <n v="0"/>
    <s v=""/>
    <n v="0"/>
    <n v="0"/>
    <n v="0"/>
    <m/>
    <n v="0"/>
    <n v="0"/>
    <x v="30"/>
    <n v="0"/>
    <s v=""/>
    <n v="0"/>
  </r>
  <r>
    <s v="8"/>
    <x v="5"/>
    <s v="ChinaCamp"/>
    <s v="."/>
    <n v="216854"/>
    <n v="38.013885498046875"/>
    <n v="-122.48859405517578"/>
    <m/>
    <n v="0.25"/>
    <s v="7/12/2005"/>
    <s v="7"/>
    <s v="2005"/>
    <n v="736.1500244140625"/>
    <n v="0"/>
    <n v="0"/>
    <s v=""/>
    <n v="0"/>
    <n v="0"/>
    <n v="0"/>
    <m/>
    <n v="0"/>
    <n v="0"/>
    <x v="30"/>
    <n v="0"/>
    <s v=""/>
    <n v="0"/>
  </r>
  <r>
    <s v="7"/>
    <x v="5"/>
    <s v="ChinaCamp"/>
    <s v="."/>
    <n v="216855"/>
    <n v="38.013748168945312"/>
    <n v="-122.48821258544922"/>
    <m/>
    <n v="0.25"/>
    <s v="8/22/2005"/>
    <s v="8"/>
    <s v="2005"/>
    <n v="645.54998779296875"/>
    <n v="0"/>
    <n v="0"/>
    <s v=""/>
    <n v="0"/>
    <n v="0"/>
    <n v="0"/>
    <m/>
    <n v="0"/>
    <n v="0"/>
    <x v="30"/>
    <n v="0"/>
    <s v=""/>
    <n v="0"/>
  </r>
  <r>
    <s v="10"/>
    <x v="5"/>
    <s v="ChinaCamp"/>
    <s v="."/>
    <n v="222203"/>
    <n v="38.014240264892578"/>
    <n v="-122.489501953125"/>
    <m/>
    <n v="0.25"/>
    <s v="8/22/2005"/>
    <s v="8"/>
    <s v="2005"/>
    <n v="249.47000122070312"/>
    <n v="0"/>
    <n v="0"/>
    <s v=""/>
    <n v="0"/>
    <n v="0"/>
    <n v="0"/>
    <m/>
    <n v="0"/>
    <n v="0"/>
    <x v="30"/>
    <n v="0"/>
    <s v=""/>
    <n v="0"/>
  </r>
  <r>
    <s v="16-1"/>
    <x v="5"/>
    <s v="Sand Mound Slough"/>
    <s v="16"/>
    <n v="235441"/>
    <n v="38.008575439453125"/>
    <n v="-121.62375640869141"/>
    <n v="1"/>
    <n v="0.25"/>
    <s v="6/30/2008"/>
    <s v="6"/>
    <s v="2008"/>
    <n v="142.44000244140625"/>
    <m/>
    <m/>
    <s v=""/>
    <m/>
    <m/>
    <n v="0"/>
    <n v="37.5"/>
    <m/>
    <m/>
    <x v="40"/>
    <n v="62.5"/>
    <s v="Calystegia sepium"/>
    <n v="37.5"/>
  </r>
  <r>
    <s v="16-3"/>
    <x v="5"/>
    <s v="Sand Mound Slough"/>
    <s v="16"/>
    <n v="235441"/>
    <n v="38.008575439453125"/>
    <n v="-121.62384033203125"/>
    <n v="3"/>
    <n v="0.25"/>
    <s v="6/30/2008"/>
    <s v="6"/>
    <s v="2008"/>
    <n v="173.80000305175781"/>
    <m/>
    <m/>
    <s v=""/>
    <m/>
    <m/>
    <n v="0"/>
    <n v="62.5"/>
    <m/>
    <m/>
    <x v="40"/>
    <n v="37.5"/>
    <s v="Rumex californicus"/>
    <n v="15"/>
  </r>
  <r>
    <s v="16-2"/>
    <x v="5"/>
    <s v="Sand Mound Slough"/>
    <s v="16"/>
    <n v="235441"/>
    <n v="38.008575439453125"/>
    <n v="-121.62381744384766"/>
    <n v="2"/>
    <n v="0.25"/>
    <s v="6/30/2008"/>
    <s v="6"/>
    <s v="2008"/>
    <n v="207.13999938964844"/>
    <m/>
    <m/>
    <s v=""/>
    <m/>
    <m/>
    <n v="0"/>
    <n v="37.5"/>
    <m/>
    <m/>
    <x v="6"/>
    <n v="62.5"/>
    <s v="Schoenoplectus americanus"/>
    <n v="62.5"/>
  </r>
  <r>
    <s v="16-1"/>
    <x v="5"/>
    <s v="Sand Mound Slough"/>
    <s v="16"/>
    <n v="235441"/>
    <n v="38.008575439453125"/>
    <n v="-121.62377166748047"/>
    <n v="1"/>
    <n v="0.25"/>
    <s v="6/30/2008"/>
    <s v="6"/>
    <s v="2008"/>
    <n v="146.36000061035156"/>
    <m/>
    <m/>
    <s v=""/>
    <m/>
    <m/>
    <n v="0"/>
    <n v="37.5"/>
    <m/>
    <m/>
    <x v="40"/>
    <n v="62.5"/>
    <s v="Calystegia sepium"/>
    <n v="37.5"/>
  </r>
  <r>
    <s v="16-2"/>
    <x v="5"/>
    <s v="Sand Mound Slough"/>
    <s v="16"/>
    <n v="235441"/>
    <n v="38.008575439453125"/>
    <n v="-121.62382507324219"/>
    <n v="2"/>
    <n v="0.25"/>
    <s v="6/30/2008"/>
    <s v="6"/>
    <s v="2008"/>
    <n v="16.200000762939453"/>
    <m/>
    <m/>
    <s v=""/>
    <m/>
    <m/>
    <n v="0"/>
    <n v="37.5"/>
    <m/>
    <m/>
    <x v="6"/>
    <n v="62.5"/>
    <s v="Schoenoplectus americanus"/>
    <n v="62.5"/>
  </r>
  <r>
    <s v="16-1"/>
    <x v="5"/>
    <s v="Sand Mound Slough"/>
    <s v="16"/>
    <n v="235441"/>
    <n v="38.008575439453125"/>
    <n v="-121.62379455566406"/>
    <n v="1"/>
    <n v="0.25"/>
    <s v="6/30/2008"/>
    <s v="6"/>
    <s v="2008"/>
    <n v="361.73001098632812"/>
    <m/>
    <m/>
    <s v=""/>
    <m/>
    <m/>
    <n v="0"/>
    <n v="37.5"/>
    <m/>
    <m/>
    <x v="40"/>
    <n v="62.5"/>
    <s v="Calystegia sepium"/>
    <n v="37.5"/>
  </r>
  <r>
    <s v="16-1"/>
    <x v="5"/>
    <s v="Sand Mound Slough"/>
    <s v="16"/>
    <n v="235441"/>
    <n v="38.008575439453125"/>
    <n v="-121.62380218505859"/>
    <n v="1"/>
    <n v="0.25"/>
    <s v="6/30/2008"/>
    <s v="6"/>
    <s v="2008"/>
    <n v="178.69999694824219"/>
    <m/>
    <m/>
    <s v=""/>
    <m/>
    <m/>
    <n v="0"/>
    <n v="37.5"/>
    <m/>
    <m/>
    <x v="40"/>
    <n v="62.5"/>
    <s v="Calystegia sepium"/>
    <n v="37.5"/>
  </r>
  <r>
    <s v="39-7"/>
    <x v="5"/>
    <s v="Sand Mound Slough"/>
    <s v="39"/>
    <n v="240797"/>
    <n v="38.009098052978516"/>
    <n v="-121.62238311767578"/>
    <n v="7"/>
    <n v="0.25"/>
    <s v="10/26/2007"/>
    <s v="10"/>
    <s v="2007"/>
    <n v="263"/>
    <m/>
    <m/>
    <s v=""/>
    <m/>
    <m/>
    <n v="0"/>
    <n v="15"/>
    <m/>
    <m/>
    <x v="40"/>
    <n v="62.5"/>
    <s v="Schoenoplectus acutus"/>
    <n v="62.5"/>
  </r>
  <r>
    <s v="39-4"/>
    <x v="5"/>
    <s v="Sand Mound Slough"/>
    <s v="39"/>
    <n v="240797"/>
    <n v="38.009098052978516"/>
    <n v="-121.62224578857422"/>
    <n v="4"/>
    <n v="0.25"/>
    <s v="10/26/2007"/>
    <s v="10"/>
    <s v="2007"/>
    <n v="203.30000305175781"/>
    <m/>
    <m/>
    <s v=""/>
    <m/>
    <m/>
    <n v="0"/>
    <n v="0"/>
    <m/>
    <m/>
    <x v="44"/>
    <n v="62.5"/>
    <s v="Typha angustifolia"/>
    <n v="37.5"/>
  </r>
  <r>
    <s v="39-7"/>
    <x v="5"/>
    <s v="Sand Mound Slough"/>
    <s v="39"/>
    <n v="240797"/>
    <n v="38.009098052978516"/>
    <n v="-121.62233734130859"/>
    <n v="7"/>
    <n v="0.25"/>
    <s v="10/26/2007"/>
    <s v="10"/>
    <s v="2007"/>
    <n v="164"/>
    <m/>
    <m/>
    <s v=""/>
    <m/>
    <m/>
    <n v="0"/>
    <n v="15"/>
    <m/>
    <m/>
    <x v="40"/>
    <n v="62.5"/>
    <s v="Schoenoplectus acutus"/>
    <n v="62.5"/>
  </r>
  <r>
    <s v="39-4"/>
    <x v="5"/>
    <s v="Sand Mound Slough"/>
    <s v="39"/>
    <n v="240797"/>
    <n v="38.009098052978516"/>
    <n v="-121.62226867675781"/>
    <n v="4"/>
    <n v="0.25"/>
    <s v="10/26/2007"/>
    <s v="10"/>
    <s v="2007"/>
    <n v="331.5"/>
    <m/>
    <m/>
    <s v=""/>
    <m/>
    <m/>
    <n v="0"/>
    <n v="0"/>
    <m/>
    <m/>
    <x v="44"/>
    <n v="62.5"/>
    <s v="Typha angustifolia"/>
    <n v="37.5"/>
  </r>
  <r>
    <s v="39-2"/>
    <x v="5"/>
    <s v="Sand Mound Slough"/>
    <s v="39"/>
    <n v="240798"/>
    <n v="38.00909423828125"/>
    <n v="-121.62214660644531"/>
    <n v="2"/>
    <n v="0.25"/>
    <s v="10/26/2007"/>
    <s v="10"/>
    <s v="2007"/>
    <n v="61.5"/>
    <m/>
    <m/>
    <s v=""/>
    <m/>
    <m/>
    <n v="0"/>
    <n v="15"/>
    <m/>
    <m/>
    <x v="44"/>
    <n v="62.5"/>
    <s v="Typha angustifolia"/>
    <n v="37.5"/>
  </r>
  <r>
    <s v="39-2"/>
    <x v="5"/>
    <s v="Sand Mound Slough"/>
    <s v="39"/>
    <n v="240798"/>
    <n v="38.00909423828125"/>
    <n v="-121.62213134765625"/>
    <n v="2"/>
    <n v="0.25"/>
    <s v="10/26/2007"/>
    <s v="10"/>
    <s v="2007"/>
    <n v="45.400001525878906"/>
    <m/>
    <m/>
    <s v=""/>
    <m/>
    <m/>
    <n v="0"/>
    <n v="15"/>
    <m/>
    <m/>
    <x v="44"/>
    <n v="62.5"/>
    <s v="Typha angustifolia"/>
    <n v="37.5"/>
  </r>
  <r>
    <s v="39-2"/>
    <x v="5"/>
    <s v="Sand Mound Slough"/>
    <s v="39"/>
    <n v="240798"/>
    <n v="38.00909423828125"/>
    <n v="-121.62208557128906"/>
    <n v="2"/>
    <n v="0.25"/>
    <s v="10/26/2007"/>
    <s v="10"/>
    <s v="2007"/>
    <n v="102.30000305175781"/>
    <m/>
    <m/>
    <s v=""/>
    <m/>
    <m/>
    <n v="0"/>
    <n v="15"/>
    <m/>
    <m/>
    <x v="44"/>
    <n v="62.5"/>
    <s v="Typha angustifolia"/>
    <n v="37.5"/>
  </r>
  <r>
    <s v="34-9"/>
    <x v="5"/>
    <s v="Sand Mound Slough"/>
    <s v="34"/>
    <n v="256851"/>
    <n v="38.010547637939453"/>
    <n v="-121.62301635742187"/>
    <n v="9"/>
    <n v="0.25"/>
    <s v="10/26/2007"/>
    <s v="10"/>
    <s v="2007"/>
    <n v="147.30000305175781"/>
    <m/>
    <m/>
    <s v=""/>
    <m/>
    <m/>
    <n v="97.5"/>
    <n v="0"/>
    <m/>
    <m/>
    <x v="45"/>
    <n v="0"/>
    <s v=""/>
    <n v="0"/>
  </r>
  <r>
    <s v="34-7"/>
    <x v="5"/>
    <s v="Sand Mound Slough"/>
    <s v="34"/>
    <n v="256851"/>
    <n v="38.010547637939453"/>
    <n v="-121.62295532226562"/>
    <n v="7"/>
    <n v="0.25"/>
    <s v="10/26/2007"/>
    <s v="10"/>
    <s v="2007"/>
    <n v="110.76000213623047"/>
    <m/>
    <m/>
    <s v=""/>
    <m/>
    <m/>
    <n v="0"/>
    <n v="0"/>
    <m/>
    <m/>
    <x v="41"/>
    <n v="62.5"/>
    <s v="Helenium bigelovii"/>
    <n v="37.5"/>
  </r>
  <r>
    <s v="34-5"/>
    <x v="5"/>
    <s v="Sand Mound Slough"/>
    <s v="34"/>
    <n v="256852"/>
    <n v="38.010543823242188"/>
    <n v="-121.62273406982422"/>
    <n v="5"/>
    <n v="0.25"/>
    <s v="10/26/2007"/>
    <s v="10"/>
    <s v="2007"/>
    <n v="102.73999786376953"/>
    <m/>
    <m/>
    <s v=""/>
    <m/>
    <m/>
    <n v="0"/>
    <n v="0"/>
    <m/>
    <m/>
    <x v="46"/>
    <n v="85"/>
    <s v="Calystegia sepium"/>
    <n v="62.5"/>
  </r>
  <r>
    <s v="34-6"/>
    <x v="5"/>
    <s v="Sand Mound Slough"/>
    <s v="34"/>
    <n v="256852"/>
    <n v="38.010547637939453"/>
    <n v="-121.62284851074219"/>
    <n v="6"/>
    <n v="0.25"/>
    <s v="10/26/2007"/>
    <s v="10"/>
    <s v="2007"/>
    <n v="166.85000610351562"/>
    <m/>
    <m/>
    <s v=""/>
    <m/>
    <m/>
    <n v="0"/>
    <n v="0"/>
    <m/>
    <m/>
    <x v="41"/>
    <n v="85"/>
    <s v="Persicaria maculosa"/>
    <n v="62.5"/>
  </r>
  <r>
    <s v="34-1"/>
    <x v="5"/>
    <s v="Sand Mound Slough"/>
    <s v="34"/>
    <n v="256852"/>
    <n v="38.010543823242188"/>
    <n v="-121.62260437011719"/>
    <n v="1"/>
    <n v="0.25"/>
    <s v="10/26/2007"/>
    <s v="10"/>
    <s v="2007"/>
    <n v="123.69999694824219"/>
    <m/>
    <m/>
    <s v=""/>
    <m/>
    <m/>
    <n v="0"/>
    <n v="62.5"/>
    <m/>
    <m/>
    <x v="41"/>
    <n v="85"/>
    <s v="Persicaria maculosa"/>
    <n v="15"/>
  </r>
  <r>
    <s v="34-5"/>
    <x v="5"/>
    <s v="Sand Mound Slough"/>
    <s v="34"/>
    <n v="256852"/>
    <n v="38.010547637939453"/>
    <n v="-121.62276458740234"/>
    <n v="5"/>
    <n v="0.25"/>
    <s v="10/26/2007"/>
    <s v="10"/>
    <s v="2007"/>
    <n v="182.89999389648437"/>
    <m/>
    <m/>
    <s v=""/>
    <m/>
    <m/>
    <n v="0"/>
    <n v="0"/>
    <m/>
    <m/>
    <x v="46"/>
    <n v="85"/>
    <s v="Calystegia sepium"/>
    <n v="62.5"/>
  </r>
  <r>
    <s v="34-1"/>
    <x v="5"/>
    <s v="Sand Mound Slough"/>
    <s v="34"/>
    <n v="256852"/>
    <n v="38.010543823242188"/>
    <n v="-121.62261962890625"/>
    <n v="1"/>
    <n v="0.25"/>
    <s v="10/26/2007"/>
    <s v="10"/>
    <s v="2007"/>
    <n v="164.4530029296875"/>
    <m/>
    <m/>
    <s v=""/>
    <m/>
    <m/>
    <n v="0"/>
    <n v="62.5"/>
    <m/>
    <m/>
    <x v="41"/>
    <n v="85"/>
    <s v="Persicaria maculosa"/>
    <n v="15"/>
  </r>
  <r>
    <s v="11-9"/>
    <x v="5"/>
    <s v="Browns Island"/>
    <s v="11"/>
    <n v="483617"/>
    <n v="38.036064147949219"/>
    <n v="-121.85973358154297"/>
    <n v="9"/>
    <n v="0.25"/>
    <s v="8/25/2008"/>
    <s v="8"/>
    <s v="2008"/>
    <n v="54.700000762939453"/>
    <m/>
    <m/>
    <s v=""/>
    <m/>
    <m/>
    <n v="0"/>
    <n v="62.5"/>
    <m/>
    <m/>
    <x v="6"/>
    <n v="62.5"/>
    <s v="Ludwigia peploides"/>
    <n v="37.5"/>
  </r>
  <r>
    <s v="11-5"/>
    <x v="5"/>
    <s v="Browns Island"/>
    <s v="11"/>
    <n v="483618"/>
    <n v="38.036060333251953"/>
    <n v="-121.85942840576172"/>
    <n v="5"/>
    <n v="0.25"/>
    <s v="8/25/2008"/>
    <s v="8"/>
    <s v="2008"/>
    <n v="66.699996948242187"/>
    <m/>
    <m/>
    <s v=""/>
    <m/>
    <m/>
    <n v="0"/>
    <n v="37.5"/>
    <m/>
    <m/>
    <x v="6"/>
    <n v="85"/>
    <s v="Juncus balticus"/>
    <n v="62.5"/>
  </r>
  <r>
    <s v="11-8"/>
    <x v="5"/>
    <s v="Browns Island"/>
    <s v="11"/>
    <n v="483618"/>
    <n v="38.036060333251953"/>
    <n v="-121.85951232910156"/>
    <n v="8"/>
    <n v="0.25"/>
    <s v="8/25/2008"/>
    <s v="8"/>
    <s v="2008"/>
    <n v="58.5"/>
    <m/>
    <m/>
    <s v=""/>
    <m/>
    <m/>
    <n v="0"/>
    <n v="0"/>
    <m/>
    <m/>
    <x v="11"/>
    <n v="97.5"/>
    <s v="Schoenoplectus americanus"/>
    <n v="85"/>
  </r>
  <r>
    <s v="11-4"/>
    <x v="5"/>
    <s v="Browns Island"/>
    <s v="11"/>
    <n v="483618"/>
    <n v="38.036060333251953"/>
    <n v="-121.85933685302734"/>
    <n v="4"/>
    <n v="0.25"/>
    <s v="8/25/2008"/>
    <s v="8"/>
    <s v="2008"/>
    <n v="65.370002746582031"/>
    <m/>
    <m/>
    <s v=""/>
    <m/>
    <m/>
    <n v="0"/>
    <n v="37.5"/>
    <m/>
    <m/>
    <x v="11"/>
    <n v="85"/>
    <s v="Typha domingensis"/>
    <n v="62.5"/>
  </r>
  <r>
    <s v="11-5"/>
    <x v="5"/>
    <s v="Browns Island"/>
    <s v="11"/>
    <n v="483618"/>
    <n v="38.036060333251953"/>
    <n v="-121.85940551757812"/>
    <n v="5"/>
    <n v="0.25"/>
    <s v="8/25/2008"/>
    <s v="8"/>
    <s v="2008"/>
    <n v="86.05999755859375"/>
    <m/>
    <m/>
    <s v=""/>
    <m/>
    <m/>
    <n v="0"/>
    <n v="37.5"/>
    <m/>
    <m/>
    <x v="6"/>
    <n v="85"/>
    <s v="Juncus balticus"/>
    <n v="62.5"/>
  </r>
  <r>
    <s v="11-4"/>
    <x v="5"/>
    <s v="Browns Island"/>
    <s v="11"/>
    <n v="483618"/>
    <n v="38.036060333251953"/>
    <n v="-121.85931396484375"/>
    <n v="4"/>
    <n v="0.25"/>
    <s v="8/25/2008"/>
    <s v="8"/>
    <s v="2008"/>
    <n v="99.199996948242188"/>
    <m/>
    <m/>
    <s v=""/>
    <m/>
    <m/>
    <n v="0"/>
    <n v="37.5"/>
    <m/>
    <m/>
    <x v="11"/>
    <n v="85"/>
    <s v="Typha domingensis"/>
    <n v="62.5"/>
  </r>
  <r>
    <s v="11-1"/>
    <x v="5"/>
    <s v="Browns Island"/>
    <s v="11"/>
    <n v="483619"/>
    <n v="38.036060333251953"/>
    <n v="-121.8592529296875"/>
    <n v="1"/>
    <n v="0.25"/>
    <s v="8/25/2008"/>
    <s v="8"/>
    <s v="2008"/>
    <n v="27.899999618530273"/>
    <m/>
    <m/>
    <s v=""/>
    <m/>
    <m/>
    <n v="0"/>
    <n v="62.5"/>
    <m/>
    <m/>
    <x v="6"/>
    <n v="85"/>
    <s v="Distichlis spicata"/>
    <n v="37.5"/>
  </r>
  <r>
    <s v="2-5"/>
    <x v="5"/>
    <s v="Browns Island"/>
    <s v="2"/>
    <n v="486272"/>
    <n v="38.036495208740234"/>
    <n v="-121.86693572998047"/>
    <n v="5"/>
    <n v="0.25"/>
    <s v="10/17/2008"/>
    <s v="10"/>
    <s v="2008"/>
    <n v="70.300003051757813"/>
    <m/>
    <m/>
    <s v=""/>
    <m/>
    <m/>
    <n v="0"/>
    <n v="85"/>
    <m/>
    <m/>
    <x v="6"/>
    <n v="85"/>
    <s v=""/>
    <n v="15"/>
  </r>
  <r>
    <s v="2-8"/>
    <x v="5"/>
    <s v="Browns Island"/>
    <s v="2"/>
    <n v="486272"/>
    <n v="38.036495208740234"/>
    <n v="-121.86705017089844"/>
    <n v="8"/>
    <n v="0.25"/>
    <s v="10/17/2008"/>
    <s v="10"/>
    <s v="2008"/>
    <n v="57"/>
    <m/>
    <m/>
    <s v=""/>
    <m/>
    <m/>
    <n v="0"/>
    <n v="85"/>
    <m/>
    <m/>
    <x v="6"/>
    <n v="85"/>
    <s v="Distichlis spicata"/>
    <n v="15"/>
  </r>
  <r>
    <s v="2-8"/>
    <x v="5"/>
    <s v="Browns Island"/>
    <s v="2"/>
    <n v="486272"/>
    <n v="38.036495208740234"/>
    <n v="-121.86708831787109"/>
    <n v="8"/>
    <n v="0.25"/>
    <s v="10/17/2008"/>
    <s v="10"/>
    <s v="2008"/>
    <n v="37.5"/>
    <m/>
    <m/>
    <s v=""/>
    <m/>
    <m/>
    <n v="0"/>
    <n v="85"/>
    <m/>
    <m/>
    <x v="6"/>
    <n v="85"/>
    <s v="Distichlis spicata"/>
    <n v="15"/>
  </r>
  <r>
    <s v="2-4"/>
    <x v="5"/>
    <s v="Browns Island"/>
    <s v="2"/>
    <n v="486273"/>
    <n v="38.036491394042969"/>
    <n v="-121.86676788330078"/>
    <n v="4"/>
    <n v="0.25"/>
    <s v="10/17/2008"/>
    <s v="10"/>
    <s v="2008"/>
    <n v="34.799999237060547"/>
    <m/>
    <m/>
    <s v=""/>
    <m/>
    <m/>
    <n v="0"/>
    <n v="85"/>
    <m/>
    <m/>
    <x v="6"/>
    <n v="62.5"/>
    <s v="Distichlis spicata"/>
    <n v="37.5"/>
  </r>
  <r>
    <s v="2-1"/>
    <x v="5"/>
    <s v="Browns Island"/>
    <s v="2"/>
    <n v="486273"/>
    <n v="38.036491394042969"/>
    <n v="-121.86666870117187"/>
    <n v="1"/>
    <n v="0.25"/>
    <s v="10/17/2008"/>
    <s v="10"/>
    <s v="2008"/>
    <n v="100.90000152587891"/>
    <m/>
    <m/>
    <s v=""/>
    <m/>
    <m/>
    <n v="0"/>
    <n v="85"/>
    <m/>
    <m/>
    <x v="6"/>
    <n v="62.5"/>
    <s v="Typha domingensis"/>
    <n v="15"/>
  </r>
  <r>
    <s v="12"/>
    <x v="5"/>
    <s v="Browns Island"/>
    <s v="."/>
    <n v="496995"/>
    <n v="38.037406921386719"/>
    <n v="-121.86053466796875"/>
    <m/>
    <n v="0.25"/>
    <s v="8/1/2005"/>
    <s v="8"/>
    <s v="2005"/>
    <n v="384.1099853515625"/>
    <n v="0"/>
    <n v="0"/>
    <s v=""/>
    <n v="0"/>
    <n v="0"/>
    <n v="0"/>
    <m/>
    <n v="0"/>
    <n v="0"/>
    <x v="17"/>
    <n v="0"/>
    <s v=""/>
    <n v="0"/>
  </r>
  <r>
    <s v="10"/>
    <x v="5"/>
    <s v="Browns Island"/>
    <s v="."/>
    <n v="496995"/>
    <n v="38.037448883056641"/>
    <n v="-121.86044311523437"/>
    <m/>
    <n v="0.25"/>
    <s v="8/1/2005"/>
    <s v="8"/>
    <s v="2005"/>
    <n v="259.239990234375"/>
    <n v="0"/>
    <n v="0"/>
    <s v=""/>
    <n v="0"/>
    <n v="0"/>
    <n v="0"/>
    <m/>
    <n v="0"/>
    <n v="0"/>
    <x v="17"/>
    <n v="0"/>
    <s v=""/>
    <n v="0"/>
  </r>
  <r>
    <s v="11"/>
    <x v="5"/>
    <s v="Browns Island"/>
    <s v="."/>
    <n v="496995"/>
    <n v="38.037422180175781"/>
    <n v="-121.8604736328125"/>
    <m/>
    <n v="0.25"/>
    <s v="8/1/2005"/>
    <s v="8"/>
    <s v="2005"/>
    <n v="430.26998901367187"/>
    <n v="0"/>
    <n v="0"/>
    <s v=""/>
    <n v="0"/>
    <n v="0"/>
    <n v="0"/>
    <m/>
    <n v="0"/>
    <n v="0"/>
    <x v="17"/>
    <n v="0"/>
    <s v=""/>
    <n v="0"/>
  </r>
  <r>
    <s v="6-10"/>
    <x v="5"/>
    <s v="Browns Island"/>
    <s v="6"/>
    <n v="499656"/>
    <n v="38.037742614746094"/>
    <n v="-121.86544036865234"/>
    <n v="10"/>
    <n v="0.25"/>
    <s v="10/17/2008"/>
    <s v="10"/>
    <s v="2008"/>
    <n v="78.199996948242188"/>
    <m/>
    <m/>
    <s v=""/>
    <m/>
    <m/>
    <n v="0"/>
    <n v="62.5"/>
    <m/>
    <m/>
    <x v="6"/>
    <n v="62.5"/>
    <s v="Schoenoplectus acutus"/>
    <n v="37.5"/>
  </r>
  <r>
    <s v="6-7"/>
    <x v="5"/>
    <s v="Browns Island"/>
    <s v="6"/>
    <n v="499657"/>
    <n v="38.037738800048828"/>
    <n v="-121.86521911621094"/>
    <n v="7"/>
    <n v="0.25"/>
    <s v="10/17/2008"/>
    <s v="10"/>
    <s v="2008"/>
    <n v="68"/>
    <m/>
    <m/>
    <s v=""/>
    <m/>
    <m/>
    <n v="0"/>
    <n v="0"/>
    <m/>
    <m/>
    <x v="6"/>
    <n v="62.5"/>
    <s v="Schoenoplectus americanus"/>
    <n v="37.5"/>
  </r>
  <r>
    <s v="6-9"/>
    <x v="5"/>
    <s v="Browns Island"/>
    <s v="6"/>
    <n v="499657"/>
    <n v="38.037742614746094"/>
    <n v="-121.86533355712891"/>
    <n v="9"/>
    <n v="0.25"/>
    <s v="10/17/2008"/>
    <s v="10"/>
    <s v="2008"/>
    <n v="90.300003051757812"/>
    <m/>
    <m/>
    <s v=""/>
    <m/>
    <m/>
    <n v="0"/>
    <n v="62.5"/>
    <m/>
    <m/>
    <x v="38"/>
    <n v="85"/>
    <s v="Schoenoplectus acutus"/>
    <n v="15"/>
  </r>
  <r>
    <s v="6-5"/>
    <x v="5"/>
    <s v="Browns Island"/>
    <s v="6"/>
    <n v="499657"/>
    <n v="38.037738800048828"/>
    <n v="-121.86510467529297"/>
    <n v="5"/>
    <n v="0.25"/>
    <s v="10/17/2008"/>
    <s v="10"/>
    <s v="2008"/>
    <n v="57.799999237060547"/>
    <m/>
    <m/>
    <s v=""/>
    <m/>
    <m/>
    <n v="0"/>
    <n v="62.5"/>
    <m/>
    <m/>
    <x v="6"/>
    <n v="62.5"/>
    <s v="Lepidium latifolium"/>
    <n v="37.5"/>
  </r>
  <r>
    <s v="6-5"/>
    <x v="5"/>
    <s v="Browns Island"/>
    <s v="6"/>
    <n v="499657"/>
    <n v="38.037738800048828"/>
    <n v="-121.86505889892578"/>
    <n v="5"/>
    <n v="0.25"/>
    <s v="10/17/2008"/>
    <s v="10"/>
    <s v="2008"/>
    <n v="61.5"/>
    <m/>
    <m/>
    <s v=""/>
    <m/>
    <m/>
    <n v="0"/>
    <n v="62.5"/>
    <m/>
    <m/>
    <x v="6"/>
    <n v="62.5"/>
    <s v="Lepidium latifolium"/>
    <n v="37.5"/>
  </r>
  <r>
    <s v="6-2"/>
    <x v="5"/>
    <s v="Browns Island"/>
    <s v="6"/>
    <n v="499658"/>
    <n v="38.037738800048828"/>
    <n v="-121.86502075195312"/>
    <n v="2"/>
    <n v="0.25"/>
    <s v="10/17/2008"/>
    <s v="10"/>
    <s v="2008"/>
    <n v="88.900001525878906"/>
    <m/>
    <m/>
    <s v=""/>
    <m/>
    <m/>
    <n v="0"/>
    <n v="37.5"/>
    <m/>
    <m/>
    <x v="6"/>
    <n v="85"/>
    <s v="Lepidium latifolium"/>
    <n v="37.5"/>
  </r>
  <r>
    <s v="6-2"/>
    <x v="5"/>
    <s v="Browns Island"/>
    <s v="6"/>
    <n v="499658"/>
    <n v="38.037738800048828"/>
    <n v="-121.86495971679687"/>
    <n v="2"/>
    <n v="0.25"/>
    <s v="10/17/2008"/>
    <s v="10"/>
    <s v="2008"/>
    <n v="115.69999694824219"/>
    <m/>
    <m/>
    <s v=""/>
    <m/>
    <m/>
    <n v="0"/>
    <n v="37.5"/>
    <m/>
    <m/>
    <x v="6"/>
    <n v="85"/>
    <s v="Lepidium latifolium"/>
    <n v="37.5"/>
  </r>
  <r>
    <s v="7"/>
    <x v="5"/>
    <s v="Browns Island"/>
    <s v="."/>
    <n v="499671"/>
    <n v="38.037765502929688"/>
    <n v="-121.86048126220703"/>
    <m/>
    <n v="0.25"/>
    <s v="8/1/2005"/>
    <s v="8"/>
    <s v="2005"/>
    <n v="212.52999877929687"/>
    <n v="0"/>
    <n v="0"/>
    <s v=""/>
    <n v="0"/>
    <n v="0"/>
    <n v="0"/>
    <m/>
    <n v="0"/>
    <n v="0"/>
    <x v="6"/>
    <n v="0"/>
    <s v=""/>
    <n v="0"/>
  </r>
  <r>
    <s v="9"/>
    <x v="5"/>
    <s v="Browns Island"/>
    <s v="."/>
    <n v="499671"/>
    <n v="38.037765502929688"/>
    <n v="-121.86055755615234"/>
    <m/>
    <n v="0.25"/>
    <s v="8/1/2005"/>
    <s v="8"/>
    <s v="2005"/>
    <n v="145.80999755859375"/>
    <n v="0"/>
    <n v="0"/>
    <s v=""/>
    <n v="0"/>
    <n v="0"/>
    <n v="0"/>
    <m/>
    <n v="0"/>
    <n v="0"/>
    <x v="6"/>
    <n v="0"/>
    <s v=""/>
    <n v="0"/>
  </r>
  <r>
    <s v="8"/>
    <x v="5"/>
    <s v="Browns Island"/>
    <s v="."/>
    <n v="499671"/>
    <n v="38.037773132324219"/>
    <n v="-121.86048126220703"/>
    <m/>
    <n v="0.25"/>
    <s v="8/1/2005"/>
    <s v="8"/>
    <s v="2005"/>
    <n v="110.38999938964844"/>
    <n v="0"/>
    <n v="0"/>
    <s v=""/>
    <n v="0"/>
    <n v="0"/>
    <n v="0"/>
    <m/>
    <n v="0"/>
    <n v="0"/>
    <x v="6"/>
    <n v="0"/>
    <s v=""/>
    <n v="0"/>
  </r>
  <r>
    <s v="20"/>
    <x v="5"/>
    <s v="Browns Island"/>
    <s v="."/>
    <n v="502330"/>
    <n v="38.038028717041016"/>
    <n v="-121.86623382568359"/>
    <m/>
    <n v="0.25"/>
    <s v="8/1/2005"/>
    <s v="8"/>
    <s v="2005"/>
    <n v="135.30000305175781"/>
    <n v="0"/>
    <n v="0"/>
    <s v=""/>
    <n v="0"/>
    <n v="0"/>
    <n v="0"/>
    <m/>
    <n v="0"/>
    <n v="0"/>
    <x v="6"/>
    <n v="0"/>
    <s v=""/>
    <n v="0"/>
  </r>
  <r>
    <s v="19"/>
    <x v="5"/>
    <s v="Browns Island"/>
    <s v="."/>
    <n v="502330"/>
    <n v="38.038036346435547"/>
    <n v="-121.86621856689453"/>
    <m/>
    <n v="0.25"/>
    <s v="8/1/2005"/>
    <s v="8"/>
    <s v="2005"/>
    <n v="194.11000061035156"/>
    <n v="0"/>
    <n v="0"/>
    <s v=""/>
    <n v="0"/>
    <n v="0"/>
    <n v="0"/>
    <m/>
    <n v="0"/>
    <n v="0"/>
    <x v="6"/>
    <n v="0"/>
    <s v=""/>
    <n v="0"/>
  </r>
  <r>
    <s v="22"/>
    <x v="5"/>
    <s v="Browns Island"/>
    <s v="."/>
    <n v="502330"/>
    <n v="38.038009643554688"/>
    <n v="-121.86628723144531"/>
    <m/>
    <n v="0.25"/>
    <s v="8/1/2005"/>
    <s v="8"/>
    <s v="2005"/>
    <n v="159.30000305175781"/>
    <n v="0"/>
    <n v="0"/>
    <s v=""/>
    <n v="0"/>
    <n v="0"/>
    <n v="0"/>
    <m/>
    <n v="0"/>
    <n v="0"/>
    <x v="6"/>
    <n v="0"/>
    <s v=""/>
    <n v="0"/>
  </r>
  <r>
    <s v="21"/>
    <x v="5"/>
    <s v="Browns Island"/>
    <s v="."/>
    <n v="502330"/>
    <n v="38.038009643554688"/>
    <n v="-121.86625671386719"/>
    <m/>
    <n v="0.25"/>
    <s v="8/1/2005"/>
    <s v="8"/>
    <s v="2005"/>
    <n v="200.41999816894531"/>
    <n v="0"/>
    <n v="0"/>
    <s v=""/>
    <n v="0"/>
    <n v="0"/>
    <n v="0"/>
    <m/>
    <n v="0"/>
    <n v="0"/>
    <x v="6"/>
    <n v="0"/>
    <s v=""/>
    <n v="0"/>
  </r>
  <r>
    <s v="23"/>
    <x v="5"/>
    <s v="Browns Island"/>
    <s v="."/>
    <n v="502330"/>
    <n v="38.037982940673828"/>
    <n v="-121.86625671386719"/>
    <m/>
    <n v="0.25"/>
    <s v="8/1/2005"/>
    <s v="8"/>
    <s v="2005"/>
    <n v="131.80999755859375"/>
    <n v="0"/>
    <n v="0"/>
    <s v=""/>
    <n v="0"/>
    <n v="0"/>
    <n v="0"/>
    <m/>
    <n v="0"/>
    <n v="0"/>
    <x v="6"/>
    <n v="0"/>
    <s v=""/>
    <n v="0"/>
  </r>
  <r>
    <s v="18"/>
    <x v="5"/>
    <s v="Browns Island"/>
    <s v="."/>
    <n v="502331"/>
    <n v="38.038097381591797"/>
    <n v="-121.86600494384766"/>
    <m/>
    <n v="0.25"/>
    <s v="8/1/2005"/>
    <s v="8"/>
    <s v="2005"/>
    <n v="252.80999755859375"/>
    <n v="0"/>
    <n v="0"/>
    <s v=""/>
    <n v="0"/>
    <n v="0"/>
    <n v="0"/>
    <m/>
    <n v="0"/>
    <n v="0"/>
    <x v="6"/>
    <n v="0"/>
    <s v=""/>
    <n v="0"/>
  </r>
  <r>
    <s v="26"/>
    <x v="5"/>
    <s v="Browns Island"/>
    <s v="."/>
    <n v="502331"/>
    <n v="38.038162231445312"/>
    <n v="-121.86594390869141"/>
    <m/>
    <n v="0.25"/>
    <s v="8/1/2005"/>
    <s v="8"/>
    <s v="2005"/>
    <n v="395.58999633789062"/>
    <n v="0"/>
    <n v="0"/>
    <s v=""/>
    <n v="0"/>
    <n v="0"/>
    <n v="0"/>
    <m/>
    <n v="0"/>
    <n v="0"/>
    <x v="40"/>
    <n v="0"/>
    <s v=""/>
    <n v="0"/>
  </r>
  <r>
    <s v="25"/>
    <x v="5"/>
    <s v="Browns Island"/>
    <s v="."/>
    <n v="502331"/>
    <n v="38.038135528564453"/>
    <n v="-121.86594390869141"/>
    <m/>
    <n v="0.25"/>
    <s v="8/1/2005"/>
    <s v="8"/>
    <s v="2005"/>
    <n v="324.20999145507812"/>
    <n v="0"/>
    <n v="0"/>
    <s v=""/>
    <n v="0"/>
    <n v="0"/>
    <n v="0"/>
    <m/>
    <n v="0"/>
    <n v="0"/>
    <x v="40"/>
    <n v="0"/>
    <s v=""/>
    <n v="0"/>
  </r>
  <r>
    <s v="24"/>
    <x v="5"/>
    <s v="Browns Island"/>
    <s v="."/>
    <n v="502331"/>
    <n v="38.038135528564453"/>
    <n v="-121.865966796875"/>
    <m/>
    <n v="0.25"/>
    <s v="8/1/2005"/>
    <s v="8"/>
    <s v="2005"/>
    <n v="287.5"/>
    <n v="0"/>
    <n v="0"/>
    <s v=""/>
    <n v="0"/>
    <n v="0"/>
    <n v="0"/>
    <m/>
    <n v="0"/>
    <n v="0"/>
    <x v="40"/>
    <n v="0"/>
    <s v=""/>
    <n v="0"/>
  </r>
  <r>
    <s v="17"/>
    <x v="5"/>
    <s v="Browns Island"/>
    <s v="."/>
    <n v="502331"/>
    <n v="38.038078308105469"/>
    <n v="-121.86595916748047"/>
    <m/>
    <n v="0.25"/>
    <s v="8/1/2005"/>
    <s v="8"/>
    <s v="2005"/>
    <n v="291.42001342773437"/>
    <n v="0"/>
    <n v="0"/>
    <s v=""/>
    <n v="0"/>
    <n v="0"/>
    <n v="0"/>
    <m/>
    <n v="0"/>
    <n v="0"/>
    <x v="6"/>
    <n v="0"/>
    <s v=""/>
    <n v="0"/>
  </r>
  <r>
    <s v="15"/>
    <x v="5"/>
    <s v="Browns Island"/>
    <s v="."/>
    <n v="502331"/>
    <n v="38.038188934326172"/>
    <n v="-121.86593627929687"/>
    <m/>
    <n v="0.25"/>
    <s v="8/1/2005"/>
    <s v="8"/>
    <s v="2005"/>
    <n v="218.64999389648437"/>
    <n v="0"/>
    <n v="0"/>
    <s v=""/>
    <n v="0"/>
    <n v="0"/>
    <n v="0"/>
    <m/>
    <n v="0"/>
    <n v="0"/>
    <x v="40"/>
    <n v="0"/>
    <s v=""/>
    <n v="0"/>
  </r>
  <r>
    <s v="16"/>
    <x v="5"/>
    <s v="Browns Island"/>
    <s v="."/>
    <n v="502331"/>
    <n v="38.038043975830078"/>
    <n v="-121.86598205566406"/>
    <m/>
    <n v="0.25"/>
    <s v="8/1/2005"/>
    <s v="8"/>
    <s v="2005"/>
    <n v="268.02999877929687"/>
    <n v="0"/>
    <n v="0"/>
    <s v=""/>
    <n v="0"/>
    <n v="0"/>
    <n v="0"/>
    <m/>
    <n v="0"/>
    <n v="0"/>
    <x v="6"/>
    <n v="0"/>
    <s v=""/>
    <n v="0"/>
  </r>
  <r>
    <s v="3"/>
    <x v="5"/>
    <s v="Browns Island"/>
    <s v="."/>
    <n v="502346"/>
    <n v="38.038093566894531"/>
    <n v="-121.86062622070312"/>
    <m/>
    <n v="0.25"/>
    <s v="8/1/2005"/>
    <s v="8"/>
    <s v="2005"/>
    <n v="176.52999877929687"/>
    <n v="0"/>
    <n v="0"/>
    <s v=""/>
    <n v="0"/>
    <n v="0"/>
    <n v="0"/>
    <m/>
    <n v="0"/>
    <n v="0"/>
    <x v="6"/>
    <n v="0"/>
    <s v=""/>
    <n v="0"/>
  </r>
  <r>
    <s v="1"/>
    <x v="5"/>
    <s v="Browns Island"/>
    <s v="."/>
    <n v="502346"/>
    <n v="38.03814697265625"/>
    <n v="-121.86065673828125"/>
    <m/>
    <n v="0.25"/>
    <s v="8/1/2005"/>
    <s v="8"/>
    <s v="2005"/>
    <n v="270.92999267578125"/>
    <n v="0"/>
    <n v="0"/>
    <s v=""/>
    <n v="0"/>
    <n v="0"/>
    <n v="0"/>
    <m/>
    <n v="0"/>
    <n v="0"/>
    <x v="6"/>
    <n v="0"/>
    <s v=""/>
    <n v="0"/>
  </r>
  <r>
    <s v="2"/>
    <x v="5"/>
    <s v="Browns Island"/>
    <s v="."/>
    <n v="502346"/>
    <n v="38.038127899169922"/>
    <n v="-121.86067199707031"/>
    <m/>
    <n v="0.25"/>
    <s v="8/1/2005"/>
    <s v="8"/>
    <s v="2005"/>
    <n v="180.80000305175781"/>
    <n v="0"/>
    <n v="0"/>
    <s v=""/>
    <n v="0"/>
    <n v="0"/>
    <n v="0"/>
    <m/>
    <n v="0"/>
    <n v="0"/>
    <x v="6"/>
    <n v="0"/>
    <s v=""/>
    <n v="0"/>
  </r>
  <r>
    <s v="4"/>
    <x v="5"/>
    <s v="Browns Island"/>
    <s v="."/>
    <n v="502347"/>
    <n v="38.038017272949219"/>
    <n v="-121.86058044433594"/>
    <m/>
    <n v="0.25"/>
    <s v="8/1/2005"/>
    <s v="8"/>
    <s v="2005"/>
    <n v="200.52999877929687"/>
    <n v="0"/>
    <n v="0"/>
    <s v=""/>
    <n v="0"/>
    <n v="0"/>
    <n v="0"/>
    <m/>
    <n v="0"/>
    <n v="0"/>
    <x v="17"/>
    <n v="0"/>
    <s v=""/>
    <n v="0"/>
  </r>
  <r>
    <s v="6"/>
    <x v="5"/>
    <s v="Browns Island"/>
    <s v="."/>
    <n v="502347"/>
    <n v="38.037975311279297"/>
    <n v="-121.86052703857422"/>
    <m/>
    <n v="0.25"/>
    <s v="8/1/2005"/>
    <s v="8"/>
    <s v="2005"/>
    <n v="162.27000427246094"/>
    <n v="0"/>
    <n v="0"/>
    <s v=""/>
    <n v="0"/>
    <n v="0"/>
    <n v="0"/>
    <m/>
    <n v="0"/>
    <n v="0"/>
    <x v="6"/>
    <n v="0"/>
    <s v=""/>
    <n v="0"/>
  </r>
  <r>
    <s v="5"/>
    <x v="5"/>
    <s v="Browns Island"/>
    <s v="."/>
    <n v="502347"/>
    <n v="38.037982940673828"/>
    <n v="-121.86053466796875"/>
    <m/>
    <n v="0.25"/>
    <s v="8/1/2005"/>
    <s v="8"/>
    <s v="2005"/>
    <n v="151.53999328613281"/>
    <n v="0"/>
    <n v="0"/>
    <s v=""/>
    <n v="0"/>
    <n v="0"/>
    <n v="0"/>
    <m/>
    <n v="0"/>
    <n v="0"/>
    <x v="6"/>
    <n v="0"/>
    <s v=""/>
    <n v="0"/>
  </r>
  <r>
    <s v="14"/>
    <x v="5"/>
    <s v="Browns Island"/>
    <s v="."/>
    <n v="505007"/>
    <n v="38.038249969482422"/>
    <n v="-121.86588287353516"/>
    <m/>
    <n v="0.25"/>
    <s v="8/1/2005"/>
    <s v="8"/>
    <s v="2005"/>
    <n v="226.86000061035156"/>
    <n v="0"/>
    <n v="0"/>
    <s v=""/>
    <n v="0"/>
    <n v="0"/>
    <n v="0"/>
    <m/>
    <n v="0"/>
    <n v="0"/>
    <x v="40"/>
    <n v="0"/>
    <s v=""/>
    <n v="0"/>
  </r>
  <r>
    <s v="13"/>
    <x v="5"/>
    <s v="Browns Island"/>
    <s v="."/>
    <n v="505007"/>
    <n v="38.038242340087891"/>
    <n v="-121.86582946777344"/>
    <m/>
    <n v="0.25"/>
    <s v="8/1/2005"/>
    <s v="8"/>
    <s v="2005"/>
    <n v="261.94000244140625"/>
    <n v="0"/>
    <n v="0"/>
    <s v=""/>
    <n v="0"/>
    <n v="0"/>
    <n v="0"/>
    <m/>
    <n v="0"/>
    <n v="0"/>
    <x v="40"/>
    <n v="0"/>
    <s v=""/>
    <n v="0"/>
  </r>
  <r>
    <s v="54-6"/>
    <x v="5"/>
    <s v="Browns Island"/>
    <s v="54"/>
    <n v="507691"/>
    <n v="38.038619995117188"/>
    <n v="-121.86300659179687"/>
    <n v="6"/>
    <n v="0.25"/>
    <s v="7/11/2008"/>
    <s v="7"/>
    <s v="2008"/>
    <n v="170.89999389648437"/>
    <m/>
    <m/>
    <s v=""/>
    <m/>
    <m/>
    <n v="0"/>
    <n v="85"/>
    <m/>
    <m/>
    <x v="6"/>
    <n v="37.5"/>
    <s v="Schoenoplectus americanus"/>
    <n v="37.5"/>
  </r>
  <r>
    <s v="54-8"/>
    <x v="5"/>
    <s v="Browns Island"/>
    <s v="54"/>
    <n v="507691"/>
    <n v="38.038619995117188"/>
    <n v="-121.86306762695312"/>
    <n v="8"/>
    <n v="0.25"/>
    <s v="7/11/2008"/>
    <s v="7"/>
    <s v="2008"/>
    <n v="150.80000305175781"/>
    <m/>
    <m/>
    <s v=""/>
    <m/>
    <m/>
    <n v="0"/>
    <n v="62.5"/>
    <m/>
    <m/>
    <x v="11"/>
    <n v="62.5"/>
    <s v="Typha domingensis"/>
    <n v="37.5"/>
  </r>
  <r>
    <s v="54-5"/>
    <x v="5"/>
    <s v="Browns Island"/>
    <s v="54"/>
    <n v="507692"/>
    <n v="38.038616180419922"/>
    <n v="-121.86289215087891"/>
    <n v="5"/>
    <n v="0.25"/>
    <s v="7/11/2008"/>
    <s v="7"/>
    <s v="2008"/>
    <n v="22.200000762939453"/>
    <m/>
    <m/>
    <s v=""/>
    <m/>
    <m/>
    <n v="0"/>
    <n v="85"/>
    <m/>
    <m/>
    <x v="6"/>
    <n v="37.5"/>
    <s v="Schoenoplectus americanus"/>
    <n v="37.5"/>
  </r>
  <r>
    <s v="54-2"/>
    <x v="5"/>
    <s v="Browns Island"/>
    <s v="54"/>
    <n v="507692"/>
    <n v="38.038616180419922"/>
    <n v="-121.86270141601562"/>
    <n v="2"/>
    <n v="0.25"/>
    <s v="7/11/2008"/>
    <s v="7"/>
    <s v="2008"/>
    <n v="65"/>
    <m/>
    <m/>
    <s v=""/>
    <m/>
    <m/>
    <n v="0"/>
    <n v="62.5"/>
    <m/>
    <m/>
    <x v="47"/>
    <n v="62.5"/>
    <s v="Potentilla anserina"/>
    <n v="62.5"/>
  </r>
  <r>
    <s v="54-1"/>
    <x v="5"/>
    <s v="Browns Island"/>
    <s v="54"/>
    <n v="507693"/>
    <n v="38.038616180419922"/>
    <n v="-121.86262512207031"/>
    <n v="1"/>
    <n v="0.25"/>
    <s v="7/11/2008"/>
    <s v="7"/>
    <s v="2008"/>
    <n v="24.899999618530273"/>
    <m/>
    <m/>
    <s v=""/>
    <m/>
    <m/>
    <n v="0"/>
    <n v="62.5"/>
    <m/>
    <m/>
    <x v="6"/>
    <n v="62.5"/>
    <s v="Schoenoplectus acutus"/>
    <n v="15"/>
  </r>
  <r>
    <s v="26-7"/>
    <x v="5"/>
    <s v="Browns Island"/>
    <s v="26"/>
    <n v="507713"/>
    <n v="38.038547515869141"/>
    <n v="-121.85549926757812"/>
    <n v="7"/>
    <n v="0.25"/>
    <s v="7/10/2008"/>
    <s v="7"/>
    <s v="2008"/>
    <n v="44.900001525878906"/>
    <m/>
    <m/>
    <s v=""/>
    <m/>
    <m/>
    <n v="0"/>
    <n v="62.5"/>
    <m/>
    <m/>
    <x v="40"/>
    <n v="62.5"/>
    <s v=""/>
    <n v="37.5"/>
  </r>
  <r>
    <s v="26-10"/>
    <x v="5"/>
    <s v="Browns Island"/>
    <s v="26"/>
    <n v="507713"/>
    <n v="38.038547515869141"/>
    <n v="-121.85572814941406"/>
    <n v="10"/>
    <n v="0.25"/>
    <s v="7/10/2008"/>
    <s v="7"/>
    <s v="2008"/>
    <n v="140.80000305175781"/>
    <m/>
    <m/>
    <s v=""/>
    <m/>
    <m/>
    <n v="0"/>
    <n v="85"/>
    <m/>
    <m/>
    <x v="40"/>
    <n v="62.5"/>
    <s v=""/>
    <n v="15"/>
  </r>
  <r>
    <s v="26-8"/>
    <x v="5"/>
    <s v="Browns Island"/>
    <s v="26"/>
    <n v="507713"/>
    <n v="38.038547515869141"/>
    <n v="-121.85554504394531"/>
    <n v="8"/>
    <n v="0.25"/>
    <s v="7/10/2008"/>
    <s v="7"/>
    <s v="2008"/>
    <n v="205.69999694824219"/>
    <m/>
    <m/>
    <s v=""/>
    <m/>
    <m/>
    <n v="0"/>
    <n v="62.5"/>
    <m/>
    <m/>
    <x v="11"/>
    <n v="62.5"/>
    <s v="Schoenoplectus acutus"/>
    <n v="37.5"/>
  </r>
  <r>
    <s v="26-2"/>
    <x v="5"/>
    <s v="Browns Island"/>
    <s v="26"/>
    <n v="507714"/>
    <n v="38.038543701171875"/>
    <n v="-121.85524749755859"/>
    <n v="2"/>
    <n v="0.25"/>
    <s v="7/10/2008"/>
    <s v="7"/>
    <s v="2008"/>
    <n v="58.400001525878906"/>
    <m/>
    <m/>
    <s v=""/>
    <m/>
    <m/>
    <n v="0"/>
    <n v="0"/>
    <m/>
    <m/>
    <x v="6"/>
    <n v="62.5"/>
    <s v="Potentilla anserina"/>
    <n v="37.5"/>
  </r>
  <r>
    <s v="26-3"/>
    <x v="5"/>
    <s v="Browns Island"/>
    <s v="26"/>
    <n v="507714"/>
    <n v="38.038543701171875"/>
    <n v="-121.85527038574219"/>
    <n v="3"/>
    <n v="0.25"/>
    <s v="7/10/2008"/>
    <s v="7"/>
    <s v="2008"/>
    <n v="7.4000000953674316"/>
    <m/>
    <m/>
    <s v=""/>
    <m/>
    <m/>
    <n v="0"/>
    <n v="3"/>
    <m/>
    <m/>
    <x v="6"/>
    <n v="62.5"/>
    <s v="Schoenoplectus americanus"/>
    <n v="37.5"/>
  </r>
  <r>
    <s v="26-5"/>
    <x v="5"/>
    <s v="Browns Island"/>
    <s v="26"/>
    <n v="507714"/>
    <n v="38.038543701171875"/>
    <n v="-121.85536193847656"/>
    <n v="5"/>
    <n v="0.25"/>
    <s v="7/10/2008"/>
    <s v="7"/>
    <s v="2008"/>
    <n v="135.89999389648437"/>
    <m/>
    <m/>
    <s v=""/>
    <m/>
    <m/>
    <n v="0"/>
    <n v="3"/>
    <m/>
    <m/>
    <x v="6"/>
    <n v="62.5"/>
    <s v="Schoenoplectus americanus"/>
    <n v="62.5"/>
  </r>
  <r>
    <s v="26-2"/>
    <x v="5"/>
    <s v="Browns Island"/>
    <s v="26"/>
    <n v="507714"/>
    <n v="38.038543701171875"/>
    <n v="-121.85521697998047"/>
    <n v="2"/>
    <n v="0.25"/>
    <s v="7/10/2008"/>
    <s v="7"/>
    <s v="2008"/>
    <n v="62.299999237060547"/>
    <m/>
    <m/>
    <s v=""/>
    <m/>
    <m/>
    <n v="0"/>
    <n v="0"/>
    <m/>
    <m/>
    <x v="6"/>
    <n v="62.5"/>
    <s v="Potentilla anserina"/>
    <n v="37.5"/>
  </r>
  <r>
    <s v="34-9"/>
    <x v="5"/>
    <s v="Browns Island"/>
    <s v="34"/>
    <n v="531747"/>
    <n v="38.041057586669922"/>
    <n v="-121.87268829345703"/>
    <n v="9"/>
    <n v="0.25"/>
    <s v="8/21/2008"/>
    <s v="8"/>
    <s v="2008"/>
    <n v="69.300003051757812"/>
    <m/>
    <m/>
    <s v=""/>
    <m/>
    <m/>
    <n v="0"/>
    <n v="62.5"/>
    <m/>
    <m/>
    <x v="11"/>
    <n v="62.5"/>
    <s v="Schoenoplectus americanus"/>
    <n v="15"/>
  </r>
  <r>
    <s v="34-1"/>
    <x v="5"/>
    <s v="Browns Island"/>
    <s v="34"/>
    <n v="531748"/>
    <n v="38.041053771972656"/>
    <n v="-121.87228393554687"/>
    <n v="1"/>
    <n v="0.25"/>
    <s v="8/21/2008"/>
    <s v="8"/>
    <s v="2008"/>
    <n v="70.400001525878906"/>
    <m/>
    <m/>
    <s v=""/>
    <m/>
    <m/>
    <n v="0"/>
    <n v="62.5"/>
    <m/>
    <m/>
    <x v="38"/>
    <n v="62.5"/>
    <s v="Triglochin maritima"/>
    <n v="62.5"/>
  </r>
  <r>
    <s v="34-1"/>
    <x v="5"/>
    <s v="Browns Island"/>
    <s v="34"/>
    <n v="531748"/>
    <n v="38.041053771972656"/>
    <n v="-121.87226104736328"/>
    <n v="1"/>
    <n v="0.25"/>
    <s v="8/21/2008"/>
    <s v="8"/>
    <s v="2008"/>
    <n v="54.5"/>
    <m/>
    <m/>
    <s v=""/>
    <m/>
    <m/>
    <n v="0"/>
    <n v="62.5"/>
    <m/>
    <m/>
    <x v="38"/>
    <n v="62.5"/>
    <s v="Triglochin maritima"/>
    <n v="62.5"/>
  </r>
  <r>
    <s v="34-3"/>
    <x v="5"/>
    <s v="Browns Island"/>
    <s v="34"/>
    <n v="531748"/>
    <n v="38.041053771972656"/>
    <n v="-121.87236022949219"/>
    <n v="3"/>
    <n v="0.25"/>
    <s v="8/21/2008"/>
    <s v="8"/>
    <s v="2008"/>
    <n v="51.799999237060547"/>
    <m/>
    <m/>
    <s v=""/>
    <m/>
    <m/>
    <n v="0"/>
    <n v="85"/>
    <m/>
    <m/>
    <x v="6"/>
    <n v="62.5"/>
    <s v="Jaumea carnosa"/>
    <n v="37.5"/>
  </r>
  <r>
    <s v="34-4"/>
    <x v="5"/>
    <s v="Browns Island"/>
    <s v="34"/>
    <n v="531748"/>
    <n v="38.041053771972656"/>
    <n v="-121.87252044677734"/>
    <n v="4"/>
    <n v="0.25"/>
    <s v="8/21/2008"/>
    <s v="8"/>
    <s v="2008"/>
    <n v="77.5"/>
    <m/>
    <m/>
    <s v=""/>
    <m/>
    <m/>
    <n v="0"/>
    <n v="37.5"/>
    <m/>
    <m/>
    <x v="38"/>
    <n v="62.5"/>
    <s v="Triglochin maritima"/>
    <n v="37.5"/>
  </r>
  <r>
    <s v="34-3"/>
    <x v="5"/>
    <s v="Browns Island"/>
    <s v="34"/>
    <n v="531748"/>
    <n v="38.041053771972656"/>
    <n v="-121.87240600585937"/>
    <n v="3"/>
    <n v="0.25"/>
    <s v="8/21/2008"/>
    <s v="8"/>
    <s v="2008"/>
    <n v="13.100000381469727"/>
    <m/>
    <m/>
    <s v=""/>
    <m/>
    <m/>
    <n v="0"/>
    <n v="85"/>
    <m/>
    <m/>
    <x v="6"/>
    <n v="62.5"/>
    <s v="Jaumea carnosa"/>
    <n v="37.5"/>
  </r>
  <r>
    <s v="45"/>
    <x v="5"/>
    <s v="Browns Island"/>
    <s v="."/>
    <n v="534439"/>
    <n v="38.041454315185547"/>
    <n v="-121.86722564697266"/>
    <m/>
    <n v="0.25"/>
    <s v="8/3/2005"/>
    <s v="8"/>
    <s v="2005"/>
    <n v="302.89999389648437"/>
    <n v="0"/>
    <n v="0"/>
    <s v=""/>
    <n v="0"/>
    <n v="0"/>
    <n v="0"/>
    <m/>
    <n v="0"/>
    <n v="0"/>
    <x v="17"/>
    <n v="0"/>
    <s v=""/>
    <n v="0"/>
  </r>
  <r>
    <s v="42"/>
    <x v="5"/>
    <s v="Browns Island"/>
    <s v="."/>
    <n v="534440"/>
    <n v="38.041431427001953"/>
    <n v="-121.86687469482422"/>
    <m/>
    <n v="0.25"/>
    <s v="8/3/2005"/>
    <s v="8"/>
    <s v="2005"/>
    <n v="335.45999145507812"/>
    <n v="0"/>
    <n v="0"/>
    <s v=""/>
    <n v="0"/>
    <n v="0"/>
    <n v="0"/>
    <m/>
    <n v="0"/>
    <n v="0"/>
    <x v="17"/>
    <n v="0"/>
    <s v=""/>
    <n v="0"/>
  </r>
  <r>
    <s v="44"/>
    <x v="5"/>
    <s v="Browns Island"/>
    <s v="."/>
    <n v="534441"/>
    <n v="38.041267395019531"/>
    <n v="-121.86671447753906"/>
    <m/>
    <n v="0.25"/>
    <s v="8/3/2005"/>
    <s v="8"/>
    <s v="2005"/>
    <n v="289.760009765625"/>
    <n v="0"/>
    <n v="0"/>
    <s v=""/>
    <n v="0"/>
    <n v="0"/>
    <n v="0"/>
    <m/>
    <n v="0"/>
    <n v="0"/>
    <x v="17"/>
    <n v="0"/>
    <s v=""/>
    <n v="0"/>
  </r>
  <r>
    <s v="41"/>
    <x v="5"/>
    <s v="Browns Island"/>
    <s v="."/>
    <n v="537113"/>
    <n v="38.041530609130859"/>
    <n v="-121.86786651611328"/>
    <m/>
    <n v="0.25"/>
    <s v="8/3/2005"/>
    <s v="8"/>
    <s v="2005"/>
    <n v="315.41000366210937"/>
    <n v="0"/>
    <n v="0"/>
    <s v=""/>
    <n v="0"/>
    <n v="0"/>
    <n v="0"/>
    <m/>
    <n v="0"/>
    <n v="0"/>
    <x v="40"/>
    <n v="0"/>
    <s v=""/>
    <n v="0"/>
  </r>
  <r>
    <s v="38"/>
    <x v="5"/>
    <s v="Browns Island"/>
    <s v="."/>
    <n v="537113"/>
    <n v="38.041622161865234"/>
    <n v="-121.86787414550781"/>
    <m/>
    <n v="0.25"/>
    <s v="8/3/2005"/>
    <s v="8"/>
    <s v="2005"/>
    <n v="596.75"/>
    <n v="0"/>
    <n v="0"/>
    <s v=""/>
    <n v="0"/>
    <n v="0"/>
    <n v="0"/>
    <m/>
    <n v="0"/>
    <n v="0"/>
    <x v="40"/>
    <n v="0"/>
    <s v=""/>
    <n v="0"/>
  </r>
  <r>
    <s v="36"/>
    <x v="5"/>
    <s v="Browns Island"/>
    <s v="."/>
    <n v="537113"/>
    <n v="38.041568756103516"/>
    <n v="-121.86782073974609"/>
    <m/>
    <n v="0.25"/>
    <s v="8/3/2005"/>
    <s v="8"/>
    <s v="2005"/>
    <n v="393.6300048828125"/>
    <n v="0"/>
    <n v="0"/>
    <s v=""/>
    <n v="0"/>
    <n v="0"/>
    <n v="0"/>
    <m/>
    <n v="0"/>
    <n v="0"/>
    <x v="40"/>
    <n v="0"/>
    <s v=""/>
    <n v="0"/>
  </r>
  <r>
    <s v="40"/>
    <x v="5"/>
    <s v="Browns Island"/>
    <s v="."/>
    <n v="537113"/>
    <n v="38.041633605957031"/>
    <n v="-121.86790466308594"/>
    <m/>
    <n v="0.25"/>
    <s v="8/3/2005"/>
    <s v="8"/>
    <s v="2005"/>
    <n v="566.15997314453125"/>
    <n v="0"/>
    <n v="0"/>
    <s v=""/>
    <n v="0"/>
    <n v="0"/>
    <n v="0"/>
    <m/>
    <n v="0"/>
    <n v="0"/>
    <x v="40"/>
    <n v="0"/>
    <s v=""/>
    <n v="0"/>
  </r>
  <r>
    <s v="39"/>
    <x v="5"/>
    <s v="Browns Island"/>
    <s v="."/>
    <n v="537113"/>
    <n v="38.041648864746094"/>
    <n v="-121.86794281005859"/>
    <m/>
    <n v="0.25"/>
    <s v="8/3/2005"/>
    <s v="8"/>
    <s v="2005"/>
    <n v="443.16000366210937"/>
    <n v="0"/>
    <n v="0"/>
    <s v=""/>
    <n v="0"/>
    <n v="0"/>
    <n v="0"/>
    <m/>
    <n v="0"/>
    <n v="0"/>
    <x v="40"/>
    <n v="0"/>
    <s v=""/>
    <n v="0"/>
  </r>
  <r>
    <s v="37"/>
    <x v="5"/>
    <s v="Browns Island"/>
    <s v="."/>
    <n v="537113"/>
    <n v="38.041549682617187"/>
    <n v="-121.86784362792969"/>
    <m/>
    <n v="0.25"/>
    <s v="8/3/2005"/>
    <s v="8"/>
    <s v="2005"/>
    <n v="281"/>
    <n v="0"/>
    <n v="0"/>
    <s v=""/>
    <n v="0"/>
    <n v="0"/>
    <n v="0"/>
    <m/>
    <n v="0"/>
    <n v="0"/>
    <x v="40"/>
    <n v="0"/>
    <s v=""/>
    <n v="0"/>
  </r>
  <r>
    <s v="34"/>
    <x v="5"/>
    <s v="Browns Island"/>
    <s v="."/>
    <n v="537115"/>
    <n v="38.041671752929688"/>
    <n v="-121.86727142333984"/>
    <m/>
    <n v="0.25"/>
    <s v="8/3/2005"/>
    <s v="8"/>
    <s v="2005"/>
    <n v="290.79998779296875"/>
    <n v="0"/>
    <n v="0"/>
    <s v=""/>
    <n v="0"/>
    <n v="0"/>
    <n v="0"/>
    <m/>
    <n v="0"/>
    <n v="0"/>
    <x v="6"/>
    <n v="0"/>
    <s v=""/>
    <n v="0"/>
  </r>
  <r>
    <s v="35"/>
    <x v="5"/>
    <s v="Browns Island"/>
    <s v="."/>
    <n v="537115"/>
    <n v="38.041507720947266"/>
    <n v="-121.86724090576172"/>
    <m/>
    <n v="0.25"/>
    <s v="8/3/2005"/>
    <s v="8"/>
    <s v="2005"/>
    <n v="219.77000427246094"/>
    <n v="0"/>
    <n v="0"/>
    <s v=""/>
    <n v="0"/>
    <n v="0"/>
    <n v="0"/>
    <m/>
    <n v="0"/>
    <n v="0"/>
    <x v="6"/>
    <n v="0"/>
    <s v=""/>
    <n v="0"/>
  </r>
  <r>
    <s v="43"/>
    <x v="5"/>
    <s v="Browns Island"/>
    <s v="."/>
    <n v="537116"/>
    <n v="38.041511535644531"/>
    <n v="-121.86683654785156"/>
    <m/>
    <n v="0.25"/>
    <s v="8/3/2005"/>
    <s v="8"/>
    <s v="2005"/>
    <n v="366.510009765625"/>
    <n v="0"/>
    <n v="0"/>
    <s v=""/>
    <n v="0"/>
    <n v="0"/>
    <n v="0"/>
    <m/>
    <n v="0"/>
    <n v="0"/>
    <x v="17"/>
    <n v="0"/>
    <s v=""/>
    <n v="0"/>
  </r>
  <r>
    <s v="50-10"/>
    <x v="5"/>
    <s v="Browns Island"/>
    <s v="50"/>
    <n v="537120"/>
    <n v="38.041706085205078"/>
    <n v="-121.86537933349609"/>
    <n v="10"/>
    <n v="0.25"/>
    <s v="7/10/2008"/>
    <s v="7"/>
    <s v="2008"/>
    <n v="15.399999618530273"/>
    <m/>
    <m/>
    <s v=""/>
    <m/>
    <m/>
    <n v="0"/>
    <n v="85"/>
    <m/>
    <m/>
    <x v="6"/>
    <n v="37.5"/>
    <s v="Schoenoplectus americanus"/>
    <n v="37.5"/>
  </r>
  <r>
    <s v="50-4"/>
    <x v="5"/>
    <s v="Browns Island"/>
    <s v="50"/>
    <n v="537121"/>
    <n v="38.041702270507812"/>
    <n v="-121.86499786376953"/>
    <n v="4"/>
    <n v="0.25"/>
    <s v="7/10/2008"/>
    <s v="7"/>
    <s v="2008"/>
    <n v="51.599998474121094"/>
    <m/>
    <m/>
    <s v=""/>
    <m/>
    <m/>
    <n v="0"/>
    <n v="62.5"/>
    <m/>
    <m/>
    <x v="38"/>
    <n v="85"/>
    <s v="Schoenoplectus americanus"/>
    <n v="15"/>
  </r>
  <r>
    <s v="50-9"/>
    <x v="5"/>
    <s v="Browns Island"/>
    <s v="50"/>
    <n v="537121"/>
    <n v="38.041706085205078"/>
    <n v="-121.86524963378906"/>
    <n v="9"/>
    <n v="0.25"/>
    <s v="7/10/2008"/>
    <s v="7"/>
    <s v="2008"/>
    <n v="42.5"/>
    <m/>
    <m/>
    <s v=""/>
    <m/>
    <m/>
    <n v="0"/>
    <n v="85"/>
    <m/>
    <m/>
    <x v="6"/>
    <n v="37.5"/>
    <s v="Salicornia virginica"/>
    <n v="15"/>
  </r>
  <r>
    <s v="50-6"/>
    <x v="5"/>
    <s v="Browns Island"/>
    <s v="50"/>
    <n v="537121"/>
    <n v="38.041702270507812"/>
    <n v="-121.86513519287109"/>
    <n v="6"/>
    <n v="0.25"/>
    <s v="7/10/2008"/>
    <s v="7"/>
    <s v="2008"/>
    <n v="20.100000381469727"/>
    <m/>
    <m/>
    <s v=""/>
    <m/>
    <m/>
    <n v="0"/>
    <n v="62.5"/>
    <m/>
    <m/>
    <x v="38"/>
    <n v="85"/>
    <s v="Triglochin maritima"/>
    <n v="37.5"/>
  </r>
  <r>
    <s v="50-4"/>
    <x v="5"/>
    <s v="Browns Island"/>
    <s v="50"/>
    <n v="537121"/>
    <n v="38.041702270507812"/>
    <n v="-121.86504364013672"/>
    <n v="4"/>
    <n v="0.25"/>
    <s v="7/10/2008"/>
    <s v="7"/>
    <s v="2008"/>
    <n v="32.400001525878906"/>
    <m/>
    <m/>
    <s v=""/>
    <m/>
    <m/>
    <n v="0"/>
    <n v="62.5"/>
    <m/>
    <m/>
    <x v="38"/>
    <n v="85"/>
    <s v="Schoenoplectus americanus"/>
    <n v="15"/>
  </r>
  <r>
    <s v="50-2"/>
    <x v="5"/>
    <s v="Browns Island"/>
    <s v="50"/>
    <n v="537122"/>
    <n v="38.041702270507812"/>
    <n v="-121.86489868164062"/>
    <n v="2"/>
    <n v="0.25"/>
    <s v="7/10/2008"/>
    <s v="7"/>
    <s v="2008"/>
    <n v="45.299999237060547"/>
    <m/>
    <m/>
    <s v=""/>
    <m/>
    <m/>
    <n v="0"/>
    <n v="62.5"/>
    <m/>
    <m/>
    <x v="38"/>
    <n v="85"/>
    <s v="Triglochin maritima"/>
    <n v="37.5"/>
  </r>
  <r>
    <s v="50-2"/>
    <x v="5"/>
    <s v="Browns Island"/>
    <s v="50"/>
    <n v="537122"/>
    <n v="38.041702270507812"/>
    <n v="-121.86495208740234"/>
    <n v="2"/>
    <n v="0.25"/>
    <s v="7/10/2008"/>
    <s v="7"/>
    <s v="2008"/>
    <n v="47.900001525878906"/>
    <m/>
    <m/>
    <s v=""/>
    <m/>
    <m/>
    <n v="0"/>
    <n v="62.5"/>
    <m/>
    <m/>
    <x v="38"/>
    <n v="85"/>
    <s v="Triglochin maritima"/>
    <n v="37.5"/>
  </r>
  <r>
    <s v="32"/>
    <x v="5"/>
    <s v="Browns Island"/>
    <s v="."/>
    <n v="539791"/>
    <n v="38.041923522949219"/>
    <n v="-121.8673095703125"/>
    <m/>
    <n v="0.25"/>
    <s v="8/3/2005"/>
    <s v="8"/>
    <s v="2005"/>
    <n v="300.07998657226562"/>
    <n v="0"/>
    <n v="0"/>
    <s v=""/>
    <n v="0"/>
    <n v="0"/>
    <n v="0"/>
    <m/>
    <n v="0"/>
    <n v="0"/>
    <x v="6"/>
    <n v="0"/>
    <s v=""/>
    <n v="0"/>
  </r>
  <r>
    <s v="33"/>
    <x v="5"/>
    <s v="Browns Island"/>
    <s v="."/>
    <n v="539791"/>
    <n v="38.041797637939453"/>
    <n v="-121.86726379394531"/>
    <m/>
    <n v="0.25"/>
    <s v="8/3/2005"/>
    <s v="8"/>
    <s v="2005"/>
    <n v="232.72000122070312"/>
    <n v="0"/>
    <n v="0"/>
    <s v=""/>
    <n v="0"/>
    <n v="0"/>
    <n v="0"/>
    <m/>
    <n v="0"/>
    <n v="0"/>
    <x v="6"/>
    <n v="0"/>
    <s v=""/>
    <n v="0"/>
  </r>
  <r>
    <s v="28"/>
    <x v="5"/>
    <s v="Browns Island"/>
    <s v="."/>
    <n v="542466"/>
    <n v="38.042301177978516"/>
    <n v="-121.86739349365234"/>
    <m/>
    <n v="0.25"/>
    <s v="8/3/2005"/>
    <s v="8"/>
    <s v="2005"/>
    <n v="219.80999755859375"/>
    <n v="0"/>
    <n v="0"/>
    <s v=""/>
    <n v="0"/>
    <n v="0"/>
    <n v="0"/>
    <m/>
    <n v="0"/>
    <n v="0"/>
    <x v="6"/>
    <n v="0"/>
    <s v=""/>
    <n v="0"/>
  </r>
  <r>
    <s v="31"/>
    <x v="5"/>
    <s v="Browns Island"/>
    <s v="."/>
    <n v="542467"/>
    <n v="38.042095184326172"/>
    <n v="-121.86729431152344"/>
    <m/>
    <n v="0.25"/>
    <s v="8/3/2005"/>
    <s v="8"/>
    <s v="2005"/>
    <n v="273.25"/>
    <n v="0"/>
    <n v="0"/>
    <s v=""/>
    <n v="0"/>
    <n v="0"/>
    <n v="0"/>
    <m/>
    <n v="0"/>
    <n v="0"/>
    <x v="6"/>
    <n v="0"/>
    <s v=""/>
    <n v="0"/>
  </r>
  <r>
    <s v="27"/>
    <x v="5"/>
    <s v="Browns Island"/>
    <s v="."/>
    <n v="542467"/>
    <n v="38.042301177978516"/>
    <n v="-121.86730194091797"/>
    <m/>
    <n v="0.25"/>
    <s v="8/3/2005"/>
    <s v="8"/>
    <s v="2005"/>
    <n v="190"/>
    <n v="0"/>
    <n v="0"/>
    <s v=""/>
    <n v="0"/>
    <n v="0"/>
    <n v="0"/>
    <m/>
    <n v="0"/>
    <n v="0"/>
    <x v="6"/>
    <n v="0"/>
    <s v=""/>
    <n v="0"/>
  </r>
  <r>
    <s v="30"/>
    <x v="5"/>
    <s v="Browns Island"/>
    <s v="."/>
    <n v="545143"/>
    <n v="38.042320251464844"/>
    <n v="-121.86724853515625"/>
    <m/>
    <n v="0.25"/>
    <s v="8/3/2005"/>
    <s v="8"/>
    <s v="2005"/>
    <n v="272.22000122070312"/>
    <n v="0"/>
    <n v="0"/>
    <s v=""/>
    <n v="0"/>
    <n v="0"/>
    <n v="0"/>
    <m/>
    <n v="0"/>
    <n v="0"/>
    <x v="44"/>
    <n v="0"/>
    <s v=""/>
    <n v="0"/>
  </r>
  <r>
    <s v="29"/>
    <x v="5"/>
    <s v="Browns Island"/>
    <s v="."/>
    <n v="545143"/>
    <n v="38.042354583740234"/>
    <n v="-121.86727905273437"/>
    <m/>
    <n v="0.25"/>
    <s v="8/3/2005"/>
    <s v="8"/>
    <s v="2005"/>
    <n v="251.52999877929687"/>
    <n v="0"/>
    <n v="0"/>
    <s v=""/>
    <n v="0"/>
    <n v="0"/>
    <n v="0"/>
    <m/>
    <n v="0"/>
    <n v="0"/>
    <x v="44"/>
    <n v="0"/>
    <s v=""/>
    <n v="0"/>
  </r>
  <r>
    <s v="40-7"/>
    <x v="5"/>
    <s v="Browns Island"/>
    <s v="40"/>
    <n v="547808"/>
    <n v="38.042842864990234"/>
    <n v="-121.87086486816406"/>
    <n v="7"/>
    <n v="0.25"/>
    <s v="8/20/2008"/>
    <s v="8"/>
    <s v="2008"/>
    <n v="11.399999618530273"/>
    <m/>
    <m/>
    <s v=""/>
    <m/>
    <m/>
    <n v="0"/>
    <n v="85"/>
    <m/>
    <m/>
    <x v="40"/>
    <n v="37.5"/>
    <s v="Schoenoplectus acutus"/>
    <n v="37.5"/>
  </r>
  <r>
    <s v="40-9"/>
    <x v="5"/>
    <s v="Browns Island"/>
    <s v="40"/>
    <n v="547808"/>
    <n v="38.042842864990234"/>
    <n v="-121.87093353271484"/>
    <n v="9"/>
    <n v="0.25"/>
    <s v="8/20/2008"/>
    <s v="8"/>
    <s v="2008"/>
    <n v="0"/>
    <m/>
    <m/>
    <s v=""/>
    <m/>
    <m/>
    <n v="0"/>
    <n v="97.5"/>
    <m/>
    <m/>
    <x v="11"/>
    <n v="62.5"/>
    <s v="Typha domingensis"/>
    <n v="15"/>
  </r>
  <r>
    <s v="40-8"/>
    <x v="5"/>
    <s v="Browns Island"/>
    <s v="40"/>
    <n v="547808"/>
    <n v="38.042842864990234"/>
    <n v="-121.87091064453125"/>
    <n v="8"/>
    <n v="0.25"/>
    <s v="8/20/2008"/>
    <s v="8"/>
    <s v="2008"/>
    <n v="118.90000152587891"/>
    <m/>
    <m/>
    <s v=""/>
    <m/>
    <m/>
    <n v="0"/>
    <n v="85"/>
    <m/>
    <m/>
    <x v="42"/>
    <n v="37.5"/>
    <s v="Rumex californicus"/>
    <n v="37.5"/>
  </r>
  <r>
    <s v="40-1"/>
    <x v="5"/>
    <s v="Browns Island"/>
    <s v="40"/>
    <n v="547809"/>
    <n v="38.042839050292969"/>
    <n v="-121.87062835693359"/>
    <n v="1"/>
    <n v="0.25"/>
    <s v="8/20/2008"/>
    <s v="8"/>
    <s v="2008"/>
    <n v="213.5"/>
    <m/>
    <m/>
    <s v=""/>
    <m/>
    <m/>
    <n v="0"/>
    <n v="62.5"/>
    <m/>
    <m/>
    <x v="11"/>
    <n v="62.5"/>
    <s v="Schoenoplectus americanus"/>
    <n v="15"/>
  </r>
  <r>
    <s v="40-4"/>
    <x v="5"/>
    <s v="Browns Island"/>
    <s v="40"/>
    <n v="547809"/>
    <n v="38.042839050292969"/>
    <n v="-121.8707275390625"/>
    <n v="4"/>
    <n v="0.25"/>
    <s v="8/20/2008"/>
    <s v="8"/>
    <s v="2008"/>
    <n v="148.80000305175781"/>
    <m/>
    <m/>
    <s v=""/>
    <m/>
    <m/>
    <n v="0"/>
    <n v="97.5"/>
    <m/>
    <m/>
    <x v="11"/>
    <n v="62.5"/>
    <s v="Schoenoplectus acutus"/>
    <n v="37.5"/>
  </r>
  <r>
    <s v="40-6"/>
    <x v="5"/>
    <s v="Browns Island"/>
    <s v="40"/>
    <n v="547809"/>
    <n v="38.042839050292969"/>
    <n v="-121.87077331542969"/>
    <n v="6"/>
    <n v="0.25"/>
    <s v="8/20/2008"/>
    <s v="8"/>
    <s v="2008"/>
    <n v="176.39999389648437"/>
    <m/>
    <m/>
    <s v=""/>
    <m/>
    <m/>
    <n v="0"/>
    <n v="97.5"/>
    <m/>
    <m/>
    <x v="11"/>
    <n v="62.5"/>
    <s v="Schoenoplectus acutus"/>
    <n v="37.5"/>
  </r>
  <r>
    <s v="40-4"/>
    <x v="5"/>
    <s v="Browns Island"/>
    <s v="40"/>
    <n v="547809"/>
    <n v="38.042839050292969"/>
    <n v="-121.87073516845703"/>
    <n v="4"/>
    <n v="0.25"/>
    <s v="8/20/2008"/>
    <s v="8"/>
    <s v="2008"/>
    <n v="17.299999237060547"/>
    <m/>
    <m/>
    <s v=""/>
    <m/>
    <m/>
    <n v="0"/>
    <n v="97.5"/>
    <m/>
    <m/>
    <x v="11"/>
    <n v="62.5"/>
    <s v="Schoenoplectus acutus"/>
    <n v="37.5"/>
  </r>
  <r>
    <s v="48-7"/>
    <x v="5"/>
    <s v="Browns Island"/>
    <s v="48"/>
    <n v="550496"/>
    <n v="38.042980194091797"/>
    <n v="-121.86680603027344"/>
    <n v="7"/>
    <n v="0.25"/>
    <s v="7/10/2008"/>
    <s v="7"/>
    <s v="2008"/>
    <n v="77.699996948242188"/>
    <m/>
    <m/>
    <s v=""/>
    <m/>
    <m/>
    <n v="0"/>
    <n v="62.5"/>
    <m/>
    <m/>
    <x v="38"/>
    <n v="37.5"/>
    <s v="Triglochin maritima"/>
    <n v="37.5"/>
  </r>
  <r>
    <s v="48-8"/>
    <x v="5"/>
    <s v="Browns Island"/>
    <s v="48"/>
    <n v="550496"/>
    <n v="38.042984008789063"/>
    <n v="-121.866943359375"/>
    <n v="8"/>
    <n v="0.25"/>
    <s v="7/10/2008"/>
    <s v="7"/>
    <s v="2008"/>
    <n v="28"/>
    <m/>
    <m/>
    <s v=""/>
    <m/>
    <m/>
    <n v="0"/>
    <n v="62.5"/>
    <m/>
    <m/>
    <x v="38"/>
    <n v="62.5"/>
    <s v="Triglochin maritima"/>
    <n v="37.5"/>
  </r>
  <r>
    <s v="48-8"/>
    <x v="5"/>
    <s v="Browns Island"/>
    <s v="48"/>
    <n v="550496"/>
    <n v="38.042984008789063"/>
    <n v="-121.86689758300781"/>
    <n v="8"/>
    <n v="0.25"/>
    <s v="7/10/2008"/>
    <s v="7"/>
    <s v="2008"/>
    <n v="92.699996948242188"/>
    <m/>
    <m/>
    <s v=""/>
    <m/>
    <m/>
    <n v="0"/>
    <n v="62.5"/>
    <m/>
    <m/>
    <x v="38"/>
    <n v="62.5"/>
    <s v="Triglochin maritima"/>
    <n v="37.5"/>
  </r>
  <r>
    <s v="48-1"/>
    <x v="5"/>
    <s v="Browns Island"/>
    <s v="48"/>
    <n v="550497"/>
    <n v="38.042980194091797"/>
    <n v="-121.86654663085937"/>
    <n v="1"/>
    <n v="0.25"/>
    <s v="7/10/2008"/>
    <s v="7"/>
    <s v="2008"/>
    <n v="61"/>
    <m/>
    <m/>
    <s v=""/>
    <m/>
    <m/>
    <n v="0"/>
    <n v="85"/>
    <m/>
    <m/>
    <x v="38"/>
    <n v="37.5"/>
    <s v="Triglochin maritima"/>
    <n v="37.5"/>
  </r>
  <r>
    <s v="48-1"/>
    <x v="5"/>
    <s v="Browns Island"/>
    <s v="48"/>
    <n v="550497"/>
    <n v="38.042980194091797"/>
    <n v="-121.86656188964844"/>
    <n v="1"/>
    <n v="0.25"/>
    <s v="7/10/2008"/>
    <s v="7"/>
    <s v="2008"/>
    <n v="43.299999237060547"/>
    <m/>
    <m/>
    <s v=""/>
    <m/>
    <m/>
    <n v="0"/>
    <n v="85"/>
    <m/>
    <m/>
    <x v="38"/>
    <n v="37.5"/>
    <s v="Triglochin maritima"/>
    <n v="37.5"/>
  </r>
  <r>
    <s v="48-5"/>
    <x v="5"/>
    <s v="Browns Island"/>
    <s v="48"/>
    <n v="550497"/>
    <n v="38.042980194091797"/>
    <n v="-121.86667633056641"/>
    <n v="5"/>
    <n v="0.25"/>
    <s v="7/10/2008"/>
    <s v="7"/>
    <s v="2008"/>
    <n v="63.700000762939453"/>
    <m/>
    <m/>
    <s v=""/>
    <m/>
    <m/>
    <n v="0"/>
    <n v="85"/>
    <m/>
    <m/>
    <x v="47"/>
    <n v="37.5"/>
    <s v="Potentilla anserina"/>
    <n v="37.5"/>
  </r>
  <r>
    <s v="48-5"/>
    <x v="5"/>
    <s v="Browns Island"/>
    <s v="48"/>
    <n v="550497"/>
    <n v="38.042980194091797"/>
    <n v="-121.86663055419922"/>
    <n v="5"/>
    <n v="0.25"/>
    <s v="7/10/2008"/>
    <s v="7"/>
    <s v="2008"/>
    <n v="76.800003051757813"/>
    <m/>
    <m/>
    <s v=""/>
    <m/>
    <m/>
    <n v="0"/>
    <n v="85"/>
    <m/>
    <m/>
    <x v="47"/>
    <n v="37.5"/>
    <s v="Potentilla anserina"/>
    <n v="37.5"/>
  </r>
  <r>
    <s v="43-9"/>
    <x v="5"/>
    <s v="Browns Island"/>
    <s v="43"/>
    <n v="563869"/>
    <n v="38.044265747070312"/>
    <n v="-121.86923217773438"/>
    <n v="9"/>
    <n v="0.25"/>
    <s v="7/11/2008"/>
    <s v="7"/>
    <s v="2008"/>
    <n v="25.200000762939453"/>
    <m/>
    <m/>
    <s v=""/>
    <m/>
    <m/>
    <n v="0"/>
    <n v="37.5"/>
    <m/>
    <m/>
    <x v="46"/>
    <n v="85"/>
    <s v="Calystegia sepium"/>
    <n v="37.5"/>
  </r>
  <r>
    <s v="43-10"/>
    <x v="5"/>
    <s v="Browns Island"/>
    <s v="43"/>
    <n v="563869"/>
    <n v="38.044269561767578"/>
    <n v="-121.86933898925781"/>
    <n v="10"/>
    <n v="0.25"/>
    <s v="7/11/2008"/>
    <s v="7"/>
    <s v="2008"/>
    <n v="118.66999816894531"/>
    <m/>
    <m/>
    <s v=""/>
    <m/>
    <m/>
    <n v="0"/>
    <n v="85"/>
    <m/>
    <m/>
    <x v="40"/>
    <n v="62.5"/>
    <s v=""/>
    <n v="0"/>
  </r>
  <r>
    <s v="43-10"/>
    <x v="5"/>
    <s v="Browns Island"/>
    <s v="43"/>
    <n v="563869"/>
    <n v="38.044269561767578"/>
    <n v="-121.86927795410156"/>
    <n v="10"/>
    <n v="0.25"/>
    <s v="7/11/2008"/>
    <s v="7"/>
    <s v="2008"/>
    <n v="78"/>
    <m/>
    <m/>
    <s v=""/>
    <m/>
    <m/>
    <n v="0"/>
    <n v="85"/>
    <m/>
    <m/>
    <x v="40"/>
    <n v="62.5"/>
    <s v=""/>
    <n v="0"/>
  </r>
  <r>
    <s v="43-1"/>
    <x v="5"/>
    <s v="Browns Island"/>
    <s v="43"/>
    <n v="563870"/>
    <n v="38.044261932373047"/>
    <n v="-121.86882781982422"/>
    <n v="1"/>
    <n v="0.25"/>
    <s v="7/11/2008"/>
    <s v="7"/>
    <s v="2008"/>
    <n v="83.800003051757813"/>
    <m/>
    <m/>
    <s v=""/>
    <m/>
    <m/>
    <n v="0"/>
    <n v="85"/>
    <m/>
    <m/>
    <x v="11"/>
    <n v="37.5"/>
    <s v="Typha domingensis"/>
    <n v="37.5"/>
  </r>
  <r>
    <s v="43-3"/>
    <x v="5"/>
    <s v="Browns Island"/>
    <s v="43"/>
    <n v="563870"/>
    <n v="38.044265747070312"/>
    <n v="-121.86894226074219"/>
    <n v="3"/>
    <n v="0.25"/>
    <s v="7/11/2008"/>
    <s v="7"/>
    <s v="2008"/>
    <n v="82.900001525878906"/>
    <m/>
    <m/>
    <s v=""/>
    <m/>
    <m/>
    <n v="0"/>
    <n v="0"/>
    <m/>
    <m/>
    <x v="46"/>
    <n v="62.5"/>
    <s v="Calystegia sepium"/>
    <n v="37.5"/>
  </r>
  <r>
    <s v="43-1"/>
    <x v="5"/>
    <s v="Browns Island"/>
    <s v="43"/>
    <n v="563870"/>
    <n v="38.044261932373047"/>
    <n v="-121.86878967285156"/>
    <n v="1"/>
    <n v="0.25"/>
    <s v="7/11/2008"/>
    <s v="7"/>
    <s v="2008"/>
    <n v="51.599998474121094"/>
    <m/>
    <m/>
    <s v=""/>
    <m/>
    <m/>
    <n v="0"/>
    <n v="85"/>
    <m/>
    <m/>
    <x v="11"/>
    <n v="37.5"/>
    <s v="Typha domingensis"/>
    <n v="37.5"/>
  </r>
  <r>
    <s v="43-5"/>
    <x v="5"/>
    <s v="Browns Island"/>
    <s v="43"/>
    <n v="563870"/>
    <n v="38.044265747070312"/>
    <n v="-121.86905670166016"/>
    <n v="5"/>
    <n v="0.25"/>
    <s v="7/11/2008"/>
    <s v="7"/>
    <s v="2008"/>
    <n v="58.139999389648437"/>
    <m/>
    <m/>
    <s v=""/>
    <m/>
    <m/>
    <n v="0"/>
    <n v="62.5"/>
    <m/>
    <m/>
    <x v="11"/>
    <n v="62.5"/>
    <s v="Persicaria maculosa"/>
    <n v="37.5"/>
  </r>
  <r>
    <s v="18"/>
    <x v="5"/>
    <s v="ShermanLake"/>
    <s v="."/>
    <n v="601486"/>
    <n v="38.047725677490234"/>
    <n v="-121.81690216064453"/>
    <m/>
    <n v="0.25"/>
    <s v="8/15/2005"/>
    <s v="8"/>
    <s v="2005"/>
    <n v="925.3900146484375"/>
    <n v="0"/>
    <n v="0"/>
    <s v=""/>
    <n v="0"/>
    <n v="0"/>
    <n v="0"/>
    <m/>
    <n v="0"/>
    <n v="0"/>
    <x v="48"/>
    <n v="0"/>
    <s v=""/>
    <n v="0"/>
  </r>
  <r>
    <s v="16"/>
    <x v="5"/>
    <s v="ShermanLake"/>
    <s v="."/>
    <n v="601486"/>
    <n v="38.047679901123047"/>
    <n v="-121.81686401367188"/>
    <m/>
    <n v="0.25"/>
    <s v="8/15/2005"/>
    <s v="8"/>
    <s v="2005"/>
    <n v="498"/>
    <n v="0"/>
    <n v="0"/>
    <s v=""/>
    <n v="0"/>
    <n v="0"/>
    <n v="0"/>
    <m/>
    <n v="0"/>
    <n v="0"/>
    <x v="48"/>
    <n v="0"/>
    <s v=""/>
    <n v="0"/>
  </r>
  <r>
    <s v="17"/>
    <x v="5"/>
    <s v="ShermanLake"/>
    <s v="."/>
    <n v="601486"/>
    <n v="38.047691345214844"/>
    <n v="-121.81687927246094"/>
    <m/>
    <n v="0.25"/>
    <s v="8/15/2005"/>
    <s v="8"/>
    <s v="2005"/>
    <n v="524.239990234375"/>
    <n v="0"/>
    <n v="0"/>
    <s v=""/>
    <n v="0"/>
    <n v="0"/>
    <n v="0"/>
    <m/>
    <n v="0"/>
    <n v="0"/>
    <x v="48"/>
    <n v="0"/>
    <s v=""/>
    <n v="0"/>
  </r>
  <r>
    <s v="s11_072412"/>
    <x v="5"/>
    <s v="Mayberry"/>
    <s v="."/>
    <n v="601638"/>
    <n v="38.047149658203125"/>
    <n v="-121.76495361328125"/>
    <m/>
    <n v="0.10999999940395355"/>
    <s v="7/24/2012"/>
    <s v="7"/>
    <s v="2012"/>
    <n v="1472.8900146484375"/>
    <n v="26"/>
    <n v="0"/>
    <s v=""/>
    <n v="85"/>
    <n v="0"/>
    <n v="0"/>
    <m/>
    <n v="15"/>
    <n v="0"/>
    <x v="45"/>
    <n v="0"/>
    <s v=""/>
    <n v="0"/>
  </r>
  <r>
    <s v="s11_081512"/>
    <x v="5"/>
    <s v="Mayberry"/>
    <s v="."/>
    <n v="601638"/>
    <n v="38.047149658203125"/>
    <n v="-121.76495361328125"/>
    <m/>
    <n v="0.10999999940395355"/>
    <s v="8/15/2012"/>
    <s v="8"/>
    <s v="2012"/>
    <n v="1233.280029296875"/>
    <n v="13"/>
    <n v="0"/>
    <s v="med"/>
    <n v="70"/>
    <n v="20"/>
    <n v="0"/>
    <m/>
    <n v="10"/>
    <n v="0"/>
    <x v="45"/>
    <n v="0"/>
    <s v=""/>
    <n v="0"/>
  </r>
  <r>
    <s v="s11_092412"/>
    <x v="5"/>
    <s v="Mayberry"/>
    <s v="."/>
    <n v="601638"/>
    <n v="38.047149658203125"/>
    <n v="-121.76495361328125"/>
    <m/>
    <n v="0.10999999940395355"/>
    <s v="9/24/2012"/>
    <s v="9"/>
    <s v="2012"/>
    <n v="70.830001831054687"/>
    <n v="4"/>
    <n v="0"/>
    <s v="low"/>
    <n v="60"/>
    <n v="40"/>
    <n v="0"/>
    <m/>
    <n v="0"/>
    <n v="0"/>
    <x v="45"/>
    <n v="0"/>
    <s v=""/>
    <n v="0"/>
  </r>
  <r>
    <s v="s10_072412"/>
    <x v="5"/>
    <s v="Mayberry"/>
    <s v="."/>
    <n v="601639"/>
    <n v="38.046962738037109"/>
    <n v="-121.76467895507812"/>
    <m/>
    <n v="0.10999999940395355"/>
    <s v="7/24/2012"/>
    <s v="7"/>
    <s v="2012"/>
    <n v="1802.3900146484375"/>
    <n v="4.3000001907348633"/>
    <n v="0"/>
    <s v=""/>
    <n v="85"/>
    <n v="0"/>
    <n v="0"/>
    <m/>
    <n v="15"/>
    <n v="0"/>
    <x v="45"/>
    <n v="0"/>
    <s v=""/>
    <n v="0"/>
  </r>
  <r>
    <s v="s10_081512"/>
    <x v="5"/>
    <s v="Mayberry"/>
    <s v="."/>
    <n v="601639"/>
    <n v="38.046962738037109"/>
    <n v="-121.76467895507812"/>
    <m/>
    <n v="0.10999999940395355"/>
    <s v="8/15/2012"/>
    <s v="8"/>
    <s v="2012"/>
    <n v="2171.659912109375"/>
    <n v="0"/>
    <n v="0"/>
    <s v=""/>
    <n v="85"/>
    <n v="15"/>
    <n v="0"/>
    <m/>
    <n v="0"/>
    <n v="0"/>
    <x v="45"/>
    <n v="0"/>
    <s v=""/>
    <n v="0"/>
  </r>
  <r>
    <s v="s10_092412"/>
    <x v="5"/>
    <s v="Mayberry"/>
    <s v="."/>
    <n v="601639"/>
    <n v="38.046962738037109"/>
    <n v="-121.76467895507812"/>
    <m/>
    <n v="0.10999999940395355"/>
    <s v="9/24/2012"/>
    <s v="9"/>
    <s v="2012"/>
    <n v="1556.1300048828125"/>
    <n v="0"/>
    <n v="0"/>
    <s v="low"/>
    <n v="98"/>
    <n v="2"/>
    <n v="0"/>
    <m/>
    <n v="0"/>
    <n v="0"/>
    <x v="45"/>
    <n v="0"/>
    <s v=""/>
    <n v="0"/>
  </r>
  <r>
    <s v="s12_081512"/>
    <x v="5"/>
    <s v="Mayberry"/>
    <s v="."/>
    <n v="604314"/>
    <n v="38.047321319580078"/>
    <n v="-121.76497650146484"/>
    <m/>
    <n v="0.10999999940395355"/>
    <s v="8/15/2012"/>
    <s v="8"/>
    <s v="2012"/>
    <n v="2890.989990234375"/>
    <n v="14.699999809265137"/>
    <n v="0"/>
    <s v="low"/>
    <n v="85"/>
    <n v="5"/>
    <n v="0"/>
    <m/>
    <n v="10"/>
    <n v="0"/>
    <x v="45"/>
    <n v="0"/>
    <s v=""/>
    <n v="0"/>
  </r>
  <r>
    <s v="s13_081512"/>
    <x v="5"/>
    <s v="Mayberry"/>
    <s v="."/>
    <n v="604314"/>
    <n v="38.047466278076172"/>
    <n v="-121.76502227783203"/>
    <m/>
    <n v="0.10999999940395355"/>
    <s v="8/15/2012"/>
    <s v="8"/>
    <s v="2012"/>
    <n v="2084.85009765625"/>
    <n v="14.699999809265137"/>
    <n v="0"/>
    <s v="low"/>
    <n v="85"/>
    <n v="5"/>
    <n v="0"/>
    <m/>
    <n v="10"/>
    <n v="0"/>
    <x v="45"/>
    <n v="0"/>
    <s v=""/>
    <n v="0"/>
  </r>
  <r>
    <s v="s9_081512"/>
    <x v="5"/>
    <s v="Mayberry"/>
    <s v="."/>
    <n v="604314"/>
    <n v="38.047374725341797"/>
    <n v="-121.76492309570312"/>
    <m/>
    <n v="0.10999999940395355"/>
    <s v="8/15/2012"/>
    <s v="8"/>
    <s v="2012"/>
    <n v="690.80999755859375"/>
    <n v="11.300000190734863"/>
    <n v="0"/>
    <s v=""/>
    <n v="70"/>
    <n v="15"/>
    <n v="0"/>
    <m/>
    <n v="15"/>
    <n v="0"/>
    <x v="45"/>
    <n v="0"/>
    <s v=""/>
    <n v="0"/>
  </r>
  <r>
    <s v="s13_092412"/>
    <x v="5"/>
    <s v="Mayberry"/>
    <s v="."/>
    <n v="604314"/>
    <n v="38.047466278076172"/>
    <n v="-121.76502227783203"/>
    <m/>
    <n v="0.10999999940395355"/>
    <s v="9/24/2012"/>
    <s v="9"/>
    <s v="2012"/>
    <n v="1164.1500244140625"/>
    <n v="16"/>
    <n v="0"/>
    <s v="low"/>
    <n v="70"/>
    <n v="30"/>
    <n v="0"/>
    <m/>
    <n v="0"/>
    <n v="0"/>
    <x v="45"/>
    <n v="0"/>
    <s v=""/>
    <n v="0"/>
  </r>
  <r>
    <s v="s9_092412"/>
    <x v="5"/>
    <s v="Mayberry"/>
    <s v="."/>
    <n v="604314"/>
    <n v="38.047374725341797"/>
    <n v="-121.76492309570312"/>
    <m/>
    <n v="0.10999999940395355"/>
    <s v="9/24/2012"/>
    <s v="9"/>
    <s v="2012"/>
    <n v="1834.1199951171875"/>
    <n v="4.6999998092651367"/>
    <n v="0"/>
    <s v="low"/>
    <n v="40"/>
    <n v="20"/>
    <n v="0"/>
    <m/>
    <n v="30"/>
    <n v="10"/>
    <x v="45"/>
    <n v="0"/>
    <s v=""/>
    <n v="0"/>
  </r>
  <r>
    <s v="s12_092412"/>
    <x v="5"/>
    <s v="Mayberry"/>
    <s v="."/>
    <n v="604314"/>
    <n v="38.047321319580078"/>
    <n v="-121.76497650146484"/>
    <m/>
    <n v="0.10999999940395355"/>
    <s v="9/24/2012"/>
    <s v="9"/>
    <s v="2012"/>
    <n v="365.739990234375"/>
    <n v="6"/>
    <n v="0"/>
    <s v="low"/>
    <n v="70"/>
    <n v="20"/>
    <n v="0"/>
    <m/>
    <n v="10"/>
    <n v="0"/>
    <x v="45"/>
    <n v="0"/>
    <s v=""/>
    <n v="0"/>
  </r>
  <r>
    <s v="20"/>
    <x v="5"/>
    <s v="ShermanLake"/>
    <s v="."/>
    <n v="606836"/>
    <n v="38.048274993896484"/>
    <n v="-121.81755828857422"/>
    <m/>
    <n v="0.25"/>
    <s v="8/15/2005"/>
    <s v="8"/>
    <s v="2005"/>
    <n v="627.42999267578125"/>
    <n v="0"/>
    <n v="0"/>
    <s v=""/>
    <n v="0"/>
    <n v="0"/>
    <n v="0"/>
    <m/>
    <n v="0"/>
    <n v="0"/>
    <x v="48"/>
    <n v="0"/>
    <s v=""/>
    <n v="0"/>
  </r>
  <r>
    <s v="19"/>
    <x v="5"/>
    <s v="ShermanLake"/>
    <s v="."/>
    <n v="606836"/>
    <n v="38.048255920410156"/>
    <n v="-121.81756591796875"/>
    <m/>
    <n v="0.25"/>
    <s v="8/15/2005"/>
    <s v="8"/>
    <s v="2005"/>
    <n v="682.07000732421875"/>
    <n v="0"/>
    <n v="0"/>
    <s v=""/>
    <n v="0"/>
    <n v="0"/>
    <n v="0"/>
    <m/>
    <n v="0"/>
    <n v="0"/>
    <x v="48"/>
    <n v="0"/>
    <s v=""/>
    <n v="0"/>
  </r>
  <r>
    <s v="s14_072412"/>
    <x v="5"/>
    <s v="Mayberry"/>
    <s v="."/>
    <n v="606989"/>
    <n v="38.047607421875"/>
    <n v="-121.76508331298828"/>
    <m/>
    <n v="0.10999999940395355"/>
    <s v="7/24/2012"/>
    <s v="7"/>
    <s v="2012"/>
    <n v="2835.31005859375"/>
    <n v="22.299999237060547"/>
    <n v="0"/>
    <s v=""/>
    <n v="98"/>
    <n v="2"/>
    <n v="0"/>
    <m/>
    <n v="0"/>
    <n v="0"/>
    <x v="45"/>
    <n v="0"/>
    <s v=""/>
    <n v="0"/>
  </r>
  <r>
    <s v="s14_081512"/>
    <x v="5"/>
    <s v="Mayberry"/>
    <s v="."/>
    <n v="606989"/>
    <n v="38.047607421875"/>
    <n v="-121.76508331298828"/>
    <m/>
    <n v="0.10999999940395355"/>
    <s v="8/15/2012"/>
    <s v="8"/>
    <s v="2012"/>
    <n v="1731.550048828125"/>
    <n v="12"/>
    <n v="0"/>
    <s v="med"/>
    <n v="85"/>
    <n v="10"/>
    <n v="0"/>
    <m/>
    <n v="5"/>
    <n v="0"/>
    <x v="45"/>
    <n v="0"/>
    <s v=""/>
    <n v="0"/>
  </r>
  <r>
    <s v="s15_081512"/>
    <x v="5"/>
    <s v="Mayberry"/>
    <s v="."/>
    <n v="606989"/>
    <n v="38.047691345214844"/>
    <n v="-121.76512908935547"/>
    <m/>
    <n v="0.10999999940395355"/>
    <s v="8/15/2012"/>
    <s v="8"/>
    <s v="2012"/>
    <n v="1829.6500244140625"/>
    <n v="7.6999998092651367"/>
    <n v="0"/>
    <s v="med"/>
    <n v="80"/>
    <n v="10"/>
    <n v="0"/>
    <m/>
    <n v="10"/>
    <n v="0"/>
    <x v="45"/>
    <n v="0"/>
    <s v=""/>
    <n v="0"/>
  </r>
  <r>
    <s v="s15_092412"/>
    <x v="5"/>
    <s v="Mayberry"/>
    <s v="."/>
    <n v="606989"/>
    <n v="38.047691345214844"/>
    <n v="-121.76512908935547"/>
    <m/>
    <n v="0.10999999940395355"/>
    <s v="9/24/2012"/>
    <s v="9"/>
    <s v="2012"/>
    <n v="1037.530029296875"/>
    <n v="3.2999999523162842"/>
    <n v="0"/>
    <s v="low"/>
    <n v="80"/>
    <n v="10"/>
    <n v="0"/>
    <m/>
    <n v="10"/>
    <n v="0"/>
    <x v="45"/>
    <n v="0"/>
    <s v=""/>
    <n v="0"/>
  </r>
  <r>
    <s v="s14_092412"/>
    <x v="5"/>
    <s v="Mayberry"/>
    <s v="."/>
    <n v="606989"/>
    <n v="38.047607421875"/>
    <n v="-121.76508331298828"/>
    <m/>
    <n v="0.10999999940395355"/>
    <s v="9/24/2012"/>
    <s v="9"/>
    <s v="2012"/>
    <n v="1124.4300537109375"/>
    <n v="8.3000001907348633"/>
    <n v="0"/>
    <s v="med"/>
    <n v="90"/>
    <n v="10"/>
    <n v="0"/>
    <m/>
    <n v="0"/>
    <n v="0"/>
    <x v="45"/>
    <n v="0"/>
    <s v=""/>
    <n v="0"/>
  </r>
  <r>
    <s v="s7_072412"/>
    <x v="5"/>
    <s v="Mayberry"/>
    <s v="."/>
    <n v="606990"/>
    <n v="38.047657012939453"/>
    <n v="-121.76503753662109"/>
    <m/>
    <n v="0.10999999940395355"/>
    <s v="7/24/2012"/>
    <s v="7"/>
    <s v="2012"/>
    <n v="3243.909912109375"/>
    <n v="10.699999809265137"/>
    <n v="0"/>
    <s v=""/>
    <n v="95"/>
    <n v="5"/>
    <n v="0"/>
    <m/>
    <n v="0"/>
    <n v="0"/>
    <x v="45"/>
    <n v="0"/>
    <s v=""/>
    <n v="0"/>
  </r>
  <r>
    <s v="s8_072412"/>
    <x v="5"/>
    <s v="Mayberry"/>
    <s v="."/>
    <n v="606990"/>
    <n v="38.047515869140625"/>
    <n v="-121.76497650146484"/>
    <m/>
    <n v="0.10999999940395355"/>
    <s v="7/24/2012"/>
    <s v="7"/>
    <s v="2012"/>
    <n v="1242.7900390625"/>
    <n v="16"/>
    <n v="0"/>
    <s v="low"/>
    <n v="85"/>
    <n v="0"/>
    <n v="0"/>
    <m/>
    <n v="15"/>
    <n v="0"/>
    <x v="45"/>
    <n v="0"/>
    <s v=""/>
    <n v="0"/>
  </r>
  <r>
    <s v="s7_081512"/>
    <x v="5"/>
    <s v="Mayberry"/>
    <s v="."/>
    <n v="606990"/>
    <n v="38.047657012939453"/>
    <n v="-121.76503753662109"/>
    <m/>
    <n v="0.10999999940395355"/>
    <s v="8/15/2012"/>
    <s v="8"/>
    <s v="2012"/>
    <n v="2278.219970703125"/>
    <n v="17"/>
    <n v="0"/>
    <s v="low"/>
    <n v="80"/>
    <n v="20"/>
    <n v="0"/>
    <m/>
    <n v="0"/>
    <n v="0"/>
    <x v="45"/>
    <n v="0"/>
    <s v=""/>
    <n v="0"/>
  </r>
  <r>
    <s v="s8_081512"/>
    <x v="5"/>
    <s v="Mayberry"/>
    <s v="."/>
    <n v="606990"/>
    <n v="38.047515869140625"/>
    <n v="-121.76497650146484"/>
    <m/>
    <n v="0.10999999940395355"/>
    <s v="8/15/2012"/>
    <s v="8"/>
    <s v="2012"/>
    <n v="1804.6099853515625"/>
    <n v="10"/>
    <n v="0"/>
    <s v=""/>
    <n v="80"/>
    <n v="0"/>
    <n v="0"/>
    <m/>
    <n v="20"/>
    <n v="0"/>
    <x v="45"/>
    <n v="0"/>
    <s v=""/>
    <n v="0"/>
  </r>
  <r>
    <s v="s7_092412"/>
    <x v="5"/>
    <s v="Mayberry"/>
    <s v="."/>
    <n v="606990"/>
    <n v="38.047657012939453"/>
    <n v="-121.76503753662109"/>
    <m/>
    <n v="0.10999999940395355"/>
    <s v="9/24/2012"/>
    <s v="9"/>
    <s v="2012"/>
    <n v="2475.219970703125"/>
    <n v="13.300000190734863"/>
    <n v="0"/>
    <s v="low"/>
    <n v="85"/>
    <n v="10"/>
    <n v="0"/>
    <m/>
    <n v="0"/>
    <n v="5"/>
    <x v="45"/>
    <n v="0"/>
    <s v=""/>
    <n v="0"/>
  </r>
  <r>
    <s v="s8_092412"/>
    <x v="5"/>
    <s v="Mayberry"/>
    <s v="."/>
    <n v="606990"/>
    <n v="38.047515869140625"/>
    <n v="-121.76497650146484"/>
    <m/>
    <n v="0.10999999940395355"/>
    <s v="9/24/2012"/>
    <s v="9"/>
    <s v="2012"/>
    <n v="641.1500244140625"/>
    <n v="8.3000001907348633"/>
    <n v="0"/>
    <s v="low"/>
    <n v="50"/>
    <n v="10"/>
    <n v="0"/>
    <m/>
    <n v="40"/>
    <n v="0"/>
    <x v="45"/>
    <n v="0"/>
    <s v=""/>
    <n v="0"/>
  </r>
  <r>
    <s v="21"/>
    <x v="5"/>
    <s v="ShermanLake"/>
    <s v="."/>
    <n v="609512"/>
    <n v="38.048561096191406"/>
    <n v="-121.81758880615234"/>
    <m/>
    <n v="0.25"/>
    <s v="8/15/2005"/>
    <s v="8"/>
    <s v="2005"/>
    <n v="326.29000854492187"/>
    <n v="0"/>
    <n v="0"/>
    <s v=""/>
    <n v="0"/>
    <n v="0"/>
    <n v="0"/>
    <m/>
    <n v="0"/>
    <n v="0"/>
    <x v="48"/>
    <n v="0"/>
    <s v=""/>
    <n v="0"/>
  </r>
  <r>
    <s v="22"/>
    <x v="5"/>
    <s v="ShermanLake"/>
    <s v="."/>
    <n v="609512"/>
    <n v="38.048572540283203"/>
    <n v="-121.81755065917969"/>
    <m/>
    <n v="0.25"/>
    <s v="8/15/2005"/>
    <s v="8"/>
    <s v="2005"/>
    <n v="1036.010009765625"/>
    <n v="0"/>
    <n v="0"/>
    <s v=""/>
    <n v="0"/>
    <n v="0"/>
    <n v="0"/>
    <m/>
    <n v="0"/>
    <n v="0"/>
    <x v="48"/>
    <n v="0"/>
    <s v=""/>
    <n v="0"/>
  </r>
  <r>
    <s v="26"/>
    <x v="5"/>
    <s v="ShermanLake"/>
    <s v="."/>
    <n v="609513"/>
    <n v="38.048549652099609"/>
    <n v="-121.81724548339844"/>
    <m/>
    <n v="0.25"/>
    <s v="8/15/2005"/>
    <s v="8"/>
    <s v="2005"/>
    <n v="997.30999755859375"/>
    <n v="0"/>
    <n v="0"/>
    <s v=""/>
    <n v="0"/>
    <n v="0"/>
    <n v="0"/>
    <m/>
    <n v="0"/>
    <n v="0"/>
    <x v="40"/>
    <n v="0"/>
    <s v=""/>
    <n v="0"/>
  </r>
  <r>
    <s v="25"/>
    <x v="5"/>
    <s v="ShermanLake"/>
    <s v="."/>
    <n v="609513"/>
    <n v="38.048561096191406"/>
    <n v="-121.81733703613281"/>
    <m/>
    <n v="0.25"/>
    <s v="8/15/2005"/>
    <s v="8"/>
    <s v="2005"/>
    <n v="514.45001220703125"/>
    <n v="0"/>
    <n v="0"/>
    <s v=""/>
    <n v="0"/>
    <n v="0"/>
    <n v="0"/>
    <m/>
    <n v="0"/>
    <n v="0"/>
    <x v="40"/>
    <n v="0"/>
    <s v=""/>
    <n v="0"/>
  </r>
  <r>
    <s v="s5_081512"/>
    <x v="5"/>
    <s v="Mayberry"/>
    <s v="."/>
    <n v="609665"/>
    <n v="38.047977447509766"/>
    <n v="-121.76517486572266"/>
    <m/>
    <n v="0.10999999940395355"/>
    <s v="8/15/2012"/>
    <s v="8"/>
    <s v="2012"/>
    <n v="3018.139892578125"/>
    <n v="10"/>
    <n v="0"/>
    <s v=""/>
    <n v="95"/>
    <n v="0"/>
    <n v="0"/>
    <m/>
    <n v="0"/>
    <n v="5"/>
    <x v="45"/>
    <n v="0"/>
    <s v=""/>
    <n v="0"/>
  </r>
  <r>
    <s v="s6_081512"/>
    <x v="5"/>
    <s v="Mayberry"/>
    <s v="."/>
    <n v="609665"/>
    <n v="38.047836303710938"/>
    <n v="-121.76514434814453"/>
    <m/>
    <n v="0.10999999940395355"/>
    <s v="8/15/2012"/>
    <s v="8"/>
    <s v="2012"/>
    <n v="3059.330078125"/>
    <n v="12.699999809265137"/>
    <n v="0"/>
    <s v="low"/>
    <n v="95"/>
    <n v="5"/>
    <n v="0"/>
    <m/>
    <n v="0"/>
    <n v="0"/>
    <x v="45"/>
    <n v="0"/>
    <s v=""/>
    <n v="0"/>
  </r>
  <r>
    <s v="s6_092412"/>
    <x v="5"/>
    <s v="Mayberry"/>
    <s v="."/>
    <n v="609665"/>
    <n v="38.047836303710938"/>
    <n v="-121.76514434814453"/>
    <m/>
    <n v="0.10999999940395355"/>
    <s v="9/24/2012"/>
    <s v="9"/>
    <s v="2012"/>
    <n v="2446.110107421875"/>
    <n v="10.699999809265137"/>
    <n v="0"/>
    <s v="low"/>
    <n v="95"/>
    <n v="5"/>
    <n v="0"/>
    <m/>
    <n v="0"/>
    <n v="0"/>
    <x v="45"/>
    <n v="0"/>
    <s v=""/>
    <n v="0"/>
  </r>
  <r>
    <s v="s5_092412"/>
    <x v="5"/>
    <s v="Mayberry"/>
    <s v="."/>
    <n v="609665"/>
    <n v="38.047977447509766"/>
    <n v="-121.76517486572266"/>
    <m/>
    <n v="0.10999999940395355"/>
    <s v="9/24/2012"/>
    <s v="9"/>
    <s v="2012"/>
    <n v="2143.179931640625"/>
    <n v="3.7000000476837158"/>
    <n v="0"/>
    <s v="low"/>
    <n v="90"/>
    <n v="5"/>
    <n v="0"/>
    <m/>
    <n v="0"/>
    <n v="5"/>
    <x v="45"/>
    <n v="0"/>
    <s v=""/>
    <n v="0"/>
  </r>
  <r>
    <s v="23"/>
    <x v="5"/>
    <s v="ShermanLake"/>
    <s v="."/>
    <n v="612188"/>
    <n v="38.048625946044922"/>
    <n v="-121.81743621826172"/>
    <m/>
    <n v="0.25"/>
    <s v="8/15/2005"/>
    <s v="8"/>
    <s v="2005"/>
    <n v="510.14999389648437"/>
    <n v="0"/>
    <n v="0"/>
    <s v=""/>
    <n v="0"/>
    <n v="0"/>
    <n v="0"/>
    <m/>
    <n v="0"/>
    <n v="0"/>
    <x v="40"/>
    <n v="0"/>
    <s v=""/>
    <n v="0"/>
  </r>
  <r>
    <s v="27"/>
    <x v="5"/>
    <s v="ShermanLake"/>
    <s v="."/>
    <n v="612189"/>
    <n v="38.048583984375"/>
    <n v="-121.81718444824219"/>
    <m/>
    <n v="0.25"/>
    <s v="8/15/2005"/>
    <s v="8"/>
    <s v="2005"/>
    <n v="427.19000244140625"/>
    <n v="0"/>
    <n v="0"/>
    <s v=""/>
    <n v="0"/>
    <n v="0"/>
    <n v="0"/>
    <m/>
    <n v="0"/>
    <n v="0"/>
    <x v="40"/>
    <n v="0"/>
    <s v=""/>
    <n v="0"/>
  </r>
  <r>
    <s v="24"/>
    <x v="5"/>
    <s v="ShermanLake"/>
    <s v="."/>
    <n v="612189"/>
    <n v="38.048595428466797"/>
    <n v="-121.81736755371094"/>
    <m/>
    <n v="0.25"/>
    <s v="8/15/2005"/>
    <s v="8"/>
    <s v="2005"/>
    <n v="375.97000122070312"/>
    <n v="0"/>
    <n v="0"/>
    <s v=""/>
    <n v="0"/>
    <n v="0"/>
    <n v="0"/>
    <m/>
    <n v="0"/>
    <n v="0"/>
    <x v="40"/>
    <n v="0"/>
    <s v=""/>
    <n v="0"/>
  </r>
  <r>
    <s v="29"/>
    <x v="5"/>
    <s v="ShermanLake"/>
    <s v="."/>
    <n v="612190"/>
    <n v="38.048816680908203"/>
    <n v="-121.81674957275391"/>
    <m/>
    <n v="0.25"/>
    <s v="8/15/2005"/>
    <s v="8"/>
    <s v="2005"/>
    <n v="548.30999755859375"/>
    <n v="0"/>
    <n v="0"/>
    <s v=""/>
    <n v="0"/>
    <n v="0"/>
    <n v="0"/>
    <m/>
    <n v="0"/>
    <n v="0"/>
    <x v="6"/>
    <n v="0"/>
    <s v=""/>
    <n v="0"/>
  </r>
  <r>
    <s v="28"/>
    <x v="5"/>
    <s v="ShermanLake"/>
    <s v="."/>
    <n v="612190"/>
    <n v="38.048805236816406"/>
    <n v="-121.81676483154297"/>
    <m/>
    <n v="0.25"/>
    <s v="8/15/2005"/>
    <s v="8"/>
    <s v="2005"/>
    <n v="545.79998779296875"/>
    <n v="0"/>
    <n v="0"/>
    <s v=""/>
    <n v="0"/>
    <n v="0"/>
    <n v="0"/>
    <m/>
    <n v="0"/>
    <n v="0"/>
    <x v="6"/>
    <n v="0"/>
    <s v=""/>
    <n v="0"/>
  </r>
  <r>
    <s v="s4_081512"/>
    <x v="5"/>
    <s v="Mayberry"/>
    <s v="."/>
    <n v="612341"/>
    <n v="38.048126220703125"/>
    <n v="-121.76518249511719"/>
    <m/>
    <n v="0.10999999940395355"/>
    <s v="8/15/2012"/>
    <s v="8"/>
    <s v="2012"/>
    <n v="2598.590087890625"/>
    <n v="3.2999999523162842"/>
    <n v="0"/>
    <s v="med"/>
    <n v="85"/>
    <n v="15"/>
    <n v="0"/>
    <m/>
    <n v="0"/>
    <n v="0"/>
    <x v="45"/>
    <n v="0"/>
    <s v=""/>
    <n v="0"/>
  </r>
  <r>
    <s v="s4_092412"/>
    <x v="5"/>
    <s v="Mayberry"/>
    <s v="."/>
    <n v="612341"/>
    <n v="38.048126220703125"/>
    <n v="-121.76518249511719"/>
    <m/>
    <n v="0.10999999940395355"/>
    <s v="9/24/2012"/>
    <s v="9"/>
    <s v="2012"/>
    <n v="1171.6800537109375"/>
    <n v="7"/>
    <n v="0"/>
    <s v="med"/>
    <n v="90"/>
    <n v="5"/>
    <n v="0"/>
    <m/>
    <n v="0"/>
    <n v="5"/>
    <x v="45"/>
    <n v="0"/>
    <s v=""/>
    <n v="0"/>
  </r>
  <r>
    <s v="36"/>
    <x v="5"/>
    <s v="ShermanLake"/>
    <s v="."/>
    <n v="614866"/>
    <n v="38.049003601074219"/>
    <n v="-121.81670379638672"/>
    <m/>
    <n v="0.25"/>
    <s v="8/15/2005"/>
    <s v="8"/>
    <s v="2005"/>
    <n v="392.95999145507812"/>
    <n v="0"/>
    <n v="0"/>
    <s v=""/>
    <n v="0"/>
    <n v="0"/>
    <n v="0"/>
    <m/>
    <n v="0"/>
    <n v="0"/>
    <x v="17"/>
    <n v="0"/>
    <s v=""/>
    <n v="0"/>
  </r>
  <r>
    <s v="37"/>
    <x v="5"/>
    <s v="ShermanLake"/>
    <s v="."/>
    <n v="614866"/>
    <n v="38.048995971679688"/>
    <n v="-121.81670379638672"/>
    <m/>
    <n v="0.25"/>
    <s v="8/15/2005"/>
    <s v="8"/>
    <s v="2005"/>
    <n v="457.42001342773437"/>
    <n v="0"/>
    <n v="0"/>
    <s v=""/>
    <n v="0"/>
    <n v="0"/>
    <n v="0"/>
    <m/>
    <n v="0"/>
    <n v="0"/>
    <x v="17"/>
    <n v="0"/>
    <s v=""/>
    <n v="0"/>
  </r>
  <r>
    <s v="34"/>
    <x v="5"/>
    <s v="ShermanLake"/>
    <s v="."/>
    <n v="614867"/>
    <n v="38.049022674560547"/>
    <n v="-121.81659698486328"/>
    <m/>
    <n v="0.25"/>
    <s v="8/15/2005"/>
    <s v="8"/>
    <s v="2005"/>
    <n v="398.10000610351562"/>
    <n v="0"/>
    <n v="0"/>
    <s v=""/>
    <n v="0"/>
    <n v="0"/>
    <n v="0"/>
    <m/>
    <n v="0"/>
    <n v="0"/>
    <x v="17"/>
    <n v="0"/>
    <s v=""/>
    <n v="0"/>
  </r>
  <r>
    <s v="31"/>
    <x v="5"/>
    <s v="ShermanLake"/>
    <s v="."/>
    <n v="614867"/>
    <n v="38.048896789550781"/>
    <n v="-121.81661224365234"/>
    <m/>
    <n v="0.25"/>
    <s v="8/15/2005"/>
    <s v="8"/>
    <s v="2005"/>
    <n v="427.70999145507812"/>
    <n v="0"/>
    <n v="0"/>
    <s v=""/>
    <n v="0"/>
    <n v="0"/>
    <n v="0"/>
    <m/>
    <n v="0"/>
    <n v="0"/>
    <x v="6"/>
    <n v="0"/>
    <s v=""/>
    <n v="0"/>
  </r>
  <r>
    <s v="32"/>
    <x v="5"/>
    <s v="ShermanLake"/>
    <s v="."/>
    <n v="614867"/>
    <n v="38.048938751220703"/>
    <n v="-121.81654357910156"/>
    <m/>
    <n v="0.25"/>
    <s v="8/15/2005"/>
    <s v="8"/>
    <s v="2005"/>
    <n v="353.79998779296875"/>
    <n v="0"/>
    <n v="0"/>
    <s v=""/>
    <n v="0"/>
    <n v="0"/>
    <n v="0"/>
    <m/>
    <n v="0"/>
    <n v="0"/>
    <x v="6"/>
    <n v="0"/>
    <s v=""/>
    <n v="0"/>
  </r>
  <r>
    <s v="30"/>
    <x v="5"/>
    <s v="ShermanLake"/>
    <s v="."/>
    <n v="614867"/>
    <n v="38.048843383789063"/>
    <n v="-121.81667327880859"/>
    <m/>
    <n v="0.25"/>
    <s v="8/15/2005"/>
    <s v="8"/>
    <s v="2005"/>
    <n v="488.16000366210937"/>
    <n v="0"/>
    <n v="0"/>
    <s v=""/>
    <n v="0"/>
    <n v="0"/>
    <n v="0"/>
    <m/>
    <n v="0"/>
    <n v="0"/>
    <x v="6"/>
    <n v="0"/>
    <s v=""/>
    <n v="0"/>
  </r>
  <r>
    <s v="33"/>
    <x v="5"/>
    <s v="ShermanLake"/>
    <s v="."/>
    <n v="614867"/>
    <n v="38.049003601074219"/>
    <n v="-121.81661224365234"/>
    <m/>
    <n v="0.25"/>
    <s v="8/15/2005"/>
    <s v="8"/>
    <s v="2005"/>
    <n v="446.57998657226562"/>
    <n v="0"/>
    <n v="0"/>
    <s v=""/>
    <n v="0"/>
    <n v="0"/>
    <n v="0"/>
    <m/>
    <n v="0"/>
    <n v="0"/>
    <x v="17"/>
    <n v="0"/>
    <s v=""/>
    <n v="0"/>
  </r>
  <r>
    <s v="35"/>
    <x v="5"/>
    <s v="ShermanLake"/>
    <s v="."/>
    <n v="614867"/>
    <n v="38.049049377441406"/>
    <n v="-121.81658935546875"/>
    <m/>
    <n v="0.25"/>
    <s v="8/15/2005"/>
    <s v="8"/>
    <s v="2005"/>
    <n v="365.5"/>
    <n v="0"/>
    <n v="0"/>
    <s v=""/>
    <n v="0"/>
    <n v="0"/>
    <n v="0"/>
    <m/>
    <n v="0"/>
    <n v="0"/>
    <x v="17"/>
    <n v="0"/>
    <s v=""/>
    <n v="0"/>
  </r>
  <r>
    <s v="w5_081512"/>
    <x v="5"/>
    <s v="Mayberry"/>
    <s v="."/>
    <n v="615012"/>
    <n v="38.048515319824219"/>
    <n v="-121.766845703125"/>
    <m/>
    <n v="0.10999999940395355"/>
    <s v="8/14/2012"/>
    <s v="8"/>
    <s v="2012"/>
    <n v="1190.81005859375"/>
    <n v="0.69999998807907104"/>
    <n v="0"/>
    <s v="low"/>
    <n v="90"/>
    <n v="10"/>
    <n v="0"/>
    <m/>
    <n v="0"/>
    <n v="0"/>
    <x v="45"/>
    <n v="0"/>
    <s v=""/>
    <n v="0"/>
  </r>
  <r>
    <s v="w5_092412"/>
    <x v="5"/>
    <s v="Mayberry"/>
    <s v="."/>
    <n v="615012"/>
    <n v="38.048515319824219"/>
    <n v="-121.766845703125"/>
    <m/>
    <n v="0.10999999940395355"/>
    <s v="9/25/2012"/>
    <s v="9"/>
    <s v="2012"/>
    <n v="665.6099853515625"/>
    <n v="0"/>
    <n v="0"/>
    <s v="low"/>
    <n v="80"/>
    <n v="20"/>
    <n v="0"/>
    <m/>
    <n v="0"/>
    <n v="0"/>
    <x v="45"/>
    <n v="0"/>
    <s v=""/>
    <n v="0"/>
  </r>
  <r>
    <s v="w6_092412"/>
    <x v="5"/>
    <s v="Mayberry"/>
    <s v="."/>
    <n v="615012"/>
    <n v="38.04840087890625"/>
    <n v="-121.76691436767578"/>
    <m/>
    <n v="0.10999999940395355"/>
    <s v="9/25/2012"/>
    <s v="9"/>
    <s v="2012"/>
    <n v="1061.2900390625"/>
    <n v="10"/>
    <n v="0"/>
    <s v="low"/>
    <n v="40"/>
    <n v="20"/>
    <n v="0"/>
    <m/>
    <n v="40"/>
    <n v="0"/>
    <x v="45"/>
    <n v="0"/>
    <s v=""/>
    <n v="0"/>
  </r>
  <r>
    <s v="w4_081512"/>
    <x v="5"/>
    <s v="Mayberry"/>
    <s v="."/>
    <n v="615013"/>
    <n v="38.048553466796875"/>
    <n v="-121.76668548583984"/>
    <m/>
    <n v="0.10999999940395355"/>
    <s v="8/14/2012"/>
    <s v="8"/>
    <s v="2012"/>
    <n v="1897.81005859375"/>
    <n v="1.7000000476837158"/>
    <n v="0"/>
    <s v="low"/>
    <n v="95"/>
    <n v="5"/>
    <n v="0"/>
    <m/>
    <n v="0"/>
    <n v="0"/>
    <x v="45"/>
    <n v="0"/>
    <s v=""/>
    <n v="0"/>
  </r>
  <r>
    <s v="w7_081512"/>
    <x v="5"/>
    <s v="Mayberry"/>
    <s v="."/>
    <n v="615013"/>
    <n v="38.048435211181641"/>
    <n v="-121.76673889160156"/>
    <m/>
    <n v="0.10999999940395355"/>
    <s v="8/14/2012"/>
    <s v="8"/>
    <s v="2012"/>
    <n v="1855.8699951171875"/>
    <n v="26"/>
    <n v="0"/>
    <s v=""/>
    <n v="70"/>
    <n v="0"/>
    <n v="0"/>
    <m/>
    <n v="30"/>
    <n v="0"/>
    <x v="45"/>
    <n v="0"/>
    <s v=""/>
    <n v="0"/>
  </r>
  <r>
    <s v="w8_081512"/>
    <x v="5"/>
    <s v="Mayberry"/>
    <s v="."/>
    <n v="615013"/>
    <n v="38.048469543457031"/>
    <n v="-121.76655578613281"/>
    <m/>
    <n v="0.10999999940395355"/>
    <s v="8/15/2012"/>
    <s v="8"/>
    <s v="2012"/>
    <n v="1920.7900390625"/>
    <n v="13"/>
    <n v="0"/>
    <s v="low"/>
    <n v="85"/>
    <n v="5"/>
    <n v="0"/>
    <m/>
    <n v="10"/>
    <n v="0"/>
    <x v="45"/>
    <n v="0"/>
    <s v=""/>
    <n v="0"/>
  </r>
  <r>
    <s v="w7_092412"/>
    <x v="5"/>
    <s v="Mayberry"/>
    <s v="."/>
    <n v="615013"/>
    <n v="38.048435211181641"/>
    <n v="-121.76673889160156"/>
    <m/>
    <n v="0.10999999940395355"/>
    <s v="9/25/2012"/>
    <s v="9"/>
    <s v="2012"/>
    <n v="2644.02001953125"/>
    <n v="4"/>
    <n v="0"/>
    <s v="low"/>
    <n v="90"/>
    <n v="5"/>
    <n v="0"/>
    <m/>
    <n v="5"/>
    <n v="0"/>
    <x v="45"/>
    <n v="0"/>
    <s v=""/>
    <n v="0"/>
  </r>
  <r>
    <s v="w8_092412"/>
    <x v="5"/>
    <s v="Mayberry"/>
    <s v="."/>
    <n v="615013"/>
    <n v="38.048469543457031"/>
    <n v="-121.76655578613281"/>
    <m/>
    <n v="0.10999999940395355"/>
    <s v="9/25/2012"/>
    <s v="9"/>
    <s v="2012"/>
    <n v="2081.919921875"/>
    <n v="12.699999809265137"/>
    <n v="0"/>
    <s v="low"/>
    <n v="70"/>
    <n v="15"/>
    <n v="0"/>
    <m/>
    <n v="15"/>
    <n v="0"/>
    <x v="45"/>
    <n v="0"/>
    <s v=""/>
    <n v="0"/>
  </r>
  <r>
    <s v="w4_092412"/>
    <x v="5"/>
    <s v="Mayberry"/>
    <s v="."/>
    <n v="615013"/>
    <n v="38.048553466796875"/>
    <n v="-121.76668548583984"/>
    <m/>
    <n v="0.10999999940395355"/>
    <s v="9/25/2012"/>
    <s v="9"/>
    <s v="2012"/>
    <n v="437.22000122070312"/>
    <n v="0"/>
    <n v="0"/>
    <s v="low"/>
    <n v="80"/>
    <n v="20"/>
    <n v="0"/>
    <m/>
    <n v="0"/>
    <n v="0"/>
    <x v="45"/>
    <n v="0"/>
    <s v=""/>
    <n v="0"/>
  </r>
  <r>
    <s v="w10_081512"/>
    <x v="5"/>
    <s v="Mayberry"/>
    <s v="."/>
    <n v="615014"/>
    <n v="38.048542022705078"/>
    <n v="-121.76625823974609"/>
    <m/>
    <n v="0.10999999940395355"/>
    <s v="8/15/2012"/>
    <s v="8"/>
    <s v="2012"/>
    <n v="992.05999755859375"/>
    <n v="10.699999809265137"/>
    <n v="0"/>
    <s v=""/>
    <n v="85"/>
    <n v="0"/>
    <n v="0"/>
    <m/>
    <n v="15"/>
    <n v="0"/>
    <x v="45"/>
    <n v="0"/>
    <s v=""/>
    <n v="0"/>
  </r>
  <r>
    <s v="w9_081512"/>
    <x v="5"/>
    <s v="Mayberry"/>
    <s v="."/>
    <n v="615014"/>
    <n v="38.048507690429687"/>
    <n v="-121.76639556884766"/>
    <m/>
    <n v="0.10999999940395355"/>
    <s v="8/15/2012"/>
    <s v="8"/>
    <s v="2012"/>
    <n v="1279.5400390625"/>
    <n v="13.699999809265137"/>
    <n v="0"/>
    <s v="low"/>
    <n v="85"/>
    <n v="5"/>
    <n v="0"/>
    <m/>
    <n v="10"/>
    <n v="0"/>
    <x v="45"/>
    <n v="0"/>
    <s v=""/>
    <n v="0"/>
  </r>
  <r>
    <s v="w9_092412"/>
    <x v="5"/>
    <s v="Mayberry"/>
    <s v="."/>
    <n v="615014"/>
    <n v="38.048507690429687"/>
    <n v="-121.76639556884766"/>
    <m/>
    <n v="0.10999999940395355"/>
    <s v="9/25/2012"/>
    <s v="9"/>
    <s v="2012"/>
    <n v="636.25"/>
    <n v="8.6999998092651367"/>
    <n v="0"/>
    <s v="low"/>
    <n v="40"/>
    <n v="30"/>
    <n v="0"/>
    <m/>
    <n v="30"/>
    <n v="0"/>
    <x v="45"/>
    <n v="0"/>
    <s v=""/>
    <n v="0"/>
  </r>
  <r>
    <s v="w10_092412"/>
    <x v="5"/>
    <s v="Mayberry"/>
    <s v="."/>
    <n v="615014"/>
    <n v="38.048542022705078"/>
    <n v="-121.76625823974609"/>
    <m/>
    <n v="0.10999999940395355"/>
    <s v="9/25/2012"/>
    <s v="9"/>
    <s v="2012"/>
    <n v="988.75"/>
    <n v="15.699999809265137"/>
    <n v="0"/>
    <s v="low"/>
    <n v="90"/>
    <n v="10"/>
    <n v="0"/>
    <m/>
    <n v="50"/>
    <n v="0"/>
    <x v="45"/>
    <n v="0"/>
    <s v=""/>
    <n v="0"/>
  </r>
  <r>
    <s v="s3_072412"/>
    <x v="5"/>
    <s v="Mayberry"/>
    <s v="."/>
    <n v="615017"/>
    <n v="38.048343658447266"/>
    <n v="-121.76520538330078"/>
    <m/>
    <n v="0.10999999940395355"/>
    <s v="7/24/2012"/>
    <s v="7"/>
    <s v="2012"/>
    <n v="2918.989990234375"/>
    <n v="16"/>
    <n v="0"/>
    <s v="low"/>
    <n v="90"/>
    <n v="10"/>
    <n v="0"/>
    <m/>
    <n v="0"/>
    <n v="0"/>
    <x v="45"/>
    <n v="0"/>
    <s v=""/>
    <n v="0"/>
  </r>
  <r>
    <s v="s2_072412"/>
    <x v="5"/>
    <s v="Mayberry"/>
    <s v="."/>
    <n v="615017"/>
    <n v="38.048492431640625"/>
    <n v="-121.76522064208984"/>
    <m/>
    <n v="0.10999999940395355"/>
    <s v="7/24/2012"/>
    <s v="7"/>
    <s v="2012"/>
    <n v="782.4000244140625"/>
    <n v="17"/>
    <n v="0"/>
    <s v=""/>
    <n v="100"/>
    <n v="0"/>
    <n v="0"/>
    <m/>
    <n v="0"/>
    <n v="0"/>
    <x v="45"/>
    <n v="0"/>
    <s v=""/>
    <n v="0"/>
  </r>
  <r>
    <s v="s2_081512"/>
    <x v="5"/>
    <s v="Mayberry"/>
    <s v="."/>
    <n v="615017"/>
    <n v="38.048492431640625"/>
    <n v="-121.76522064208984"/>
    <m/>
    <n v="0.10999999940395355"/>
    <s v="8/15/2012"/>
    <s v="8"/>
    <s v="2012"/>
    <n v="2432.419921875"/>
    <n v="12.300000190734863"/>
    <n v="0"/>
    <s v="low"/>
    <n v="85"/>
    <n v="15"/>
    <n v="0"/>
    <m/>
    <n v="0"/>
    <n v="0"/>
    <x v="45"/>
    <n v="0"/>
    <s v=""/>
    <n v="0"/>
  </r>
  <r>
    <s v="s3_081512"/>
    <x v="5"/>
    <s v="Mayberry"/>
    <s v="."/>
    <n v="615017"/>
    <n v="38.048343658447266"/>
    <n v="-121.76520538330078"/>
    <m/>
    <n v="0.10999999940395355"/>
    <s v="8/15/2012"/>
    <s v="8"/>
    <s v="2012"/>
    <n v="2850.360107421875"/>
    <n v="8.6999998092651367"/>
    <n v="0"/>
    <s v="low"/>
    <n v="80"/>
    <n v="15"/>
    <n v="0"/>
    <m/>
    <n v="5"/>
    <n v="0"/>
    <x v="45"/>
    <n v="0"/>
    <s v=""/>
    <n v="0"/>
  </r>
  <r>
    <s v="s3_092412"/>
    <x v="5"/>
    <s v="Mayberry"/>
    <s v="."/>
    <n v="615017"/>
    <n v="38.048343658447266"/>
    <n v="-121.76520538330078"/>
    <m/>
    <n v="0.10999999940395355"/>
    <s v="9/24/2012"/>
    <s v="9"/>
    <s v="2012"/>
    <n v="1527.97998046875"/>
    <n v="2"/>
    <n v="0"/>
    <s v="low"/>
    <n v="65"/>
    <n v="10"/>
    <n v="0"/>
    <m/>
    <n v="20"/>
    <n v="5"/>
    <x v="45"/>
    <n v="0"/>
    <s v=""/>
    <n v="0"/>
  </r>
  <r>
    <s v="s2_092412"/>
    <x v="5"/>
    <s v="Mayberry"/>
    <s v="."/>
    <n v="615017"/>
    <n v="38.048492431640625"/>
    <n v="-121.76522064208984"/>
    <m/>
    <n v="0.10999999940395355"/>
    <s v="9/24/2012"/>
    <s v="9"/>
    <s v="2012"/>
    <n v="1400.5799560546875"/>
    <n v="4"/>
    <n v="0"/>
    <s v="low"/>
    <n v="80"/>
    <n v="5"/>
    <n v="0"/>
    <m/>
    <n v="5"/>
    <n v="10"/>
    <x v="45"/>
    <n v="0"/>
    <s v=""/>
    <n v="0"/>
  </r>
  <r>
    <s v="w3_081512"/>
    <x v="5"/>
    <s v="Mayberry"/>
    <s v="."/>
    <n v="617689"/>
    <n v="38.048603057861328"/>
    <n v="-121.7664794921875"/>
    <m/>
    <n v="0.10999999940395355"/>
    <s v="8/14/2012"/>
    <s v="8"/>
    <s v="2012"/>
    <n v="3268.610107421875"/>
    <n v="8.6999998092651367"/>
    <n v="0"/>
    <s v="low"/>
    <n v="70"/>
    <n v="15"/>
    <n v="0"/>
    <m/>
    <n v="15"/>
    <n v="0"/>
    <x v="45"/>
    <n v="0"/>
    <s v=""/>
    <n v="0"/>
  </r>
  <r>
    <s v="w3_092412"/>
    <x v="5"/>
    <s v="Mayberry"/>
    <s v="."/>
    <n v="617689"/>
    <n v="38.048603057861328"/>
    <n v="-121.7664794921875"/>
    <m/>
    <n v="0.10999999940395355"/>
    <s v="9/25/2012"/>
    <s v="9"/>
    <s v="2012"/>
    <n v="1034.6099853515625"/>
    <n v="1.2999999523162842"/>
    <n v="0"/>
    <s v="low"/>
    <n v="70"/>
    <n v="15"/>
    <n v="0"/>
    <m/>
    <n v="10"/>
    <n v="5"/>
    <x v="45"/>
    <n v="0"/>
    <s v=""/>
    <n v="0"/>
  </r>
  <r>
    <s v="w1_072412"/>
    <x v="5"/>
    <s v="Mayberry"/>
    <s v="."/>
    <n v="617690"/>
    <n v="38.048671722412109"/>
    <n v="-121.76617431640625"/>
    <m/>
    <n v="0.10999999940395355"/>
    <s v="7/24/2012"/>
    <s v="7"/>
    <s v="2012"/>
    <n v="3054.60009765625"/>
    <n v="10.300000190734863"/>
    <n v="0"/>
    <s v="low"/>
    <n v="95"/>
    <n v="5"/>
    <n v="0"/>
    <m/>
    <n v="0"/>
    <n v="0"/>
    <x v="45"/>
    <n v="0"/>
    <s v=""/>
    <n v="0"/>
  </r>
  <r>
    <s v="w1_081512"/>
    <x v="5"/>
    <s v="Mayberry"/>
    <s v="."/>
    <n v="617690"/>
    <n v="38.048671722412109"/>
    <n v="-121.76617431640625"/>
    <m/>
    <n v="0.10999999940395355"/>
    <s v="8/14/2012"/>
    <s v="8"/>
    <s v="2012"/>
    <n v="4749.080078125"/>
    <n v="2.7000000476837158"/>
    <n v="0"/>
    <s v="low"/>
    <n v="85"/>
    <n v="15"/>
    <n v="0"/>
    <m/>
    <n v="0"/>
    <n v="0"/>
    <x v="45"/>
    <n v="0"/>
    <s v=""/>
    <n v="0"/>
  </r>
  <r>
    <s v="w2_081512"/>
    <x v="5"/>
    <s v="Mayberry"/>
    <s v="."/>
    <n v="617690"/>
    <n v="38.048629760742188"/>
    <n v="-121.76636505126953"/>
    <m/>
    <n v="0.10999999940395355"/>
    <s v="8/14/2012"/>
    <s v="8"/>
    <s v="2012"/>
    <n v="2579.8798828125"/>
    <n v="0"/>
    <n v="0"/>
    <s v="low"/>
    <n v="75"/>
    <n v="25"/>
    <n v="0"/>
    <m/>
    <n v="0"/>
    <n v="0"/>
    <x v="45"/>
    <n v="0"/>
    <s v=""/>
    <n v="0"/>
  </r>
  <r>
    <s v="w2_092412"/>
    <x v="5"/>
    <s v="Mayberry"/>
    <s v="."/>
    <n v="617690"/>
    <n v="38.048629760742188"/>
    <n v="-121.76636505126953"/>
    <m/>
    <n v="0.10999999940395355"/>
    <s v="9/25/2012"/>
    <s v="9"/>
    <s v="2012"/>
    <n v="478.79998779296875"/>
    <n v="2"/>
    <n v="0"/>
    <s v="low"/>
    <n v="75"/>
    <n v="15"/>
    <n v="0"/>
    <m/>
    <n v="5"/>
    <n v="5"/>
    <x v="45"/>
    <n v="0"/>
    <s v=""/>
    <n v="0"/>
  </r>
  <r>
    <s v="w1_092412"/>
    <x v="5"/>
    <s v="Mayberry"/>
    <s v="."/>
    <n v="617690"/>
    <n v="38.048671722412109"/>
    <n v="-121.76617431640625"/>
    <m/>
    <n v="0.10999999940395355"/>
    <s v="9/25/2012"/>
    <s v="9"/>
    <s v="2012"/>
    <n v="1735.8199462890625"/>
    <n v="0"/>
    <n v="0"/>
    <s v="low"/>
    <n v="85"/>
    <n v="15"/>
    <n v="0"/>
    <m/>
    <n v="0"/>
    <n v="0"/>
    <x v="45"/>
    <n v="0"/>
    <s v=""/>
    <n v="0"/>
  </r>
  <r>
    <s v="n6_072412"/>
    <x v="5"/>
    <s v="Mayberry"/>
    <s v="."/>
    <n v="617692"/>
    <n v="38.048828125"/>
    <n v="-121.76553344726562"/>
    <m/>
    <n v="0.10999999940395355"/>
    <s v="7/24/2012"/>
    <s v="7"/>
    <s v="2012"/>
    <n v="1082.719970703125"/>
    <n v="16"/>
    <n v="0"/>
    <s v="med"/>
    <n v="69"/>
    <n v="28"/>
    <n v="0"/>
    <m/>
    <n v="2"/>
    <n v="0"/>
    <x v="45"/>
    <n v="0"/>
    <s v=""/>
    <n v="0"/>
  </r>
  <r>
    <s v="n6_081512"/>
    <x v="5"/>
    <s v="Mayberry"/>
    <s v="."/>
    <n v="617692"/>
    <n v="38.048828125"/>
    <n v="-121.76553344726562"/>
    <m/>
    <n v="0.10999999940395355"/>
    <s v="8/14/2012"/>
    <s v="8"/>
    <s v="2012"/>
    <n v="3123.68994140625"/>
    <n v="0"/>
    <n v="0"/>
    <s v="low"/>
    <n v="90"/>
    <n v="10"/>
    <n v="0"/>
    <m/>
    <n v="0"/>
    <n v="0"/>
    <x v="45"/>
    <n v="0"/>
    <s v=""/>
    <n v="0"/>
  </r>
  <r>
    <s v="n6_092412"/>
    <x v="5"/>
    <s v="Mayberry"/>
    <s v="."/>
    <n v="617692"/>
    <n v="38.048828125"/>
    <n v="-121.76553344726562"/>
    <m/>
    <n v="0.10999999940395355"/>
    <s v="9/24/2012"/>
    <s v="9"/>
    <s v="2012"/>
    <n v="2424.409912109375"/>
    <n v="0"/>
    <n v="0"/>
    <s v="low"/>
    <n v="95"/>
    <n v="5"/>
    <n v="0"/>
    <m/>
    <n v="0"/>
    <n v="0"/>
    <x v="45"/>
    <n v="0"/>
    <s v=""/>
    <n v="0"/>
  </r>
  <r>
    <s v="s1_072412"/>
    <x v="5"/>
    <s v="Mayberry"/>
    <s v="."/>
    <n v="617693"/>
    <n v="38.048622131347656"/>
    <n v="-121.7652587890625"/>
    <m/>
    <n v="0.10999999940395355"/>
    <s v="7/24/2012"/>
    <s v="7"/>
    <s v="2012"/>
    <n v="1416.5999755859375"/>
    <n v="15.300000190734863"/>
    <n v="0"/>
    <s v=""/>
    <n v="100"/>
    <n v="0"/>
    <n v="0"/>
    <m/>
    <n v="0"/>
    <n v="0"/>
    <x v="45"/>
    <n v="0"/>
    <s v=""/>
    <n v="0"/>
  </r>
  <r>
    <s v="s1_081512"/>
    <x v="5"/>
    <s v="Mayberry"/>
    <s v="."/>
    <n v="617693"/>
    <n v="38.048622131347656"/>
    <n v="-121.7652587890625"/>
    <m/>
    <n v="0.10999999940395355"/>
    <s v="8/15/2012"/>
    <s v="8"/>
    <s v="2012"/>
    <n v="1943.969970703125"/>
    <n v="9.3000001907348633"/>
    <n v="0"/>
    <s v="low"/>
    <n v="70"/>
    <n v="20"/>
    <n v="0"/>
    <m/>
    <n v="10"/>
    <n v="0"/>
    <x v="45"/>
    <n v="0"/>
    <s v=""/>
    <n v="0"/>
  </r>
  <r>
    <s v="s1_092412"/>
    <x v="5"/>
    <s v="Mayberry"/>
    <s v="."/>
    <n v="617693"/>
    <n v="38.048622131347656"/>
    <n v="-121.7652587890625"/>
    <m/>
    <n v="0.10999999940395355"/>
    <s v="9/24/2012"/>
    <s v="9"/>
    <s v="2012"/>
    <n v="2262.550048828125"/>
    <n v="2.7000000476837158"/>
    <n v="0"/>
    <s v="low"/>
    <n v="80"/>
    <n v="5"/>
    <n v="0"/>
    <m/>
    <n v="5"/>
    <n v="10"/>
    <x v="45"/>
    <n v="0"/>
    <s v=""/>
    <n v="0"/>
  </r>
  <r>
    <s v="me1_072412"/>
    <x v="5"/>
    <s v="Mayberry"/>
    <s v="."/>
    <n v="617694"/>
    <n v="38.048789978027344"/>
    <n v="-121.76495361328125"/>
    <m/>
    <n v="0.10999999940395355"/>
    <s v="7/24/2012"/>
    <s v="7"/>
    <s v="2012"/>
    <n v="851.71002197265625"/>
    <n v="7.3000001907348633"/>
    <n v="0"/>
    <s v="low"/>
    <n v="75"/>
    <n v="0"/>
    <n v="0"/>
    <m/>
    <n v="10"/>
    <n v="15"/>
    <x v="45"/>
    <n v="0"/>
    <s v=""/>
    <n v="0"/>
  </r>
  <r>
    <s v="me1_081512"/>
    <x v="5"/>
    <s v="Mayberry"/>
    <s v="."/>
    <n v="617694"/>
    <n v="38.048789978027344"/>
    <n v="-121.76495361328125"/>
    <m/>
    <n v="0.10999999940395355"/>
    <s v="8/15/2012"/>
    <s v="8"/>
    <s v="2012"/>
    <n v="181.69000244140625"/>
    <n v="10"/>
    <n v="0"/>
    <s v="low"/>
    <n v="0"/>
    <n v="10"/>
    <n v="0"/>
    <m/>
    <n v="85"/>
    <n v="5"/>
    <x v="45"/>
    <n v="0"/>
    <s v=""/>
    <n v="0"/>
  </r>
  <r>
    <s v="me1_092412"/>
    <x v="5"/>
    <s v="Mayberry"/>
    <s v="."/>
    <n v="617694"/>
    <n v="38.048789978027344"/>
    <n v="-121.76495361328125"/>
    <m/>
    <n v="0.10999999940395355"/>
    <s v="9/24/2012"/>
    <s v="9"/>
    <s v="2012"/>
    <n v="1288.3299560546875"/>
    <n v="2.2999999523162842"/>
    <n v="0"/>
    <s v="low"/>
    <n v="90"/>
    <n v="5"/>
    <n v="0"/>
    <m/>
    <n v="0"/>
    <n v="5"/>
    <x v="45"/>
    <n v="0"/>
    <s v=""/>
    <n v="0"/>
  </r>
  <r>
    <s v="n5_072412"/>
    <x v="5"/>
    <s v="Mayberry"/>
    <s v="."/>
    <n v="620368"/>
    <n v="38.049034118652344"/>
    <n v="-121.76560211181641"/>
    <m/>
    <n v="0.10999999940395355"/>
    <s v="7/24/2012"/>
    <s v="7"/>
    <s v="2012"/>
    <n v="1465.31005859375"/>
    <n v="22.299999237060547"/>
    <n v="0"/>
    <s v="low"/>
    <n v="70"/>
    <n v="12"/>
    <n v="0"/>
    <m/>
    <n v="3"/>
    <n v="15"/>
    <x v="45"/>
    <n v="0"/>
    <s v=""/>
    <n v="0"/>
  </r>
  <r>
    <s v="n5_081512"/>
    <x v="5"/>
    <s v="Mayberry"/>
    <s v="."/>
    <n v="620368"/>
    <n v="38.049034118652344"/>
    <n v="-121.76560211181641"/>
    <m/>
    <n v="0.10999999940395355"/>
    <s v="8/14/2012"/>
    <s v="8"/>
    <s v="2012"/>
    <n v="763.52001953125"/>
    <n v="1"/>
    <n v="0"/>
    <s v="low"/>
    <n v="80"/>
    <n v="20"/>
    <n v="0"/>
    <m/>
    <n v="0"/>
    <n v="0"/>
    <x v="45"/>
    <n v="0"/>
    <s v=""/>
    <n v="0"/>
  </r>
  <r>
    <s v="n8_092412"/>
    <x v="5"/>
    <s v="Mayberry"/>
    <s v="."/>
    <n v="620368"/>
    <n v="38.049034118652344"/>
    <n v="-121.76544189453125"/>
    <m/>
    <n v="0.10999999940395355"/>
    <s v="9/24/2012"/>
    <s v="9"/>
    <s v="2012"/>
    <n v="376.79000854492188"/>
    <n v="0"/>
    <n v="0"/>
    <s v="low"/>
    <n v="40"/>
    <n v="60"/>
    <n v="0"/>
    <m/>
    <n v="0"/>
    <n v="0"/>
    <x v="45"/>
    <n v="0"/>
    <s v=""/>
    <n v="0"/>
  </r>
  <r>
    <s v="n5_092412"/>
    <x v="5"/>
    <s v="Mayberry"/>
    <s v="."/>
    <n v="620368"/>
    <n v="38.049034118652344"/>
    <n v="-121.76560211181641"/>
    <m/>
    <n v="0.10999999940395355"/>
    <s v="9/24/2012"/>
    <s v="9"/>
    <s v="2012"/>
    <n v="631.75"/>
    <n v="2.7000000476837158"/>
    <n v="0"/>
    <s v="low"/>
    <n v="70"/>
    <n v="25"/>
    <n v="0"/>
    <m/>
    <n v="0"/>
    <n v="5"/>
    <x v="45"/>
    <n v="0"/>
    <s v=""/>
    <n v="0"/>
  </r>
  <r>
    <s v="me2_072412"/>
    <x v="5"/>
    <s v="Mayberry"/>
    <s v="."/>
    <n v="620371"/>
    <n v="38.048858642578125"/>
    <n v="-121.764404296875"/>
    <m/>
    <n v="0.10999999940395355"/>
    <s v="7/24/2012"/>
    <s v="7"/>
    <s v="2012"/>
    <n v="3563.679931640625"/>
    <n v="20.299999237060547"/>
    <n v="0"/>
    <s v="med"/>
    <n v="25"/>
    <n v="50"/>
    <n v="0"/>
    <m/>
    <n v="25"/>
    <n v="0"/>
    <x v="45"/>
    <n v="0"/>
    <s v=""/>
    <n v="0"/>
  </r>
  <r>
    <s v="me2_081512"/>
    <x v="5"/>
    <s v="Mayberry"/>
    <s v="."/>
    <n v="620371"/>
    <n v="38.048858642578125"/>
    <n v="-121.764404296875"/>
    <m/>
    <n v="0.10999999940395355"/>
    <s v="8/15/2012"/>
    <s v="8"/>
    <s v="2012"/>
    <n v="1950.2099609375"/>
    <n v="9.6999998092651367"/>
    <n v="0"/>
    <s v="med"/>
    <n v="80"/>
    <n v="10"/>
    <n v="0"/>
    <m/>
    <n v="0"/>
    <n v="10"/>
    <x v="45"/>
    <n v="0"/>
    <s v=""/>
    <n v="0"/>
  </r>
  <r>
    <s v="me2_092412"/>
    <x v="5"/>
    <s v="Mayberry"/>
    <s v="."/>
    <n v="620371"/>
    <n v="38.048858642578125"/>
    <n v="-121.764404296875"/>
    <m/>
    <n v="0.10999999940395355"/>
    <s v="9/24/2012"/>
    <s v="9"/>
    <s v="2012"/>
    <n v="1065.3199462890625"/>
    <n v="5"/>
    <n v="0"/>
    <s v="low"/>
    <n v="60"/>
    <n v="20"/>
    <n v="0"/>
    <m/>
    <n v="5"/>
    <n v="15"/>
    <x v="45"/>
    <n v="0"/>
    <s v=""/>
    <n v="0"/>
  </r>
  <r>
    <s v="n3_072412"/>
    <x v="5"/>
    <s v="Mayberry"/>
    <s v="."/>
    <n v="623044"/>
    <n v="38.049362182617188"/>
    <n v="-121.76549530029297"/>
    <m/>
    <n v="0.10999999940395355"/>
    <s v="7/24/2012"/>
    <s v="7"/>
    <s v="2012"/>
    <n v="1347.5699462890625"/>
    <n v="14.300000190734863"/>
    <n v="0"/>
    <s v="low"/>
    <n v="88"/>
    <n v="12"/>
    <n v="0"/>
    <m/>
    <n v="0"/>
    <n v="0"/>
    <x v="45"/>
    <n v="0"/>
    <s v=""/>
    <n v="0"/>
  </r>
  <r>
    <s v="n9_081512"/>
    <x v="5"/>
    <s v="Mayberry"/>
    <s v="."/>
    <n v="623044"/>
    <n v="38.049175262451172"/>
    <n v="-121.76544189453125"/>
    <m/>
    <n v="0.10999999940395355"/>
    <s v="8/14/2012"/>
    <s v="8"/>
    <s v="2012"/>
    <n v="1463.7900390625"/>
    <n v="3"/>
    <n v="0"/>
    <s v="low"/>
    <n v="55"/>
    <n v="5"/>
    <n v="0"/>
    <m/>
    <n v="40"/>
    <n v="0"/>
    <x v="45"/>
    <n v="0"/>
    <s v=""/>
    <n v="0"/>
  </r>
  <r>
    <s v="n10_081512"/>
    <x v="5"/>
    <s v="Mayberry"/>
    <s v="."/>
    <n v="623044"/>
    <n v="38.049293518066406"/>
    <n v="-121.76539611816406"/>
    <m/>
    <n v="0.10999999940395355"/>
    <s v="8/14/2012"/>
    <s v="8"/>
    <s v="2012"/>
    <n v="1995.2900390625"/>
    <n v="3"/>
    <n v="0"/>
    <s v="low"/>
    <n v="75"/>
    <n v="10"/>
    <n v="0"/>
    <m/>
    <n v="0"/>
    <n v="15"/>
    <x v="45"/>
    <n v="0"/>
    <s v=""/>
    <n v="0"/>
  </r>
  <r>
    <s v="n9_092412"/>
    <x v="5"/>
    <s v="Mayberry"/>
    <s v="."/>
    <n v="623044"/>
    <n v="38.049175262451172"/>
    <n v="-121.76544189453125"/>
    <m/>
    <n v="0.10999999940395355"/>
    <s v="9/24/2012"/>
    <s v="9"/>
    <s v="2012"/>
    <n v="1547.8599853515625"/>
    <n v="4"/>
    <n v="0"/>
    <s v="med"/>
    <n v="60"/>
    <n v="30"/>
    <n v="0"/>
    <m/>
    <n v="5"/>
    <n v="5"/>
    <x v="45"/>
    <n v="0"/>
    <s v=""/>
    <n v="0"/>
  </r>
  <r>
    <s v="n10_092412"/>
    <x v="5"/>
    <s v="Mayberry"/>
    <s v="."/>
    <n v="623044"/>
    <n v="38.049293518066406"/>
    <n v="-121.76539611816406"/>
    <m/>
    <n v="0.10999999940395355"/>
    <s v="9/24/2012"/>
    <s v="9"/>
    <s v="2012"/>
    <n v="588.739990234375"/>
    <n v="0"/>
    <n v="0"/>
    <s v="low"/>
    <n v="50"/>
    <n v="50"/>
    <n v="0"/>
    <m/>
    <n v="0"/>
    <n v="0"/>
    <x v="45"/>
    <n v="0"/>
    <s v=""/>
    <n v="0"/>
  </r>
  <r>
    <s v="n4_092412"/>
    <x v="5"/>
    <s v="Mayberry"/>
    <s v="."/>
    <n v="623044"/>
    <n v="38.049205780029297"/>
    <n v="-121.76558685302734"/>
    <m/>
    <n v="0.10999999940395355"/>
    <s v="9/24/2012"/>
    <s v="9"/>
    <s v="2012"/>
    <n v="1776.050048828125"/>
    <n v="0"/>
    <n v="0"/>
    <s v="low"/>
    <n v="65"/>
    <n v="35"/>
    <n v="0"/>
    <m/>
    <n v="0"/>
    <n v="0"/>
    <x v="45"/>
    <n v="0"/>
    <s v=""/>
    <n v="0"/>
  </r>
  <r>
    <s v="n2_072412"/>
    <x v="5"/>
    <s v="Mayberry"/>
    <s v="."/>
    <n v="625720"/>
    <n v="38.049503326416016"/>
    <n v="-121.76544189453125"/>
    <m/>
    <n v="0.10999999940395355"/>
    <s v="7/24/2012"/>
    <s v="7"/>
    <s v="2012"/>
    <n v="745.989990234375"/>
    <n v="17.299999237060547"/>
    <n v="0"/>
    <s v="low"/>
    <n v="95"/>
    <n v="5"/>
    <n v="0"/>
    <m/>
    <n v="0"/>
    <n v="0"/>
    <x v="45"/>
    <n v="0"/>
    <s v=""/>
    <n v="0"/>
  </r>
  <r>
    <s v="n1_072412"/>
    <x v="5"/>
    <s v="Mayberry"/>
    <s v="."/>
    <n v="625720"/>
    <n v="38.049663543701172"/>
    <n v="-121.76541137695312"/>
    <m/>
    <n v="0.10999999940395355"/>
    <s v="7/24/2012"/>
    <s v="7"/>
    <s v="2012"/>
    <n v="738.760009765625"/>
    <n v="30.700000762939453"/>
    <n v="0"/>
    <s v="low"/>
    <n v="85"/>
    <n v="10"/>
    <n v="0"/>
    <m/>
    <n v="5"/>
    <n v="0"/>
    <x v="45"/>
    <n v="0"/>
    <s v=""/>
    <n v="0"/>
  </r>
  <r>
    <s v="n2_081512"/>
    <x v="5"/>
    <s v="Mayberry"/>
    <s v="."/>
    <n v="625720"/>
    <n v="38.049503326416016"/>
    <n v="-121.76544189453125"/>
    <m/>
    <n v="0.10999999940395355"/>
    <s v="8/14/2012"/>
    <s v="8"/>
    <s v="2012"/>
    <n v="5233.81982421875"/>
    <n v="1.7000000476837158"/>
    <n v="0"/>
    <s v="low"/>
    <n v="85"/>
    <n v="15"/>
    <n v="0"/>
    <m/>
    <n v="0"/>
    <n v="0"/>
    <x v="45"/>
    <n v="0"/>
    <s v=""/>
    <n v="0"/>
  </r>
  <r>
    <s v="n1_081512"/>
    <x v="5"/>
    <s v="Mayberry"/>
    <s v="."/>
    <n v="625720"/>
    <n v="38.049663543701172"/>
    <n v="-121.76541137695312"/>
    <m/>
    <n v="0.10999999940395355"/>
    <s v="8/14/2012"/>
    <s v="8"/>
    <s v="2012"/>
    <n v="2199.56005859375"/>
    <n v="3.2999999523162842"/>
    <n v="0"/>
    <s v="low"/>
    <n v="55"/>
    <n v="15"/>
    <n v="0"/>
    <m/>
    <n v="0"/>
    <n v="0"/>
    <x v="45"/>
    <n v="0"/>
    <s v=""/>
    <n v="0"/>
  </r>
  <r>
    <s v="n2_092412"/>
    <x v="5"/>
    <s v="Mayberry"/>
    <s v="."/>
    <n v="625720"/>
    <n v="38.049503326416016"/>
    <n v="-121.76544189453125"/>
    <m/>
    <n v="0.10999999940395355"/>
    <s v="9/24/2012"/>
    <s v="9"/>
    <s v="2012"/>
    <n v="806.030029296875"/>
    <n v="0"/>
    <n v="0"/>
    <s v="low"/>
    <n v="90"/>
    <n v="10"/>
    <n v="0"/>
    <m/>
    <n v="0"/>
    <n v="0"/>
    <x v="45"/>
    <n v="0"/>
    <s v=""/>
    <n v="0"/>
  </r>
  <r>
    <s v="n12_072412"/>
    <x v="5"/>
    <s v="Mayberry"/>
    <s v="."/>
    <n v="625721"/>
    <n v="38.049568176269531"/>
    <n v="-121.76519012451172"/>
    <m/>
    <n v="0.10999999940395355"/>
    <s v="7/24/2012"/>
    <s v="7"/>
    <s v="2012"/>
    <n v="1010.030029296875"/>
    <n v="17.700000762939453"/>
    <n v="0"/>
    <s v=""/>
    <n v="85"/>
    <n v="0"/>
    <n v="0"/>
    <m/>
    <n v="5"/>
    <n v="10"/>
    <x v="45"/>
    <n v="0"/>
    <s v=""/>
    <n v="0"/>
  </r>
  <r>
    <s v="n11_072412"/>
    <x v="5"/>
    <s v="Mayberry"/>
    <s v="."/>
    <n v="625721"/>
    <n v="38.049468994140625"/>
    <n v="-121.76508331298828"/>
    <m/>
    <n v="0.10999999940395355"/>
    <s v="7/24/2012"/>
    <s v="7"/>
    <s v="2012"/>
    <n v="2400.199951171875"/>
    <n v="26.700000762939453"/>
    <n v="0"/>
    <s v="med"/>
    <n v="67"/>
    <n v="25"/>
    <n v="0"/>
    <m/>
    <n v="0"/>
    <n v="8"/>
    <x v="45"/>
    <n v="0"/>
    <s v=""/>
    <n v="0"/>
  </r>
  <r>
    <s v="n11_081512"/>
    <x v="5"/>
    <s v="Mayberry"/>
    <s v="."/>
    <n v="625721"/>
    <n v="38.049468994140625"/>
    <n v="-121.76508331298828"/>
    <m/>
    <n v="0.10999999940395355"/>
    <s v="8/14/2012"/>
    <s v="8"/>
    <s v="2012"/>
    <n v="2925.6298828125"/>
    <n v="4"/>
    <n v="0"/>
    <s v="low"/>
    <n v="80"/>
    <n v="5"/>
    <n v="0"/>
    <m/>
    <n v="0"/>
    <n v="15"/>
    <x v="45"/>
    <n v="0"/>
    <s v=""/>
    <n v="0"/>
  </r>
  <r>
    <s v="n12_081512"/>
    <x v="5"/>
    <s v="Mayberry"/>
    <s v="."/>
    <n v="625721"/>
    <n v="38.049568176269531"/>
    <n v="-121.76519012451172"/>
    <m/>
    <n v="0.10999999940395355"/>
    <s v="8/14/2012"/>
    <s v="8"/>
    <s v="2012"/>
    <n v="3335.989990234375"/>
    <n v="3.7000000476837158"/>
    <n v="0"/>
    <s v=""/>
    <n v="95"/>
    <n v="0"/>
    <n v="0"/>
    <m/>
    <n v="0"/>
    <n v="5"/>
    <x v="45"/>
    <n v="0"/>
    <s v=""/>
    <n v="0"/>
  </r>
  <r>
    <s v="n12_092412"/>
    <x v="5"/>
    <s v="Mayberry"/>
    <s v="."/>
    <n v="625721"/>
    <n v="38.049568176269531"/>
    <n v="-121.76519012451172"/>
    <m/>
    <n v="0.10999999940395355"/>
    <s v="9/24/2012"/>
    <s v="9"/>
    <s v="2012"/>
    <n v="1516.8199462890625"/>
    <n v="0"/>
    <n v="0"/>
    <s v="low"/>
    <n v="90"/>
    <n v="10"/>
    <n v="0"/>
    <m/>
    <n v="0"/>
    <n v="0"/>
    <x v="45"/>
    <n v="0"/>
    <s v=""/>
    <n v="0"/>
  </r>
  <r>
    <s v="n11_092412"/>
    <x v="5"/>
    <s v="Mayberry"/>
    <s v="."/>
    <n v="625721"/>
    <n v="38.049468994140625"/>
    <n v="-121.76508331298828"/>
    <m/>
    <n v="0.10999999940395355"/>
    <s v="9/24/2012"/>
    <s v="9"/>
    <s v="2012"/>
    <n v="1935.530029296875"/>
    <n v="4.3000001907348633"/>
    <n v="0"/>
    <s v="low"/>
    <n v="70"/>
    <n v="15"/>
    <n v="0"/>
    <m/>
    <n v="5"/>
    <n v="10"/>
    <x v="45"/>
    <n v="0"/>
    <s v=""/>
    <n v="0"/>
  </r>
  <r>
    <s v="n13_072412"/>
    <x v="5"/>
    <s v="Mayberry"/>
    <s v="."/>
    <n v="628397"/>
    <n v="38.049678802490234"/>
    <n v="-121.76516723632812"/>
    <m/>
    <n v="0.10999999940395355"/>
    <s v="7/24/2012"/>
    <s v="7"/>
    <s v="2012"/>
    <n v="2102.489990234375"/>
    <n v="13.300000190734863"/>
    <n v="0"/>
    <s v="low"/>
    <n v="94"/>
    <n v="6"/>
    <n v="0"/>
    <m/>
    <n v="0"/>
    <n v="0"/>
    <x v="45"/>
    <n v="0"/>
    <s v=""/>
    <n v="0"/>
  </r>
  <r>
    <s v="n13_081512"/>
    <x v="5"/>
    <s v="Mayberry"/>
    <s v="."/>
    <n v="628397"/>
    <n v="38.049678802490234"/>
    <n v="-121.76516723632812"/>
    <m/>
    <n v="0.10999999940395355"/>
    <s v="8/14/2012"/>
    <s v="8"/>
    <s v="2012"/>
    <n v="1557.68994140625"/>
    <n v="8.3000001907348633"/>
    <n v="0"/>
    <s v="low"/>
    <n v="85"/>
    <n v="5"/>
    <n v="0"/>
    <m/>
    <n v="0"/>
    <n v="0"/>
    <x v="45"/>
    <n v="0"/>
    <s v=""/>
    <n v="0"/>
  </r>
  <r>
    <s v="n13_092412"/>
    <x v="5"/>
    <s v="Mayberry"/>
    <s v="."/>
    <n v="628397"/>
    <n v="38.049678802490234"/>
    <n v="-121.76516723632812"/>
    <m/>
    <n v="0.10999999940395355"/>
    <s v="9/24/2012"/>
    <s v="9"/>
    <s v="2012"/>
    <n v="1309.5899658203125"/>
    <n v="7"/>
    <n v="0"/>
    <s v="low"/>
    <n v="90"/>
    <n v="10"/>
    <n v="0"/>
    <m/>
    <n v="0"/>
    <n v="0"/>
    <x v="45"/>
    <n v="0"/>
    <s v=""/>
    <n v="0"/>
  </r>
  <r>
    <s v="3"/>
    <x v="5"/>
    <s v="ShermanLake"/>
    <s v="."/>
    <n v="638941"/>
    <n v="38.051548004150391"/>
    <n v="-121.81974029541016"/>
    <m/>
    <n v="0.25"/>
    <s v="8/15/2005"/>
    <s v="8"/>
    <s v="2005"/>
    <n v="700.54998779296875"/>
    <n v="0"/>
    <n v="0"/>
    <s v=""/>
    <n v="0"/>
    <n v="0"/>
    <n v="0"/>
    <m/>
    <n v="0"/>
    <n v="0"/>
    <x v="40"/>
    <n v="0"/>
    <s v=""/>
    <n v="0"/>
  </r>
  <r>
    <s v="1"/>
    <x v="5"/>
    <s v="ShermanLake"/>
    <s v="."/>
    <n v="638942"/>
    <n v="38.051456451416016"/>
    <n v="-121.81959533691406"/>
    <m/>
    <n v="0.25"/>
    <s v="8/15/2005"/>
    <s v="8"/>
    <s v="2005"/>
    <n v="959.1400146484375"/>
    <n v="0"/>
    <n v="0"/>
    <s v=""/>
    <n v="0"/>
    <n v="0"/>
    <n v="0"/>
    <m/>
    <n v="0"/>
    <n v="0"/>
    <x v="40"/>
    <n v="0"/>
    <s v=""/>
    <n v="0"/>
  </r>
  <r>
    <s v="15"/>
    <x v="5"/>
    <s v="ShermanLake"/>
    <s v="."/>
    <n v="638942"/>
    <n v="38.051437377929688"/>
    <n v="-121.81954956054687"/>
    <m/>
    <n v="0.25"/>
    <s v="8/15/2005"/>
    <s v="8"/>
    <s v="2005"/>
    <n v="331.8800048828125"/>
    <n v="0"/>
    <n v="0"/>
    <s v=""/>
    <n v="0"/>
    <n v="0"/>
    <n v="0"/>
    <m/>
    <n v="0"/>
    <n v="0"/>
    <x v="17"/>
    <n v="0"/>
    <s v=""/>
    <n v="0"/>
  </r>
  <r>
    <s v="2"/>
    <x v="5"/>
    <s v="ShermanLake"/>
    <s v="."/>
    <n v="638942"/>
    <n v="38.051429748535156"/>
    <n v="-121.81964874267578"/>
    <m/>
    <n v="0.25"/>
    <s v="8/15/2005"/>
    <s v="8"/>
    <s v="2005"/>
    <n v="667.8599853515625"/>
    <n v="0"/>
    <n v="0"/>
    <s v=""/>
    <n v="0"/>
    <n v="0"/>
    <n v="0"/>
    <m/>
    <n v="0"/>
    <n v="0"/>
    <x v="17"/>
    <n v="0"/>
    <s v=""/>
    <n v="0"/>
  </r>
  <r>
    <s v="5"/>
    <x v="5"/>
    <s v="ShermanLake"/>
    <s v="."/>
    <n v="641616"/>
    <n v="38.051841735839844"/>
    <n v="-121.82028961181641"/>
    <m/>
    <n v="0.25"/>
    <s v="8/15/2005"/>
    <s v="8"/>
    <s v="2005"/>
    <n v="682.27001953125"/>
    <n v="0"/>
    <n v="0"/>
    <s v=""/>
    <n v="0"/>
    <n v="0"/>
    <n v="0"/>
    <m/>
    <n v="0"/>
    <n v="0"/>
    <x v="17"/>
    <n v="0"/>
    <s v=""/>
    <n v="0"/>
  </r>
  <r>
    <s v="4"/>
    <x v="5"/>
    <s v="ShermanLake"/>
    <s v="."/>
    <n v="641617"/>
    <n v="38.051731109619141"/>
    <n v="-121.82004547119141"/>
    <m/>
    <n v="0.25"/>
    <s v="8/15/2005"/>
    <s v="8"/>
    <s v="2005"/>
    <n v="187.11000061035156"/>
    <n v="0"/>
    <n v="0"/>
    <s v=""/>
    <n v="0"/>
    <n v="0"/>
    <n v="0"/>
    <m/>
    <n v="0"/>
    <n v="0"/>
    <x v="40"/>
    <n v="0"/>
    <s v=""/>
    <n v="0"/>
  </r>
  <r>
    <s v="6"/>
    <x v="5"/>
    <s v="ShermanLake"/>
    <s v="."/>
    <n v="644291"/>
    <n v="38.052043914794922"/>
    <n v="-121.82050323486328"/>
    <m/>
    <n v="0.25"/>
    <s v="8/15/2005"/>
    <s v="8"/>
    <s v="2005"/>
    <n v="195.32000732421875"/>
    <n v="0"/>
    <n v="0"/>
    <s v=""/>
    <n v="0"/>
    <n v="0"/>
    <n v="0"/>
    <m/>
    <n v="0"/>
    <n v="0"/>
    <x v="40"/>
    <n v="0"/>
    <s v=""/>
    <n v="0"/>
  </r>
  <r>
    <s v="9"/>
    <x v="5"/>
    <s v="ShermanLake"/>
    <s v="."/>
    <n v="649642"/>
    <n v="38.052482604980469"/>
    <n v="-121.82106018066406"/>
    <m/>
    <n v="0.25"/>
    <s v="8/15/2005"/>
    <s v="8"/>
    <s v="2005"/>
    <n v="210.91999816894531"/>
    <n v="0"/>
    <n v="0"/>
    <s v=""/>
    <n v="0"/>
    <n v="0"/>
    <n v="0"/>
    <m/>
    <n v="0"/>
    <n v="0"/>
    <x v="6"/>
    <n v="0"/>
    <s v=""/>
    <n v="0"/>
  </r>
  <r>
    <s v="8"/>
    <x v="5"/>
    <s v="ShermanLake"/>
    <s v="."/>
    <n v="649642"/>
    <n v="38.052436828613281"/>
    <n v="-121.82093048095703"/>
    <m/>
    <n v="0.25"/>
    <s v="8/15/2005"/>
    <s v="8"/>
    <s v="2005"/>
    <n v="230.47000122070312"/>
    <n v="0"/>
    <n v="0"/>
    <s v=""/>
    <n v="0"/>
    <n v="0"/>
    <n v="0"/>
    <m/>
    <n v="0"/>
    <n v="0"/>
    <x v="6"/>
    <n v="0"/>
    <s v=""/>
    <n v="0"/>
  </r>
  <r>
    <s v="7"/>
    <x v="5"/>
    <s v="ShermanLake"/>
    <s v="."/>
    <n v="649642"/>
    <n v="38.052436828613281"/>
    <n v="-121.82099914550781"/>
    <m/>
    <n v="0.25"/>
    <s v="8/15/2005"/>
    <s v="8"/>
    <s v="2005"/>
    <n v="311.6400146484375"/>
    <n v="0"/>
    <n v="0"/>
    <s v=""/>
    <n v="0"/>
    <n v="0"/>
    <n v="0"/>
    <m/>
    <n v="0"/>
    <n v="0"/>
    <x v="40"/>
    <n v="0"/>
    <s v=""/>
    <n v="0"/>
  </r>
  <r>
    <s v="11"/>
    <x v="5"/>
    <s v="ShermanLake"/>
    <s v="."/>
    <n v="652316"/>
    <n v="38.052890777587891"/>
    <n v="-121.82149505615234"/>
    <m/>
    <n v="0.25"/>
    <s v="8/15/2005"/>
    <s v="8"/>
    <s v="2005"/>
    <n v="389.92001342773437"/>
    <n v="0"/>
    <n v="0"/>
    <s v=""/>
    <n v="0"/>
    <n v="0"/>
    <n v="0"/>
    <m/>
    <n v="0"/>
    <n v="0"/>
    <x v="17"/>
    <n v="0"/>
    <s v=""/>
    <n v="0"/>
  </r>
  <r>
    <s v="10"/>
    <x v="5"/>
    <s v="ShermanLake"/>
    <s v="."/>
    <n v="652317"/>
    <n v="38.052764892578125"/>
    <n v="-121.82138061523437"/>
    <m/>
    <n v="0.25"/>
    <s v="8/15/2005"/>
    <s v="8"/>
    <s v="2005"/>
    <n v="341.3699951171875"/>
    <n v="0"/>
    <n v="0"/>
    <s v=""/>
    <n v="0"/>
    <n v="0"/>
    <n v="0"/>
    <m/>
    <n v="0"/>
    <n v="0"/>
    <x v="6"/>
    <n v="0"/>
    <s v=""/>
    <n v="0"/>
  </r>
  <r>
    <s v="13"/>
    <x v="5"/>
    <s v="ShermanLake"/>
    <s v="."/>
    <n v="654991"/>
    <n v="38.053157806396484"/>
    <n v="-121.82177734375"/>
    <m/>
    <n v="0.25"/>
    <s v="8/15/2005"/>
    <s v="8"/>
    <s v="2005"/>
    <n v="251.44999694824219"/>
    <n v="0"/>
    <n v="0"/>
    <s v=""/>
    <n v="0"/>
    <n v="0"/>
    <n v="0"/>
    <m/>
    <n v="0"/>
    <n v="0"/>
    <x v="6"/>
    <n v="0"/>
    <s v=""/>
    <n v="0"/>
  </r>
  <r>
    <s v="12"/>
    <x v="5"/>
    <s v="ShermanLake"/>
    <s v="."/>
    <n v="654992"/>
    <n v="38.053073883056641"/>
    <n v="-121.82170867919922"/>
    <m/>
    <n v="0.25"/>
    <s v="8/15/2005"/>
    <s v="8"/>
    <s v="2005"/>
    <n v="528.20001220703125"/>
    <n v="0"/>
    <n v="0"/>
    <s v=""/>
    <n v="0"/>
    <n v="0"/>
    <n v="0"/>
    <m/>
    <n v="0"/>
    <n v="0"/>
    <x v="17"/>
    <n v="0"/>
    <s v=""/>
    <n v="0"/>
  </r>
  <r>
    <s v="14"/>
    <x v="5"/>
    <s v="ShermanLake"/>
    <s v="."/>
    <n v="657667"/>
    <n v="38.053264617919922"/>
    <n v="-121.82188415527344"/>
    <m/>
    <n v="0.25"/>
    <s v="8/15/2005"/>
    <s v="8"/>
    <s v="2005"/>
    <n v="353.76998901367187"/>
    <n v="0"/>
    <n v="0"/>
    <s v=""/>
    <n v="0"/>
    <n v="0"/>
    <n v="0"/>
    <m/>
    <n v="0"/>
    <n v="0"/>
    <x v="6"/>
    <n v="0"/>
    <s v=""/>
    <n v="0"/>
  </r>
  <r>
    <s v="e1-1"/>
    <x v="5"/>
    <s v="Twitchell"/>
    <s v="."/>
    <n v="1204082"/>
    <n v="38.106674194335938"/>
    <n v="-121.64609527587891"/>
    <m/>
    <n v="0.10999999940395355"/>
    <s v="5/10/2011"/>
    <s v="5"/>
    <s v="2011"/>
    <n v="78.430000305175781"/>
    <n v="13"/>
    <n v="0"/>
    <s v=""/>
    <n v="3"/>
    <n v="37.5"/>
    <n v="0"/>
    <m/>
    <n v="85"/>
    <n v="0"/>
    <x v="45"/>
    <n v="0"/>
    <s v=""/>
    <n v="0"/>
  </r>
  <r>
    <s v="e1-1.5"/>
    <x v="5"/>
    <s v="Twitchell"/>
    <s v="."/>
    <n v="1204082"/>
    <n v="38.106700897216797"/>
    <n v="-121.6461181640625"/>
    <m/>
    <n v="0.10999999940395355"/>
    <s v="6/8/2011"/>
    <s v="6"/>
    <s v="2011"/>
    <n v="52.5"/>
    <n v="32"/>
    <n v="0"/>
    <s v=""/>
    <n v="0.5"/>
    <n v="85"/>
    <n v="0"/>
    <m/>
    <n v="15"/>
    <n v="0"/>
    <x v="45"/>
    <n v="0"/>
    <s v=""/>
    <n v="0"/>
  </r>
  <r>
    <s v="e1-1"/>
    <x v="5"/>
    <s v="Twitchell"/>
    <s v="."/>
    <n v="1204082"/>
    <n v="38.106674194335938"/>
    <n v="-121.64609527587891"/>
    <m/>
    <n v="0.10999999940395355"/>
    <s v="6/8/2011"/>
    <s v="6"/>
    <s v="2011"/>
    <n v="196.11000061035156"/>
    <n v="21"/>
    <n v="0"/>
    <s v=""/>
    <n v="62.5"/>
    <n v="15"/>
    <n v="0"/>
    <m/>
    <n v="62.5"/>
    <n v="0"/>
    <x v="45"/>
    <n v="0"/>
    <s v=""/>
    <n v="0"/>
  </r>
  <r>
    <s v="e1-1"/>
    <x v="5"/>
    <s v="Twitchell"/>
    <s v="."/>
    <n v="1204082"/>
    <n v="38.106674194335938"/>
    <n v="-121.64609527587891"/>
    <m/>
    <n v="0.10999999940395355"/>
    <s v="6/30/2011"/>
    <s v="6"/>
    <s v="2011"/>
    <n v="672.75"/>
    <n v="82"/>
    <n v="0"/>
    <s v=""/>
    <n v="37.5"/>
    <n v="37.5"/>
    <n v="0"/>
    <m/>
    <n v="85"/>
    <n v="0"/>
    <x v="45"/>
    <n v="0"/>
    <s v=""/>
    <n v="0"/>
  </r>
  <r>
    <s v="e1-2"/>
    <x v="5"/>
    <s v="Twitchell"/>
    <s v="."/>
    <n v="1204082"/>
    <n v="38.106723785400391"/>
    <n v="-121.64613342285156"/>
    <m/>
    <n v="0.10999999940395355"/>
    <s v="6/30/2011"/>
    <s v="6"/>
    <s v="2011"/>
    <n v="0"/>
    <n v="95"/>
    <n v="100"/>
    <s v=""/>
    <n v="0"/>
    <n v="97.5"/>
    <n v="0"/>
    <m/>
    <n v="0"/>
    <n v="0"/>
    <x v="45"/>
    <n v="0"/>
    <s v=""/>
    <n v="0"/>
  </r>
  <r>
    <s v="e1-1.5"/>
    <x v="5"/>
    <s v="Twitchell"/>
    <s v="."/>
    <n v="1204082"/>
    <n v="38.106700897216797"/>
    <n v="-121.6461181640625"/>
    <m/>
    <n v="0.10999999940395355"/>
    <s v="6/30/2011"/>
    <s v="6"/>
    <s v="2011"/>
    <n v="301.92999267578125"/>
    <n v="80"/>
    <n v="20"/>
    <s v=""/>
    <n v="15"/>
    <n v="62.5"/>
    <n v="0"/>
    <m/>
    <n v="0"/>
    <n v="0"/>
    <x v="45"/>
    <n v="0"/>
    <s v=""/>
    <n v="0"/>
  </r>
  <r>
    <s v="e1-1"/>
    <x v="5"/>
    <s v="Twitchell"/>
    <s v="."/>
    <n v="1204082"/>
    <n v="38.106674194335938"/>
    <n v="-121.64609527587891"/>
    <m/>
    <n v="0.10999999940395355"/>
    <s v="8/8/2011"/>
    <s v="8"/>
    <s v="2011"/>
    <n v="504.89999389648437"/>
    <n v="15"/>
    <n v="0"/>
    <s v=""/>
    <n v="62.5"/>
    <n v="37.5"/>
    <n v="0"/>
    <m/>
    <n v="85"/>
    <n v="0"/>
    <x v="45"/>
    <n v="0"/>
    <s v=""/>
    <n v="0"/>
  </r>
  <r>
    <s v="e1-1.5"/>
    <x v="5"/>
    <s v="Twitchell"/>
    <s v="."/>
    <n v="1204082"/>
    <n v="38.106700897216797"/>
    <n v="-121.6461181640625"/>
    <m/>
    <n v="0.10999999940395355"/>
    <s v="8/8/2011"/>
    <s v="8"/>
    <s v="2011"/>
    <n v="463.6199951171875"/>
    <n v="50"/>
    <n v="0"/>
    <s v=""/>
    <n v="15"/>
    <n v="62.5"/>
    <n v="0"/>
    <m/>
    <n v="15"/>
    <n v="0"/>
    <x v="45"/>
    <n v="0"/>
    <s v=""/>
    <n v="0"/>
  </r>
  <r>
    <s v="e1-1.5"/>
    <x v="5"/>
    <s v="Twitchell"/>
    <s v="."/>
    <n v="1204082"/>
    <n v="38.106700897216797"/>
    <n v="-121.6461181640625"/>
    <m/>
    <n v="0.10999999940395355"/>
    <s v="9/30/2011"/>
    <s v="9"/>
    <s v="2011"/>
    <n v="97.769996643066406"/>
    <n v="50"/>
    <n v="110"/>
    <s v=""/>
    <n v="15"/>
    <n v="37.5"/>
    <n v="0"/>
    <m/>
    <n v="3"/>
    <n v="0"/>
    <x v="45"/>
    <n v="0"/>
    <s v=""/>
    <n v="0"/>
  </r>
  <r>
    <s v="e1-1"/>
    <x v="5"/>
    <s v="Twitchell"/>
    <s v="."/>
    <n v="1204082"/>
    <n v="38.106674194335938"/>
    <n v="-121.64609527587891"/>
    <m/>
    <n v="0.10999999940395355"/>
    <s v="9/30/2011"/>
    <s v="9"/>
    <s v="2011"/>
    <n v="497.39999389648437"/>
    <n v="20"/>
    <n v="0"/>
    <s v=""/>
    <n v="37.5"/>
    <n v="3"/>
    <n v="0"/>
    <m/>
    <n v="85"/>
    <n v="0"/>
    <x v="45"/>
    <n v="0"/>
    <s v=""/>
    <n v="0"/>
  </r>
  <r>
    <s v="e1-1"/>
    <x v="5"/>
    <s v="Twitchell"/>
    <s v="."/>
    <n v="1204082"/>
    <n v="38.106674194335938"/>
    <n v="-121.64609527587891"/>
    <m/>
    <n v="0.10999999940395355"/>
    <s v="9/8/2011"/>
    <s v="9"/>
    <s v="2011"/>
    <n v="549.07000732421875"/>
    <n v="15"/>
    <n v="0"/>
    <s v=""/>
    <n v="62.5"/>
    <n v="15"/>
    <n v="0"/>
    <m/>
    <n v="15"/>
    <n v="0"/>
    <x v="45"/>
    <n v="0"/>
    <s v=""/>
    <n v="0"/>
  </r>
  <r>
    <s v="e1-1w_061312"/>
    <x v="5"/>
    <s v="Twitchell"/>
    <s v="."/>
    <n v="1204082"/>
    <n v="38.106739044189453"/>
    <n v="-121.64615631103516"/>
    <m/>
    <n v="0.10999999940395355"/>
    <s v="6/11/2012"/>
    <s v="6"/>
    <s v="2012"/>
    <n v="352.8800048828125"/>
    <n v="18.299999237060547"/>
    <n v="0"/>
    <s v="med"/>
    <n v="50"/>
    <n v="50"/>
    <n v="0"/>
    <m/>
    <n v="0"/>
    <n v="0"/>
    <x v="45"/>
    <n v="0"/>
    <s v=""/>
    <n v="0"/>
  </r>
  <r>
    <s v="e1-1w_090712"/>
    <x v="5"/>
    <s v="Twitchell"/>
    <s v="."/>
    <n v="1204082"/>
    <n v="38.106739044189453"/>
    <n v="-121.64615631103516"/>
    <m/>
    <n v="0.10999999940395355"/>
    <s v="9/6/2012"/>
    <s v="9"/>
    <s v="2012"/>
    <n v="1328"/>
    <n v="61.700000762939453"/>
    <n v="0"/>
    <s v="low"/>
    <n v="25"/>
    <n v="25"/>
    <n v="0"/>
    <m/>
    <n v="50"/>
    <n v="0"/>
    <x v="45"/>
    <n v="0"/>
    <s v=""/>
    <n v="0"/>
  </r>
  <r>
    <s v="e2-2"/>
    <x v="5"/>
    <s v="Twitchell"/>
    <s v="."/>
    <n v="1204083"/>
    <n v="38.106712341308594"/>
    <n v="-121.64583587646484"/>
    <m/>
    <n v="0.10999999940395355"/>
    <s v="5/10/2011"/>
    <s v="5"/>
    <s v="2011"/>
    <n v="50.240001678466797"/>
    <n v="0"/>
    <n v="0"/>
    <s v=""/>
    <n v="0.5"/>
    <n v="97.5"/>
    <n v="0"/>
    <m/>
    <n v="0"/>
    <n v="0"/>
    <x v="45"/>
    <n v="0"/>
    <s v=""/>
    <n v="0"/>
  </r>
  <r>
    <s v="e2-3"/>
    <x v="5"/>
    <s v="Twitchell"/>
    <s v="."/>
    <n v="1204083"/>
    <n v="38.106742858886719"/>
    <n v="-121.64577484130859"/>
    <m/>
    <n v="0.10999999940395355"/>
    <s v="5/10/2011"/>
    <s v="5"/>
    <s v="2011"/>
    <n v="11.930000305175781"/>
    <n v="0"/>
    <n v="0"/>
    <s v=""/>
    <n v="0.5"/>
    <n v="97.5"/>
    <n v="0"/>
    <m/>
    <n v="0"/>
    <n v="0"/>
    <x v="45"/>
    <n v="0"/>
    <s v=""/>
    <n v="0"/>
  </r>
  <r>
    <s v="e2-2"/>
    <x v="5"/>
    <s v="Twitchell"/>
    <s v="."/>
    <n v="1204083"/>
    <n v="38.106712341308594"/>
    <n v="-121.64583587646484"/>
    <m/>
    <n v="0.10999999940395355"/>
    <s v="6/8/2011"/>
    <s v="6"/>
    <s v="2011"/>
    <n v="11.289999961853027"/>
    <n v="0"/>
    <n v="0"/>
    <s v=""/>
    <n v="3"/>
    <n v="85"/>
    <n v="0"/>
    <m/>
    <n v="0"/>
    <n v="0"/>
    <x v="45"/>
    <n v="0"/>
    <s v=""/>
    <n v="0"/>
  </r>
  <r>
    <s v="e2-3"/>
    <x v="5"/>
    <s v="Twitchell"/>
    <s v="."/>
    <n v="1204083"/>
    <n v="38.106742858886719"/>
    <n v="-121.64577484130859"/>
    <m/>
    <n v="0.10999999940395355"/>
    <s v="6/8/2011"/>
    <s v="6"/>
    <s v="2011"/>
    <n v="17.020000457763672"/>
    <n v="1"/>
    <n v="0"/>
    <s v=""/>
    <n v="3"/>
    <n v="97.5"/>
    <n v="0"/>
    <m/>
    <n v="0"/>
    <n v="0"/>
    <x v="45"/>
    <n v="0"/>
    <s v=""/>
    <n v="0"/>
  </r>
  <r>
    <s v="e2-2"/>
    <x v="5"/>
    <s v="Twitchell"/>
    <s v="."/>
    <n v="1204083"/>
    <n v="38.106712341308594"/>
    <n v="-121.64583587646484"/>
    <m/>
    <n v="0.10999999940395355"/>
    <s v="6/30/2011"/>
    <s v="6"/>
    <s v="2011"/>
    <n v="2.7400000095367432"/>
    <n v="0"/>
    <n v="10"/>
    <s v=""/>
    <n v="0.5"/>
    <n v="85"/>
    <n v="0"/>
    <m/>
    <n v="0"/>
    <n v="0"/>
    <x v="45"/>
    <n v="0"/>
    <s v=""/>
    <n v="0"/>
  </r>
  <r>
    <s v="e2-3"/>
    <x v="5"/>
    <s v="Twitchell"/>
    <s v="."/>
    <n v="1204083"/>
    <n v="38.106742858886719"/>
    <n v="-121.64577484130859"/>
    <m/>
    <n v="0.10999999940395355"/>
    <s v="6/30/2011"/>
    <s v="6"/>
    <s v="2011"/>
    <n v="162.67999267578125"/>
    <n v="0"/>
    <n v="5"/>
    <s v=""/>
    <n v="15"/>
    <n v="97.5"/>
    <n v="0"/>
    <m/>
    <n v="0"/>
    <n v="0"/>
    <x v="45"/>
    <n v="0"/>
    <s v=""/>
    <n v="0"/>
  </r>
  <r>
    <s v="e2-3"/>
    <x v="5"/>
    <s v="Twitchell"/>
    <s v="."/>
    <n v="1204083"/>
    <n v="38.106742858886719"/>
    <n v="-121.64577484130859"/>
    <m/>
    <n v="0.10999999940395355"/>
    <s v="8/8/2011"/>
    <s v="8"/>
    <s v="2011"/>
    <n v="570.97998046875"/>
    <n v="0"/>
    <n v="0"/>
    <s v=""/>
    <n v="37.5"/>
    <n v="15"/>
    <n v="0"/>
    <m/>
    <n v="0"/>
    <n v="0"/>
    <x v="45"/>
    <n v="0"/>
    <s v=""/>
    <n v="0"/>
  </r>
  <r>
    <s v="e2-3"/>
    <x v="5"/>
    <s v="Twitchell"/>
    <s v="."/>
    <n v="1204083"/>
    <n v="38.106742858886719"/>
    <n v="-121.64577484130859"/>
    <m/>
    <n v="0.10999999940395355"/>
    <s v="9/30/2011"/>
    <s v="9"/>
    <s v="2011"/>
    <n v="229.78999328613281"/>
    <n v="5"/>
    <n v="5"/>
    <s v=""/>
    <n v="15"/>
    <n v="62.5"/>
    <n v="0"/>
    <m/>
    <n v="0"/>
    <n v="0"/>
    <x v="45"/>
    <n v="0"/>
    <s v=""/>
    <n v="0"/>
  </r>
  <r>
    <s v="e2-2"/>
    <x v="5"/>
    <s v="Twitchell"/>
    <s v="."/>
    <n v="1204083"/>
    <n v="38.106712341308594"/>
    <n v="-121.64583587646484"/>
    <m/>
    <n v="0.10999999940395355"/>
    <s v="9/30/2011"/>
    <s v="9"/>
    <s v="2011"/>
    <n v="15.210000038146973"/>
    <n v="5"/>
    <n v="10"/>
    <s v=""/>
    <n v="0.5"/>
    <n v="97.5"/>
    <n v="0"/>
    <m/>
    <n v="0"/>
    <n v="0"/>
    <x v="45"/>
    <n v="0"/>
    <s v=""/>
    <n v="0"/>
  </r>
  <r>
    <s v="e2-3"/>
    <x v="5"/>
    <s v="Twitchell"/>
    <s v="."/>
    <n v="1204083"/>
    <n v="38.106742858886719"/>
    <n v="-121.64577484130859"/>
    <m/>
    <n v="0.10999999940395355"/>
    <s v="9/8/2011"/>
    <s v="9"/>
    <s v="2011"/>
    <n v="107.23999786376953"/>
    <n v="0"/>
    <n v="0"/>
    <s v=""/>
    <n v="37.5"/>
    <n v="37.5"/>
    <n v="0"/>
    <m/>
    <n v="0"/>
    <n v="0"/>
    <x v="45"/>
    <n v="0"/>
    <s v=""/>
    <n v="0"/>
  </r>
  <r>
    <s v="e2-1w_061312"/>
    <x v="5"/>
    <s v="Twitchell"/>
    <s v="."/>
    <n v="1204083"/>
    <n v="38.106704711914063"/>
    <n v="-121.6458740234375"/>
    <m/>
    <n v="0.10999999940395355"/>
    <s v="6/11/2012"/>
    <s v="6"/>
    <s v="2012"/>
    <n v="556.03997802734375"/>
    <n v="0"/>
    <n v="0"/>
    <s v=""/>
    <n v="35"/>
    <n v="40"/>
    <n v="0"/>
    <m/>
    <n v="20"/>
    <n v="5"/>
    <x v="45"/>
    <n v="0"/>
    <s v=""/>
    <n v="0"/>
  </r>
  <r>
    <s v="e2-1w_090712"/>
    <x v="5"/>
    <s v="Twitchell"/>
    <s v="."/>
    <n v="1204083"/>
    <n v="38.106704711914063"/>
    <n v="-121.6458740234375"/>
    <m/>
    <n v="0.10999999940395355"/>
    <s v="9/6/2012"/>
    <s v="9"/>
    <s v="2012"/>
    <n v="731.03997802734375"/>
    <n v="0"/>
    <n v="0"/>
    <s v="low"/>
    <n v="50"/>
    <n v="35"/>
    <n v="0"/>
    <m/>
    <n v="15"/>
    <n v="0"/>
    <x v="45"/>
    <n v="0"/>
    <s v=""/>
    <n v="0"/>
  </r>
  <r>
    <s v="ep-5"/>
    <x v="5"/>
    <s v="Twitchell"/>
    <s v="."/>
    <n v="1204084"/>
    <n v="38.106555938720703"/>
    <n v="-121.64540863037109"/>
    <m/>
    <n v="0.10999999940395355"/>
    <s v="6/8/2011"/>
    <s v="6"/>
    <s v="2011"/>
    <n v="447.35000610351562"/>
    <n v="5"/>
    <n v="0"/>
    <s v=""/>
    <n v="3"/>
    <n v="62.5"/>
    <n v="0"/>
    <m/>
    <n v="15"/>
    <n v="0"/>
    <x v="45"/>
    <n v="0"/>
    <s v=""/>
    <n v="0"/>
  </r>
  <r>
    <s v="ep-5"/>
    <x v="5"/>
    <s v="Twitchell"/>
    <s v="."/>
    <n v="1204084"/>
    <n v="38.106555938720703"/>
    <n v="-121.64540863037109"/>
    <m/>
    <n v="0.10999999940395355"/>
    <s v="6/30/2011"/>
    <s v="6"/>
    <s v="2011"/>
    <n v="469.66000366210937"/>
    <n v="35"/>
    <n v="0"/>
    <s v=""/>
    <n v="37.5"/>
    <n v="37.5"/>
    <n v="0"/>
    <m/>
    <n v="0"/>
    <n v="0"/>
    <x v="45"/>
    <n v="0"/>
    <s v=""/>
    <n v="0"/>
  </r>
  <r>
    <s v="ep-5"/>
    <x v="5"/>
    <s v="Twitchell"/>
    <s v="."/>
    <n v="1204084"/>
    <n v="38.106555938720703"/>
    <n v="-121.64540863037109"/>
    <m/>
    <n v="0.10999999940395355"/>
    <s v="8/8/2011"/>
    <s v="8"/>
    <s v="2011"/>
    <n v="364.26998901367187"/>
    <n v="20"/>
    <n v="0"/>
    <s v=""/>
    <n v="62.5"/>
    <n v="37.5"/>
    <n v="0"/>
    <m/>
    <n v="0"/>
    <n v="0"/>
    <x v="45"/>
    <n v="0"/>
    <s v=""/>
    <n v="0"/>
  </r>
  <r>
    <s v="ep-5"/>
    <x v="5"/>
    <s v="Twitchell"/>
    <s v="."/>
    <n v="1204084"/>
    <n v="38.106555938720703"/>
    <n v="-121.64540863037109"/>
    <m/>
    <n v="0.10999999940395355"/>
    <s v="9/30/2011"/>
    <s v="9"/>
    <s v="2011"/>
    <n v="227.58000183105469"/>
    <n v="20"/>
    <n v="30"/>
    <s v=""/>
    <n v="62.5"/>
    <n v="37.5"/>
    <n v="0"/>
    <m/>
    <n v="0"/>
    <n v="0"/>
    <x v="45"/>
    <n v="0"/>
    <s v=""/>
    <n v="0"/>
  </r>
  <r>
    <s v="k1_090712"/>
    <x v="5"/>
    <s v="Twitchell"/>
    <s v="."/>
    <n v="1204084"/>
    <n v="38.106632232666016"/>
    <n v="-121.64537811279297"/>
    <m/>
    <n v="0.10999999940395355"/>
    <s v="9/6/2012"/>
    <s v="9"/>
    <s v="2012"/>
    <n v="638.260009765625"/>
    <n v="1"/>
    <n v="0"/>
    <s v="high"/>
    <n v="40"/>
    <n v="60"/>
    <n v="0"/>
    <m/>
    <n v="0"/>
    <n v="0"/>
    <x v="45"/>
    <n v="0"/>
    <s v=""/>
    <n v="0"/>
  </r>
  <r>
    <s v="k2_090712"/>
    <x v="5"/>
    <s v="Twitchell"/>
    <s v="."/>
    <n v="1204084"/>
    <n v="38.106647491455078"/>
    <n v="-121.64540863037109"/>
    <m/>
    <n v="0.10999999940395355"/>
    <s v="9/6/2012"/>
    <s v="9"/>
    <s v="2012"/>
    <n v="759.40997314453125"/>
    <n v="0"/>
    <n v="0"/>
    <s v="med"/>
    <n v="75"/>
    <n v="25"/>
    <n v="0"/>
    <m/>
    <n v="0"/>
    <n v="0"/>
    <x v="45"/>
    <n v="0"/>
    <s v=""/>
    <n v="0"/>
  </r>
  <r>
    <s v="k3_090712"/>
    <x v="5"/>
    <s v="Twitchell"/>
    <s v="."/>
    <n v="1204084"/>
    <n v="38.106601715087891"/>
    <n v="-121.64540863037109"/>
    <m/>
    <n v="0.10999999940395355"/>
    <s v="9/6/2012"/>
    <s v="9"/>
    <s v="2012"/>
    <n v="722.41998291015625"/>
    <n v="0"/>
    <n v="0"/>
    <s v="med"/>
    <n v="45"/>
    <n v="55"/>
    <n v="0"/>
    <m/>
    <n v="0"/>
    <n v="0"/>
    <x v="45"/>
    <n v="0"/>
    <s v=""/>
    <n v="0"/>
  </r>
  <r>
    <s v="k4_090712"/>
    <x v="5"/>
    <s v="Twitchell"/>
    <s v="."/>
    <n v="1204084"/>
    <n v="38.106559753417969"/>
    <n v="-121.64540863037109"/>
    <m/>
    <n v="0.10999999940395355"/>
    <s v="9/6/2012"/>
    <s v="9"/>
    <s v="2012"/>
    <n v="890.52001953125"/>
    <n v="0"/>
    <n v="0"/>
    <s v="med"/>
    <n v="35"/>
    <n v="65"/>
    <n v="0"/>
    <m/>
    <n v="0"/>
    <n v="0"/>
    <x v="45"/>
    <n v="0"/>
    <s v=""/>
    <n v="0"/>
  </r>
  <r>
    <s v="e3-1"/>
    <x v="5"/>
    <s v="Twitchell"/>
    <s v="."/>
    <n v="1204087"/>
    <n v="38.106693267822266"/>
    <n v="-121.64445495605469"/>
    <m/>
    <n v="0.10999999940395355"/>
    <s v="5/24/2011"/>
    <s v="5"/>
    <s v="2011"/>
    <n v="226.80999755859375"/>
    <n v="65"/>
    <n v="0"/>
    <s v=""/>
    <n v="3"/>
    <n v="85"/>
    <n v="0"/>
    <m/>
    <n v="0"/>
    <n v="0"/>
    <x v="45"/>
    <n v="0"/>
    <s v=""/>
    <n v="0"/>
  </r>
  <r>
    <s v="e3-2"/>
    <x v="5"/>
    <s v="Twitchell"/>
    <s v="."/>
    <n v="1204087"/>
    <n v="38.106723785400391"/>
    <n v="-121.64450073242187"/>
    <m/>
    <n v="0.10999999940395355"/>
    <s v="5/24/2011"/>
    <s v="5"/>
    <s v="2011"/>
    <n v="908.20001220703125"/>
    <n v="0"/>
    <n v="0"/>
    <s v=""/>
    <n v="37.5"/>
    <n v="37.5"/>
    <n v="0"/>
    <m/>
    <n v="0.5"/>
    <n v="0"/>
    <x v="45"/>
    <n v="0"/>
    <s v=""/>
    <n v="0"/>
  </r>
  <r>
    <s v="e3-1"/>
    <x v="5"/>
    <s v="Twitchell"/>
    <s v="."/>
    <n v="1204087"/>
    <n v="38.106693267822266"/>
    <n v="-121.64445495605469"/>
    <m/>
    <n v="0.10999999940395355"/>
    <s v="6/8/2011"/>
    <s v="6"/>
    <s v="2011"/>
    <n v="172.91000366210937"/>
    <n v="85"/>
    <n v="0"/>
    <s v=""/>
    <n v="3"/>
    <n v="85"/>
    <n v="0"/>
    <m/>
    <n v="0"/>
    <n v="0"/>
    <x v="45"/>
    <n v="0"/>
    <s v=""/>
    <n v="0"/>
  </r>
  <r>
    <s v="e3-2"/>
    <x v="5"/>
    <s v="Twitchell"/>
    <s v="."/>
    <n v="1204087"/>
    <n v="38.106723785400391"/>
    <n v="-121.64450073242187"/>
    <m/>
    <n v="0.10999999940395355"/>
    <s v="6/8/2011"/>
    <s v="6"/>
    <s v="2011"/>
    <n v="687.969970703125"/>
    <n v="70"/>
    <n v="0"/>
    <s v=""/>
    <n v="85"/>
    <n v="37.5"/>
    <n v="0"/>
    <m/>
    <n v="0"/>
    <n v="0"/>
    <x v="45"/>
    <n v="0"/>
    <s v=""/>
    <n v="0"/>
  </r>
  <r>
    <s v="e3-2"/>
    <x v="5"/>
    <s v="Twitchell"/>
    <s v="."/>
    <n v="1204087"/>
    <n v="38.106723785400391"/>
    <n v="-121.64450073242187"/>
    <m/>
    <n v="0.10999999940395355"/>
    <s v="6/30/2011"/>
    <s v="6"/>
    <s v="2011"/>
    <n v="3352.159912109375"/>
    <n v="105"/>
    <n v="0"/>
    <s v=""/>
    <n v="62.5"/>
    <n v="37.5"/>
    <n v="0"/>
    <m/>
    <n v="0"/>
    <n v="0"/>
    <x v="45"/>
    <n v="0"/>
    <s v=""/>
    <n v="0"/>
  </r>
  <r>
    <s v="e3-1"/>
    <x v="5"/>
    <s v="Twitchell"/>
    <s v="."/>
    <n v="1204087"/>
    <n v="38.106693267822266"/>
    <n v="-121.64445495605469"/>
    <m/>
    <n v="0.10999999940395355"/>
    <s v="6/30/2011"/>
    <s v="6"/>
    <s v="2011"/>
    <n v="335.29000854492187"/>
    <n v="73"/>
    <n v="17"/>
    <s v=""/>
    <n v="3"/>
    <n v="85"/>
    <n v="0"/>
    <m/>
    <n v="0"/>
    <n v="0"/>
    <x v="45"/>
    <n v="0"/>
    <s v=""/>
    <n v="0"/>
  </r>
  <r>
    <s v="e3-2"/>
    <x v="5"/>
    <s v="Twitchell"/>
    <s v="."/>
    <n v="1204087"/>
    <n v="38.106723785400391"/>
    <n v="-121.64450073242187"/>
    <m/>
    <n v="0.10999999940395355"/>
    <s v="8/8/2011"/>
    <s v="8"/>
    <s v="2011"/>
    <n v="454.19000244140625"/>
    <n v="0"/>
    <n v="0"/>
    <s v=""/>
    <n v="0"/>
    <n v="0"/>
    <n v="0"/>
    <m/>
    <n v="0"/>
    <n v="0"/>
    <x v="45"/>
    <n v="0"/>
    <s v=""/>
    <n v="0"/>
  </r>
  <r>
    <s v="e3-1"/>
    <x v="5"/>
    <s v="Twitchell"/>
    <s v="."/>
    <n v="1204087"/>
    <n v="38.106693267822266"/>
    <n v="-121.64445495605469"/>
    <m/>
    <n v="0.10999999940395355"/>
    <s v="8/8/2011"/>
    <s v="8"/>
    <s v="2011"/>
    <n v="606.42999267578125"/>
    <n v="5"/>
    <n v="0"/>
    <s v=""/>
    <n v="3"/>
    <n v="0"/>
    <n v="0"/>
    <m/>
    <n v="0"/>
    <n v="0"/>
    <x v="45"/>
    <n v="0"/>
    <s v=""/>
    <n v="0"/>
  </r>
  <r>
    <s v="e3-2"/>
    <x v="5"/>
    <s v="Twitchell"/>
    <s v="."/>
    <n v="1204087"/>
    <n v="38.106723785400391"/>
    <n v="-121.64450073242187"/>
    <m/>
    <n v="0.10999999940395355"/>
    <s v="9/30/2011"/>
    <s v="9"/>
    <s v="2011"/>
    <n v="130.1300048828125"/>
    <n v="0"/>
    <n v="50"/>
    <s v=""/>
    <n v="0.5"/>
    <n v="97.5"/>
    <n v="0"/>
    <m/>
    <n v="0"/>
    <n v="0"/>
    <x v="45"/>
    <n v="0"/>
    <s v=""/>
    <n v="0"/>
  </r>
  <r>
    <s v="e3-1"/>
    <x v="5"/>
    <s v="Twitchell"/>
    <s v="."/>
    <n v="1204087"/>
    <n v="38.106693267822266"/>
    <n v="-121.64445495605469"/>
    <m/>
    <n v="0.10999999940395355"/>
    <s v="9/30/2011"/>
    <s v="9"/>
    <s v="2011"/>
    <n v="17.319999694824219"/>
    <n v="20"/>
    <n v="10"/>
    <s v=""/>
    <n v="0.5"/>
    <n v="97.5"/>
    <n v="0"/>
    <m/>
    <n v="0"/>
    <n v="0"/>
    <x v="45"/>
    <n v="0"/>
    <s v=""/>
    <n v="0"/>
  </r>
  <r>
    <s v="e3-1"/>
    <x v="5"/>
    <s v="Twitchell"/>
    <s v="."/>
    <n v="1204087"/>
    <n v="38.106693267822266"/>
    <n v="-121.64445495605469"/>
    <m/>
    <n v="0.10999999940395355"/>
    <s v="9/8/2011"/>
    <s v="9"/>
    <s v="2011"/>
    <n v="180.67999267578125"/>
    <n v="5"/>
    <n v="0"/>
    <s v=""/>
    <n v="3"/>
    <n v="85"/>
    <n v="0"/>
    <m/>
    <n v="0"/>
    <n v="0"/>
    <x v="45"/>
    <n v="0"/>
    <s v=""/>
    <n v="0"/>
  </r>
  <r>
    <s v="e3-2"/>
    <x v="5"/>
    <s v="Twitchell"/>
    <s v="."/>
    <n v="1204087"/>
    <n v="38.106723785400391"/>
    <n v="-121.64450073242187"/>
    <m/>
    <n v="0.10999999940395355"/>
    <s v="9/8/2011"/>
    <s v="9"/>
    <s v="2011"/>
    <n v="437.239990234375"/>
    <n v="0"/>
    <n v="0"/>
    <s v=""/>
    <n v="3"/>
    <n v="37.5"/>
    <n v="0"/>
    <m/>
    <n v="0"/>
    <n v="0"/>
    <x v="45"/>
    <n v="0"/>
    <s v=""/>
    <n v="0"/>
  </r>
  <r>
    <s v="e3-2w_061312"/>
    <x v="5"/>
    <s v="Twitchell"/>
    <s v="."/>
    <n v="1204087"/>
    <n v="38.106681823730469"/>
    <n v="-121.64444732666016"/>
    <m/>
    <n v="0.10999999940395355"/>
    <s v="6/11/2012"/>
    <s v="6"/>
    <s v="2012"/>
    <n v="923.239990234375"/>
    <n v="83.300003051757813"/>
    <n v="0"/>
    <s v="high"/>
    <n v="15"/>
    <n v="65"/>
    <n v="0"/>
    <m/>
    <n v="20"/>
    <n v="0"/>
    <x v="45"/>
    <n v="0"/>
    <s v=""/>
    <n v="0"/>
  </r>
  <r>
    <s v="e4-1"/>
    <x v="5"/>
    <s v="Twitchell"/>
    <s v="."/>
    <n v="1204088"/>
    <n v="38.106620788574219"/>
    <n v="-121.64415740966797"/>
    <m/>
    <n v="0.10999999940395355"/>
    <s v="5/24/2011"/>
    <s v="5"/>
    <s v="2011"/>
    <n v="107.30999755859375"/>
    <n v="44"/>
    <n v="0"/>
    <s v=""/>
    <n v="62.5"/>
    <n v="15"/>
    <n v="0"/>
    <m/>
    <n v="62.5"/>
    <n v="0"/>
    <x v="45"/>
    <n v="0"/>
    <s v=""/>
    <n v="0"/>
  </r>
  <r>
    <s v="e4-1"/>
    <x v="5"/>
    <s v="Twitchell"/>
    <s v="."/>
    <n v="1204088"/>
    <n v="38.106620788574219"/>
    <n v="-121.64415740966797"/>
    <m/>
    <n v="0.10999999940395355"/>
    <s v="6/8/2011"/>
    <s v="6"/>
    <s v="2011"/>
    <n v="249.96000671386719"/>
    <n v="58"/>
    <n v="0"/>
    <s v=""/>
    <n v="62.5"/>
    <n v="15"/>
    <n v="0"/>
    <m/>
    <n v="62.5"/>
    <n v="0"/>
    <x v="45"/>
    <n v="0"/>
    <s v=""/>
    <n v="0"/>
  </r>
  <r>
    <s v="e4-2"/>
    <x v="5"/>
    <s v="Twitchell"/>
    <s v="."/>
    <n v="1204088"/>
    <n v="38.106658935546875"/>
    <n v="-121.64406585693359"/>
    <m/>
    <n v="0.10999999940395355"/>
    <s v="6/8/2011"/>
    <s v="6"/>
    <s v="2011"/>
    <n v="753.030029296875"/>
    <n v="110"/>
    <n v="0"/>
    <s v=""/>
    <n v="85"/>
    <n v="37.5"/>
    <n v="0"/>
    <m/>
    <n v="0"/>
    <n v="0"/>
    <x v="45"/>
    <n v="0"/>
    <s v=""/>
    <n v="0"/>
  </r>
  <r>
    <s v="e4-2"/>
    <x v="5"/>
    <s v="Twitchell"/>
    <s v="."/>
    <n v="1204088"/>
    <n v="38.106658935546875"/>
    <n v="-121.64406585693359"/>
    <m/>
    <n v="0.10999999940395355"/>
    <s v="6/30/2011"/>
    <s v="6"/>
    <s v="2011"/>
    <n v="1284.2099609375"/>
    <n v="105"/>
    <n v="10"/>
    <s v=""/>
    <n v="15"/>
    <n v="62.5"/>
    <n v="0"/>
    <m/>
    <n v="0"/>
    <n v="0"/>
    <x v="45"/>
    <n v="0"/>
    <s v=""/>
    <n v="0"/>
  </r>
  <r>
    <s v="e4-1"/>
    <x v="5"/>
    <s v="Twitchell"/>
    <s v="."/>
    <n v="1204088"/>
    <n v="38.106620788574219"/>
    <n v="-121.64415740966797"/>
    <m/>
    <n v="0.10999999940395355"/>
    <s v="6/30/2011"/>
    <s v="6"/>
    <s v="2011"/>
    <n v="381.57000732421875"/>
    <n v="55"/>
    <n v="0"/>
    <s v=""/>
    <n v="15"/>
    <n v="62.5"/>
    <n v="0"/>
    <m/>
    <n v="62.5"/>
    <n v="0"/>
    <x v="45"/>
    <n v="0"/>
    <s v=""/>
    <n v="0"/>
  </r>
  <r>
    <s v="e4-1"/>
    <x v="5"/>
    <s v="Twitchell"/>
    <s v="."/>
    <n v="1204088"/>
    <n v="38.106620788574219"/>
    <n v="-121.64415740966797"/>
    <m/>
    <n v="0.10999999940395355"/>
    <s v="8/8/2011"/>
    <s v="8"/>
    <s v="2011"/>
    <n v="741.44000244140625"/>
    <n v="50"/>
    <n v="0"/>
    <s v=""/>
    <n v="15"/>
    <n v="62.5"/>
    <n v="0"/>
    <m/>
    <n v="15"/>
    <n v="0"/>
    <x v="45"/>
    <n v="0"/>
    <s v=""/>
    <n v="0"/>
  </r>
  <r>
    <s v="e4-2"/>
    <x v="5"/>
    <s v="Twitchell"/>
    <s v="."/>
    <n v="1204088"/>
    <n v="38.106658935546875"/>
    <n v="-121.64406585693359"/>
    <m/>
    <n v="0.10999999940395355"/>
    <s v="8/8/2011"/>
    <s v="8"/>
    <s v="2011"/>
    <n v="798.32000732421875"/>
    <n v="28"/>
    <n v="0"/>
    <s v=""/>
    <n v="0"/>
    <n v="0.5"/>
    <n v="0"/>
    <m/>
    <n v="0"/>
    <n v="0"/>
    <x v="45"/>
    <n v="0"/>
    <s v=""/>
    <n v="0"/>
  </r>
  <r>
    <s v="e4-1"/>
    <x v="5"/>
    <s v="Twitchell"/>
    <s v="."/>
    <n v="1204088"/>
    <n v="38.106620788574219"/>
    <n v="-121.64415740966797"/>
    <m/>
    <n v="0.10999999940395355"/>
    <s v="9/30/2011"/>
    <s v="9"/>
    <s v="2011"/>
    <n v="637.0999755859375"/>
    <n v="62"/>
    <n v="0"/>
    <s v=""/>
    <n v="37.5"/>
    <n v="15"/>
    <n v="0"/>
    <m/>
    <n v="62.5"/>
    <n v="0"/>
    <x v="45"/>
    <n v="0"/>
    <s v=""/>
    <n v="0"/>
  </r>
  <r>
    <s v="e4-2"/>
    <x v="5"/>
    <s v="Twitchell"/>
    <s v="."/>
    <n v="1204088"/>
    <n v="38.106658935546875"/>
    <n v="-121.64406585693359"/>
    <m/>
    <n v="0.10999999940395355"/>
    <s v="9/30/2011"/>
    <s v="9"/>
    <s v="2011"/>
    <n v="1164.780029296875"/>
    <n v="28"/>
    <n v="5"/>
    <s v=""/>
    <n v="62.5"/>
    <n v="37.5"/>
    <n v="0"/>
    <m/>
    <n v="0"/>
    <n v="0"/>
    <x v="45"/>
    <n v="0"/>
    <s v=""/>
    <n v="0"/>
  </r>
  <r>
    <s v="e4-1e_061312"/>
    <x v="5"/>
    <s v="Twitchell"/>
    <s v="."/>
    <n v="1204088"/>
    <n v="38.106632232666016"/>
    <n v="-121.64411926269531"/>
    <m/>
    <n v="0.10999999940395355"/>
    <s v="6/11/2012"/>
    <s v="6"/>
    <s v="2012"/>
    <n v="487.10000610351562"/>
    <n v="26.299999237060547"/>
    <n v="0"/>
    <s v="med"/>
    <n v="20"/>
    <n v="65"/>
    <n v="0"/>
    <m/>
    <n v="15"/>
    <n v="0"/>
    <x v="45"/>
    <n v="0"/>
    <s v=""/>
    <n v="0"/>
  </r>
  <r>
    <s v="e3-1e_061312"/>
    <x v="5"/>
    <s v="Twitchell"/>
    <s v="."/>
    <n v="1204088"/>
    <n v="38.106597900390625"/>
    <n v="-121.64430999755859"/>
    <m/>
    <n v="0.10999999940395355"/>
    <s v="6/11/2012"/>
    <s v="6"/>
    <s v="2012"/>
    <n v="938.34002685546875"/>
    <n v="6.6999998092651367"/>
    <n v="0"/>
    <s v="high"/>
    <n v="20"/>
    <n v="80"/>
    <n v="0"/>
    <m/>
    <n v="0"/>
    <n v="0"/>
    <x v="45"/>
    <n v="0"/>
    <s v=""/>
    <n v="0"/>
  </r>
  <r>
    <s v="e3-1e_090712"/>
    <x v="5"/>
    <s v="Twitchell"/>
    <s v="."/>
    <n v="1204088"/>
    <n v="38.106597900390625"/>
    <n v="-121.64430999755859"/>
    <m/>
    <n v="0.10999999940395355"/>
    <s v="9/6/2012"/>
    <s v="9"/>
    <s v="2012"/>
    <n v="1748.5999755859375"/>
    <n v="6.6999998092651367"/>
    <n v="0"/>
    <s v="high"/>
    <n v="75"/>
    <n v="25"/>
    <n v="0"/>
    <m/>
    <n v="0"/>
    <n v="0"/>
    <x v="45"/>
    <n v="0"/>
    <s v=""/>
    <n v="0"/>
  </r>
  <r>
    <s v="w4-2"/>
    <x v="5"/>
    <s v="Twitchell"/>
    <s v="."/>
    <n v="1206755"/>
    <n v="38.106945037841797"/>
    <n v="-121.64714813232422"/>
    <m/>
    <n v="0.10999999940395355"/>
    <s v="5/24/2011"/>
    <s v="5"/>
    <s v="2011"/>
    <n v="1548.969970703125"/>
    <n v="18"/>
    <n v="0"/>
    <s v=""/>
    <n v="37.5"/>
    <n v="15"/>
    <n v="0"/>
    <m/>
    <n v="15"/>
    <n v="0"/>
    <x v="45"/>
    <n v="0"/>
    <s v=""/>
    <n v="0"/>
  </r>
  <r>
    <s v="w4-3"/>
    <x v="5"/>
    <s v="Twitchell"/>
    <s v="."/>
    <n v="1206755"/>
    <n v="38.106990814208984"/>
    <n v="-121.64724731445312"/>
    <m/>
    <n v="0.10999999940395355"/>
    <s v="5/24/2011"/>
    <s v="5"/>
    <s v="2011"/>
    <n v="0"/>
    <n v="26"/>
    <n v="0"/>
    <s v=""/>
    <n v="97.5"/>
    <n v="15"/>
    <n v="0"/>
    <m/>
    <n v="97.5"/>
    <n v="0"/>
    <x v="45"/>
    <n v="0"/>
    <s v=""/>
    <n v="0"/>
  </r>
  <r>
    <s v="w4-1"/>
    <x v="5"/>
    <s v="Twitchell"/>
    <s v="."/>
    <n v="1206755"/>
    <n v="38.10693359375"/>
    <n v="-121.64712524414062"/>
    <m/>
    <n v="0.10999999940395355"/>
    <s v="5/24/2011"/>
    <s v="5"/>
    <s v="2011"/>
    <n v="285.8900146484375"/>
    <n v="10"/>
    <n v="0"/>
    <s v=""/>
    <n v="15"/>
    <n v="62.5"/>
    <n v="0"/>
    <m/>
    <n v="0"/>
    <n v="0"/>
    <x v="45"/>
    <n v="0"/>
    <s v=""/>
    <n v="0"/>
  </r>
  <r>
    <s v="w4-1"/>
    <x v="5"/>
    <s v="Twitchell"/>
    <s v="."/>
    <n v="1206755"/>
    <n v="38.10693359375"/>
    <n v="-121.64712524414062"/>
    <m/>
    <n v="0.10999999940395355"/>
    <s v="6/8/2011"/>
    <s v="6"/>
    <s v="2011"/>
    <n v="306.67001342773437"/>
    <n v="5"/>
    <n v="0"/>
    <s v=""/>
    <n v="15"/>
    <n v="62.5"/>
    <n v="0"/>
    <m/>
    <n v="0"/>
    <n v="0"/>
    <x v="45"/>
    <n v="0"/>
    <s v=""/>
    <n v="0"/>
  </r>
  <r>
    <s v="w4-2"/>
    <x v="5"/>
    <s v="Twitchell"/>
    <s v="."/>
    <n v="1206755"/>
    <n v="38.106945037841797"/>
    <n v="-121.64714813232422"/>
    <m/>
    <n v="0.10999999940395355"/>
    <s v="6/8/2011"/>
    <s v="6"/>
    <s v="2011"/>
    <n v="1482.260009765625"/>
    <n v="25"/>
    <n v="0"/>
    <s v=""/>
    <n v="37.5"/>
    <n v="37.5"/>
    <n v="0"/>
    <m/>
    <n v="15"/>
    <n v="0"/>
    <x v="45"/>
    <n v="0"/>
    <s v=""/>
    <n v="0"/>
  </r>
  <r>
    <s v="w4-2"/>
    <x v="5"/>
    <s v="Twitchell"/>
    <s v="."/>
    <n v="1206755"/>
    <n v="38.106945037841797"/>
    <n v="-121.64714813232422"/>
    <m/>
    <n v="0.10999999940395355"/>
    <s v="6/30/2011"/>
    <s v="6"/>
    <s v="2011"/>
    <n v="2745.06005859375"/>
    <n v="40"/>
    <n v="0"/>
    <s v=""/>
    <n v="85"/>
    <n v="15"/>
    <n v="0"/>
    <m/>
    <n v="15"/>
    <n v="0"/>
    <x v="45"/>
    <n v="0"/>
    <s v=""/>
    <n v="0"/>
  </r>
  <r>
    <s v="w4-1"/>
    <x v="5"/>
    <s v="Twitchell"/>
    <s v="."/>
    <n v="1206755"/>
    <n v="38.10693359375"/>
    <n v="-121.64712524414062"/>
    <m/>
    <n v="0.10999999940395355"/>
    <s v="6/30/2011"/>
    <s v="6"/>
    <s v="2011"/>
    <n v="331.77999877929687"/>
    <n v="0"/>
    <n v="25"/>
    <s v=""/>
    <n v="3"/>
    <n v="62.5"/>
    <n v="0"/>
    <m/>
    <n v="0"/>
    <n v="0"/>
    <x v="45"/>
    <n v="0"/>
    <s v=""/>
    <n v="0"/>
  </r>
  <r>
    <s v="w4-3"/>
    <x v="5"/>
    <s v="Twitchell"/>
    <s v="."/>
    <n v="1206755"/>
    <n v="38.106990814208984"/>
    <n v="-121.64724731445312"/>
    <m/>
    <n v="0.10999999940395355"/>
    <s v="6/30/2011"/>
    <s v="6"/>
    <s v="2011"/>
    <n v="167.44000244140625"/>
    <n v="35"/>
    <n v="0"/>
    <s v=""/>
    <n v="0.5"/>
    <n v="37.5"/>
    <n v="0"/>
    <m/>
    <n v="97.5"/>
    <n v="0"/>
    <x v="45"/>
    <n v="0"/>
    <s v=""/>
    <n v="0"/>
  </r>
  <r>
    <s v="w4-2"/>
    <x v="5"/>
    <s v="Twitchell"/>
    <s v="."/>
    <n v="1206755"/>
    <n v="38.106945037841797"/>
    <n v="-121.64714813232422"/>
    <m/>
    <n v="0.10999999940395355"/>
    <s v="8/8/2011"/>
    <s v="8"/>
    <s v="2011"/>
    <n v="1725.6500244140625"/>
    <n v="60"/>
    <n v="0"/>
    <s v=""/>
    <n v="62.5"/>
    <n v="37.5"/>
    <n v="0"/>
    <m/>
    <n v="15"/>
    <n v="0"/>
    <x v="45"/>
    <n v="0"/>
    <s v=""/>
    <n v="0"/>
  </r>
  <r>
    <s v="w4-1"/>
    <x v="5"/>
    <s v="Twitchell"/>
    <s v="."/>
    <n v="1206755"/>
    <n v="38.10693359375"/>
    <n v="-121.64712524414062"/>
    <m/>
    <n v="0.10999999940395355"/>
    <s v="8/8/2011"/>
    <s v="8"/>
    <s v="2011"/>
    <n v="426.66000366210937"/>
    <n v="20"/>
    <n v="0"/>
    <s v=""/>
    <n v="62.5"/>
    <n v="37.5"/>
    <n v="0"/>
    <m/>
    <n v="0"/>
    <n v="0"/>
    <x v="45"/>
    <n v="0"/>
    <s v=""/>
    <n v="0"/>
  </r>
  <r>
    <s v="w4-3"/>
    <x v="5"/>
    <s v="Twitchell"/>
    <s v="."/>
    <n v="1206755"/>
    <n v="38.106990814208984"/>
    <n v="-121.64724731445312"/>
    <m/>
    <n v="0.10999999940395355"/>
    <s v="8/8/2011"/>
    <s v="8"/>
    <s v="2011"/>
    <n v="111.62000274658203"/>
    <n v="35"/>
    <n v="0"/>
    <s v=""/>
    <n v="3"/>
    <n v="15"/>
    <n v="0"/>
    <m/>
    <n v="85"/>
    <n v="0"/>
    <x v="45"/>
    <n v="0"/>
    <s v=""/>
    <n v="0"/>
  </r>
  <r>
    <s v="w4-3"/>
    <x v="5"/>
    <s v="Twitchell"/>
    <s v="."/>
    <n v="1206755"/>
    <n v="38.106990814208984"/>
    <n v="-121.64724731445312"/>
    <m/>
    <n v="0.10999999940395355"/>
    <s v="9/30/2011"/>
    <s v="9"/>
    <s v="2011"/>
    <n v="779.04998779296875"/>
    <n v="50"/>
    <n v="0"/>
    <s v=""/>
    <n v="15"/>
    <n v="37.5"/>
    <n v="0"/>
    <m/>
    <n v="97.5"/>
    <n v="0"/>
    <x v="45"/>
    <n v="0"/>
    <s v=""/>
    <n v="0"/>
  </r>
  <r>
    <s v="w4-2"/>
    <x v="5"/>
    <s v="Twitchell"/>
    <s v="."/>
    <n v="1206755"/>
    <n v="38.106945037841797"/>
    <n v="-121.64714813232422"/>
    <m/>
    <n v="0.10999999940395355"/>
    <s v="9/30/2011"/>
    <s v="9"/>
    <s v="2011"/>
    <n v="1362.6099853515625"/>
    <n v="35"/>
    <n v="60"/>
    <s v=""/>
    <n v="37.5"/>
    <n v="15"/>
    <n v="0"/>
    <m/>
    <n v="62.5"/>
    <n v="0"/>
    <x v="45"/>
    <n v="0"/>
    <s v=""/>
    <n v="0"/>
  </r>
  <r>
    <s v="w4-1"/>
    <x v="5"/>
    <s v="Twitchell"/>
    <s v="."/>
    <n v="1206755"/>
    <n v="38.10693359375"/>
    <n v="-121.64712524414062"/>
    <m/>
    <n v="0.10999999940395355"/>
    <s v="9/30/2011"/>
    <s v="9"/>
    <s v="2011"/>
    <n v="350.02999877929687"/>
    <n v="0"/>
    <n v="70"/>
    <s v=""/>
    <n v="15"/>
    <n v="97.5"/>
    <n v="0"/>
    <m/>
    <n v="0"/>
    <n v="0"/>
    <x v="45"/>
    <n v="0"/>
    <s v=""/>
    <n v="0"/>
  </r>
  <r>
    <s v="w4-1"/>
    <x v="5"/>
    <s v="Twitchell"/>
    <s v="."/>
    <n v="1206755"/>
    <n v="38.10693359375"/>
    <n v="-121.64712524414062"/>
    <m/>
    <n v="0.10999999940395355"/>
    <s v="9/8/2011"/>
    <s v="9"/>
    <s v="2011"/>
    <n v="543.71002197265625"/>
    <n v="83"/>
    <n v="0"/>
    <s v=""/>
    <n v="37.5"/>
    <n v="37.5"/>
    <n v="0"/>
    <m/>
    <n v="0"/>
    <n v="0"/>
    <x v="45"/>
    <n v="0"/>
    <s v=""/>
    <n v="0"/>
  </r>
  <r>
    <s v="w4-2"/>
    <x v="5"/>
    <s v="Twitchell"/>
    <s v="."/>
    <n v="1206755"/>
    <n v="38.106945037841797"/>
    <n v="-121.64714813232422"/>
    <m/>
    <n v="0.10999999940395355"/>
    <s v="9/8/2011"/>
    <s v="9"/>
    <s v="2011"/>
    <n v="1219.699951171875"/>
    <n v="18"/>
    <n v="0"/>
    <s v=""/>
    <n v="15"/>
    <n v="3"/>
    <n v="0"/>
    <m/>
    <n v="62.5"/>
    <n v="0"/>
    <x v="45"/>
    <n v="0"/>
    <s v=""/>
    <n v="0"/>
  </r>
  <r>
    <s v="w4-1n_052412"/>
    <x v="5"/>
    <s v="Twitchell"/>
    <s v="."/>
    <n v="1206755"/>
    <n v="38.106975555419922"/>
    <n v="-121.64719390869141"/>
    <m/>
    <n v="0.10999999940395355"/>
    <s v="5/23/2012"/>
    <s v="5"/>
    <s v="2012"/>
    <n v="1850.3800048828125"/>
    <n v="23.299999237060547"/>
    <n v="0"/>
    <s v="med"/>
    <n v="25"/>
    <n v="35"/>
    <n v="0"/>
    <m/>
    <n v="45"/>
    <n v="0"/>
    <x v="45"/>
    <n v="0"/>
    <s v=""/>
    <n v="0"/>
  </r>
  <r>
    <s v="w4-1n_070212"/>
    <x v="5"/>
    <s v="Twitchell"/>
    <s v="."/>
    <n v="1206755"/>
    <n v="38.106975555419922"/>
    <n v="-121.64719390869141"/>
    <m/>
    <n v="0.10999999940395355"/>
    <s v="7/2/2012"/>
    <s v="7"/>
    <s v="2012"/>
    <n v="880.53997802734375"/>
    <n v="10"/>
    <n v="0"/>
    <s v="low"/>
    <n v="35"/>
    <n v="15"/>
    <n v="0"/>
    <m/>
    <n v="40"/>
    <n v="10"/>
    <x v="45"/>
    <n v="0"/>
    <s v=""/>
    <n v="0"/>
  </r>
  <r>
    <s v="w4-1n_090712"/>
    <x v="5"/>
    <s v="Twitchell"/>
    <s v="."/>
    <n v="1206755"/>
    <n v="38.106975555419922"/>
    <n v="-121.64719390869141"/>
    <m/>
    <n v="0.10999999940395355"/>
    <s v="9/6/2012"/>
    <s v="9"/>
    <s v="2012"/>
    <n v="1383.52001953125"/>
    <n v="12"/>
    <n v="0"/>
    <s v="low"/>
    <n v="35"/>
    <n v="20"/>
    <n v="0"/>
    <m/>
    <n v="45"/>
    <n v="0"/>
    <x v="45"/>
    <n v="0"/>
    <s v=""/>
    <n v="0"/>
  </r>
  <r>
    <s v="l2_090712"/>
    <x v="5"/>
    <s v="Twitchell"/>
    <s v="."/>
    <n v="1206757"/>
    <n v="38.1068115234375"/>
    <n v="-121.64644622802734"/>
    <m/>
    <n v="0.10999999940395355"/>
    <s v="9/6/2012"/>
    <s v="9"/>
    <s v="2012"/>
    <n v="2197.68994140625"/>
    <n v="5.3000001907348633"/>
    <n v="0"/>
    <s v="med"/>
    <n v="40"/>
    <n v="60"/>
    <n v="0"/>
    <m/>
    <n v="0"/>
    <n v="0"/>
    <x v="45"/>
    <n v="0"/>
    <s v=""/>
    <n v="0"/>
  </r>
  <r>
    <s v="l1_090712"/>
    <x v="5"/>
    <s v="Twitchell"/>
    <s v="."/>
    <n v="1206757"/>
    <n v="38.106838226318359"/>
    <n v="-121.64643096923828"/>
    <m/>
    <n v="0.10999999940395355"/>
    <s v="9/6/2012"/>
    <s v="9"/>
    <s v="2012"/>
    <n v="535.510009765625"/>
    <n v="10"/>
    <n v="0"/>
    <s v="med"/>
    <n v="40"/>
    <n v="60"/>
    <n v="0"/>
    <m/>
    <n v="0"/>
    <n v="0"/>
    <x v="45"/>
    <n v="0"/>
    <s v=""/>
    <n v="0"/>
  </r>
  <r>
    <s v="e1-6"/>
    <x v="5"/>
    <s v="Twitchell"/>
    <s v="."/>
    <n v="1206758"/>
    <n v="38.106956481933594"/>
    <n v="-121.64632415771484"/>
    <m/>
    <n v="0.10999999940395355"/>
    <s v="5/10/2011"/>
    <s v="5"/>
    <s v="2011"/>
    <n v="831.8599853515625"/>
    <n v="57"/>
    <n v="0"/>
    <s v=""/>
    <n v="3"/>
    <n v="97.5"/>
    <n v="0"/>
    <m/>
    <n v="0"/>
    <n v="0"/>
    <x v="45"/>
    <n v="0"/>
    <s v=""/>
    <n v="0"/>
  </r>
  <r>
    <s v="e1-5"/>
    <x v="5"/>
    <s v="Twitchell"/>
    <s v="."/>
    <n v="1206758"/>
    <n v="38.106918334960938"/>
    <n v="-121.64629364013672"/>
    <m/>
    <n v="0.10999999940395355"/>
    <s v="5/10/2011"/>
    <s v="5"/>
    <s v="2011"/>
    <n v="383.57000732421875"/>
    <n v="1"/>
    <n v="0"/>
    <s v=""/>
    <n v="3"/>
    <n v="97.5"/>
    <n v="0"/>
    <m/>
    <n v="0"/>
    <n v="0"/>
    <x v="45"/>
    <n v="0"/>
    <s v=""/>
    <n v="0"/>
  </r>
  <r>
    <s v="e1-4"/>
    <x v="5"/>
    <s v="Twitchell"/>
    <s v="."/>
    <n v="1206758"/>
    <n v="38.106868743896484"/>
    <n v="-121.64624786376953"/>
    <m/>
    <n v="0.10999999940395355"/>
    <s v="6/8/2011"/>
    <s v="6"/>
    <s v="2011"/>
    <n v="384.64999389648438"/>
    <n v="40"/>
    <n v="0"/>
    <s v=""/>
    <n v="15"/>
    <n v="97.5"/>
    <n v="0"/>
    <m/>
    <n v="0.5"/>
    <n v="0"/>
    <x v="45"/>
    <n v="0"/>
    <s v=""/>
    <n v="0"/>
  </r>
  <r>
    <s v="e1-3.5"/>
    <x v="5"/>
    <s v="Twitchell"/>
    <s v="."/>
    <n v="1206758"/>
    <n v="38.106857299804688"/>
    <n v="-121.646240234375"/>
    <m/>
    <n v="0.10999999940395355"/>
    <s v="6/8/2011"/>
    <s v="6"/>
    <s v="2011"/>
    <n v="481.92001342773437"/>
    <n v="55"/>
    <n v="0"/>
    <s v=""/>
    <n v="15"/>
    <n v="97.5"/>
    <n v="0"/>
    <m/>
    <n v="0"/>
    <n v="0"/>
    <x v="45"/>
    <n v="0"/>
    <s v=""/>
    <n v="0"/>
  </r>
  <r>
    <s v="e1-5.5"/>
    <x v="5"/>
    <s v="Twitchell"/>
    <s v="."/>
    <n v="1206758"/>
    <n v="38.106941223144531"/>
    <n v="-121.64630889892578"/>
    <m/>
    <n v="0.10999999940395355"/>
    <s v="6/8/2011"/>
    <s v="6"/>
    <s v="2011"/>
    <n v="1049"/>
    <n v="85"/>
    <n v="0"/>
    <s v=""/>
    <n v="37.5"/>
    <n v="62.5"/>
    <n v="0"/>
    <m/>
    <n v="0"/>
    <n v="0"/>
    <x v="45"/>
    <n v="0"/>
    <s v=""/>
    <n v="0"/>
  </r>
  <r>
    <s v="e1-5"/>
    <x v="5"/>
    <s v="Twitchell"/>
    <s v="."/>
    <n v="1206758"/>
    <n v="38.106918334960938"/>
    <n v="-121.64629364013672"/>
    <m/>
    <n v="0.10999999940395355"/>
    <s v="6/8/2011"/>
    <s v="6"/>
    <s v="2011"/>
    <n v="289.35000610351562"/>
    <n v="5"/>
    <n v="0"/>
    <s v=""/>
    <n v="15"/>
    <n v="85"/>
    <n v="0"/>
    <m/>
    <n v="0"/>
    <n v="0"/>
    <x v="45"/>
    <n v="0"/>
    <s v=""/>
    <n v="0"/>
  </r>
  <r>
    <s v="e1-6"/>
    <x v="5"/>
    <s v="Twitchell"/>
    <s v="."/>
    <n v="1206758"/>
    <n v="38.106956481933594"/>
    <n v="-121.64632415771484"/>
    <m/>
    <n v="0.10999999940395355"/>
    <s v="6/8/2011"/>
    <s v="6"/>
    <s v="2011"/>
    <n v="717.95001220703125"/>
    <n v="50"/>
    <n v="0"/>
    <s v=""/>
    <n v="62.5"/>
    <n v="37.5"/>
    <n v="0"/>
    <m/>
    <n v="0"/>
    <n v="0"/>
    <x v="45"/>
    <n v="0"/>
    <s v=""/>
    <n v="0"/>
  </r>
  <r>
    <s v="e1-3.5"/>
    <x v="5"/>
    <s v="Twitchell"/>
    <s v="."/>
    <n v="1206758"/>
    <n v="38.106857299804688"/>
    <n v="-121.646240234375"/>
    <m/>
    <n v="0.10999999940395355"/>
    <s v="6/30/2011"/>
    <s v="6"/>
    <s v="2011"/>
    <n v="331.19000244140625"/>
    <n v="85"/>
    <n v="0"/>
    <s v=""/>
    <n v="15"/>
    <n v="85"/>
    <n v="0"/>
    <m/>
    <n v="0"/>
    <n v="0"/>
    <x v="45"/>
    <n v="0"/>
    <s v=""/>
    <n v="0"/>
  </r>
  <r>
    <s v="e1-5"/>
    <x v="5"/>
    <s v="Twitchell"/>
    <s v="."/>
    <n v="1206758"/>
    <n v="38.106918334960938"/>
    <n v="-121.64629364013672"/>
    <m/>
    <n v="0.10999999940395355"/>
    <s v="6/30/2011"/>
    <s v="6"/>
    <s v="2011"/>
    <n v="478.55999755859375"/>
    <n v="90"/>
    <n v="30"/>
    <s v=""/>
    <n v="85"/>
    <n v="37.5"/>
    <n v="0"/>
    <m/>
    <n v="0"/>
    <n v="0"/>
    <x v="45"/>
    <n v="0"/>
    <s v=""/>
    <n v="0"/>
  </r>
  <r>
    <s v="e1-5.5"/>
    <x v="5"/>
    <s v="Twitchell"/>
    <s v="."/>
    <n v="1206758"/>
    <n v="38.106941223144531"/>
    <n v="-121.64630889892578"/>
    <m/>
    <n v="0.10999999940395355"/>
    <s v="6/30/2011"/>
    <s v="6"/>
    <s v="2011"/>
    <n v="1269.6400146484375"/>
    <n v="90"/>
    <n v="110"/>
    <s v=""/>
    <n v="37.5"/>
    <n v="85"/>
    <n v="0"/>
    <m/>
    <n v="0"/>
    <n v="0"/>
    <x v="45"/>
    <n v="0"/>
    <s v=""/>
    <n v="0"/>
  </r>
  <r>
    <s v="e1-4"/>
    <x v="5"/>
    <s v="Twitchell"/>
    <s v="."/>
    <n v="1206758"/>
    <n v="38.106868743896484"/>
    <n v="-121.64624786376953"/>
    <m/>
    <n v="0.10999999940395355"/>
    <s v="6/30/2011"/>
    <s v="6"/>
    <s v="2011"/>
    <n v="657.33001708984375"/>
    <n v="90"/>
    <n v="0"/>
    <s v=""/>
    <n v="85"/>
    <n v="3"/>
    <n v="0"/>
    <m/>
    <n v="0"/>
    <n v="0"/>
    <x v="45"/>
    <n v="0"/>
    <s v=""/>
    <n v="0"/>
  </r>
  <r>
    <s v="e1-3"/>
    <x v="5"/>
    <s v="Twitchell"/>
    <s v="."/>
    <n v="1206758"/>
    <n v="38.106761932373047"/>
    <n v="-121.64616394042969"/>
    <m/>
    <n v="0.10999999940395355"/>
    <s v="6/30/2011"/>
    <s v="6"/>
    <s v="2011"/>
    <n v="0"/>
    <n v="104"/>
    <n v="20"/>
    <s v=""/>
    <n v="0"/>
    <n v="97.5"/>
    <n v="0"/>
    <m/>
    <n v="0"/>
    <n v="0"/>
    <x v="45"/>
    <n v="0"/>
    <s v=""/>
    <n v="0"/>
  </r>
  <r>
    <s v="e1-6"/>
    <x v="5"/>
    <s v="Twitchell"/>
    <s v="."/>
    <n v="1206758"/>
    <n v="38.106956481933594"/>
    <n v="-121.64632415771484"/>
    <m/>
    <n v="0.10999999940395355"/>
    <s v="6/30/2011"/>
    <s v="6"/>
    <s v="2011"/>
    <n v="850.760009765625"/>
    <n v="85"/>
    <n v="100"/>
    <s v=""/>
    <n v="15"/>
    <n v="85"/>
    <n v="0"/>
    <m/>
    <n v="0"/>
    <n v="0"/>
    <x v="45"/>
    <n v="0"/>
    <s v=""/>
    <n v="0"/>
  </r>
  <r>
    <s v="e1-3.5"/>
    <x v="5"/>
    <s v="Twitchell"/>
    <s v="."/>
    <n v="1206758"/>
    <n v="38.106857299804688"/>
    <n v="-121.646240234375"/>
    <m/>
    <n v="0.10999999940395355"/>
    <s v="8/8/2011"/>
    <s v="8"/>
    <s v="2011"/>
    <n v="267.16000366210937"/>
    <n v="50"/>
    <n v="0"/>
    <s v=""/>
    <n v="15"/>
    <n v="62.5"/>
    <n v="0"/>
    <m/>
    <n v="15"/>
    <n v="0"/>
    <x v="45"/>
    <n v="0"/>
    <s v=""/>
    <n v="0"/>
  </r>
  <r>
    <s v="e1-6"/>
    <x v="5"/>
    <s v="Twitchell"/>
    <s v="."/>
    <n v="1206758"/>
    <n v="38.106956481933594"/>
    <n v="-121.64632415771484"/>
    <m/>
    <n v="0.10999999940395355"/>
    <s v="8/8/2011"/>
    <s v="8"/>
    <s v="2011"/>
    <n v="906.92999267578125"/>
    <n v="50"/>
    <n v="0"/>
    <s v=""/>
    <n v="15"/>
    <n v="15"/>
    <n v="0"/>
    <m/>
    <n v="0"/>
    <n v="0"/>
    <x v="45"/>
    <n v="0"/>
    <s v=""/>
    <n v="0"/>
  </r>
  <r>
    <s v="e1-4"/>
    <x v="5"/>
    <s v="Twitchell"/>
    <s v="."/>
    <n v="1206758"/>
    <n v="38.106868743896484"/>
    <n v="-121.64624786376953"/>
    <m/>
    <n v="0.10999999940395355"/>
    <s v="8/8/2011"/>
    <s v="8"/>
    <s v="2011"/>
    <n v="539"/>
    <n v="55"/>
    <n v="0"/>
    <s v=""/>
    <n v="85"/>
    <n v="15"/>
    <n v="0"/>
    <m/>
    <n v="15"/>
    <n v="0"/>
    <x v="45"/>
    <n v="0"/>
    <s v=""/>
    <n v="0"/>
  </r>
  <r>
    <s v="e1-5.5"/>
    <x v="5"/>
    <s v="Twitchell"/>
    <s v="."/>
    <n v="1206758"/>
    <n v="38.106941223144531"/>
    <n v="-121.64630889892578"/>
    <m/>
    <n v="0.10999999940395355"/>
    <s v="8/8/2011"/>
    <s v="8"/>
    <s v="2011"/>
    <n v="839.72998046875"/>
    <n v="50"/>
    <n v="0"/>
    <s v=""/>
    <n v="15"/>
    <n v="62.5"/>
    <n v="0"/>
    <m/>
    <n v="0"/>
    <n v="0"/>
    <x v="45"/>
    <n v="0"/>
    <s v=""/>
    <n v="0"/>
  </r>
  <r>
    <s v="e1-5"/>
    <x v="5"/>
    <s v="Twitchell"/>
    <s v="."/>
    <n v="1206758"/>
    <n v="38.106918334960938"/>
    <n v="-121.64629364013672"/>
    <m/>
    <n v="0.10999999940395355"/>
    <s v="8/8/2011"/>
    <s v="8"/>
    <s v="2011"/>
    <n v="591.3699951171875"/>
    <n v="0"/>
    <n v="0"/>
    <s v=""/>
    <n v="3"/>
    <n v="62.5"/>
    <n v="0"/>
    <m/>
    <n v="0"/>
    <n v="0"/>
    <x v="45"/>
    <n v="0"/>
    <s v=""/>
    <n v="0"/>
  </r>
  <r>
    <s v="e1-6"/>
    <x v="5"/>
    <s v="Twitchell"/>
    <s v="."/>
    <n v="1206758"/>
    <n v="38.106956481933594"/>
    <n v="-121.64632415771484"/>
    <m/>
    <n v="0.10999999940395355"/>
    <s v="9/30/2011"/>
    <s v="9"/>
    <s v="2011"/>
    <n v="365.82000732421875"/>
    <n v="65"/>
    <n v="120"/>
    <s v=""/>
    <n v="15"/>
    <n v="85"/>
    <n v="0"/>
    <m/>
    <n v="0"/>
    <n v="0"/>
    <x v="45"/>
    <n v="0"/>
    <s v=""/>
    <n v="0"/>
  </r>
  <r>
    <s v="e1-5"/>
    <x v="5"/>
    <s v="Twitchell"/>
    <s v="."/>
    <n v="1206758"/>
    <n v="38.106918334960938"/>
    <n v="-121.64629364013672"/>
    <m/>
    <n v="0.10999999940395355"/>
    <s v="9/30/2011"/>
    <s v="9"/>
    <s v="2011"/>
    <n v="628.04998779296875"/>
    <n v="15"/>
    <n v="50"/>
    <s v=""/>
    <n v="37.5"/>
    <n v="62.5"/>
    <n v="0"/>
    <m/>
    <n v="0"/>
    <n v="0"/>
    <x v="45"/>
    <n v="0"/>
    <s v=""/>
    <n v="0"/>
  </r>
  <r>
    <s v="e1-5.5"/>
    <x v="5"/>
    <s v="Twitchell"/>
    <s v="."/>
    <n v="1206758"/>
    <n v="38.106941223144531"/>
    <n v="-121.64630889892578"/>
    <m/>
    <n v="0.10999999940395355"/>
    <s v="9/30/2011"/>
    <s v="9"/>
    <s v="2011"/>
    <n v="231.92999267578125"/>
    <n v="65"/>
    <n v="180"/>
    <s v=""/>
    <n v="15"/>
    <n v="85"/>
    <n v="0"/>
    <m/>
    <n v="0"/>
    <n v="0"/>
    <x v="45"/>
    <n v="0"/>
    <s v=""/>
    <n v="0"/>
  </r>
  <r>
    <s v="e1-3.5"/>
    <x v="5"/>
    <s v="Twitchell"/>
    <s v="."/>
    <n v="1206758"/>
    <n v="38.106857299804688"/>
    <n v="-121.646240234375"/>
    <m/>
    <n v="0.10999999940395355"/>
    <s v="9/30/2011"/>
    <s v="9"/>
    <s v="2011"/>
    <n v="190.32000732421875"/>
    <n v="50"/>
    <n v="60"/>
    <s v=""/>
    <n v="62.5"/>
    <n v="37.5"/>
    <n v="0"/>
    <m/>
    <n v="0.5"/>
    <n v="0"/>
    <x v="45"/>
    <n v="0"/>
    <s v=""/>
    <n v="0"/>
  </r>
  <r>
    <s v="e1-4"/>
    <x v="5"/>
    <s v="Twitchell"/>
    <s v="."/>
    <n v="1206758"/>
    <n v="38.106868743896484"/>
    <n v="-121.64624786376953"/>
    <m/>
    <n v="0.10999999940395355"/>
    <s v="9/30/2011"/>
    <s v="9"/>
    <s v="2011"/>
    <n v="1354.1300048828125"/>
    <n v="47"/>
    <n v="5"/>
    <s v=""/>
    <n v="85"/>
    <n v="15"/>
    <n v="0"/>
    <m/>
    <n v="3"/>
    <n v="0"/>
    <x v="45"/>
    <n v="0"/>
    <s v=""/>
    <n v="0"/>
  </r>
  <r>
    <s v="e1-3.5"/>
    <x v="5"/>
    <s v="Twitchell"/>
    <s v="."/>
    <n v="1206758"/>
    <n v="38.106857299804688"/>
    <n v="-121.646240234375"/>
    <m/>
    <n v="0.10999999940395355"/>
    <s v="9/8/2011"/>
    <s v="9"/>
    <s v="2011"/>
    <n v="193.28999328613281"/>
    <n v="50"/>
    <n v="0"/>
    <s v=""/>
    <n v="15"/>
    <n v="62.5"/>
    <n v="0"/>
    <m/>
    <n v="15"/>
    <n v="0"/>
    <x v="45"/>
    <n v="0"/>
    <s v=""/>
    <n v="0"/>
  </r>
  <r>
    <s v="e1-4"/>
    <x v="5"/>
    <s v="Twitchell"/>
    <s v="."/>
    <n v="1206758"/>
    <n v="38.106868743896484"/>
    <n v="-121.64624786376953"/>
    <m/>
    <n v="0.10999999940395355"/>
    <s v="9/8/2011"/>
    <s v="9"/>
    <s v="2011"/>
    <n v="1372.06005859375"/>
    <n v="55"/>
    <n v="0"/>
    <s v=""/>
    <n v="85"/>
    <n v="15"/>
    <n v="0"/>
    <m/>
    <n v="15"/>
    <n v="0"/>
    <x v="45"/>
    <n v="0"/>
    <s v=""/>
    <n v="0"/>
  </r>
  <r>
    <s v="e1-6"/>
    <x v="5"/>
    <s v="Twitchell"/>
    <s v="."/>
    <n v="1206758"/>
    <n v="38.106956481933594"/>
    <n v="-121.64632415771484"/>
    <m/>
    <n v="0.10999999940395355"/>
    <s v="9/8/2011"/>
    <s v="9"/>
    <s v="2011"/>
    <n v="369.72000122070312"/>
    <n v="40"/>
    <n v="0"/>
    <s v=""/>
    <n v="15"/>
    <n v="97.5"/>
    <n v="0"/>
    <m/>
    <n v="0"/>
    <n v="0"/>
    <x v="45"/>
    <n v="0"/>
    <s v=""/>
    <n v="0"/>
  </r>
  <r>
    <s v="e1-5.5"/>
    <x v="5"/>
    <s v="Twitchell"/>
    <s v="."/>
    <n v="1206758"/>
    <n v="38.106941223144531"/>
    <n v="-121.64630889892578"/>
    <m/>
    <n v="0.10999999940395355"/>
    <s v="9/8/2011"/>
    <s v="9"/>
    <s v="2011"/>
    <n v="528.91998291015625"/>
    <n v="60"/>
    <n v="0"/>
    <s v=""/>
    <n v="15"/>
    <n v="97.5"/>
    <n v="0"/>
    <m/>
    <n v="0"/>
    <n v="0"/>
    <x v="45"/>
    <n v="0"/>
    <s v=""/>
    <n v="0"/>
  </r>
  <r>
    <s v="e1-5"/>
    <x v="5"/>
    <s v="Twitchell"/>
    <s v="."/>
    <n v="1206758"/>
    <n v="38.106918334960938"/>
    <n v="-121.64629364013672"/>
    <m/>
    <n v="0.10999999940395355"/>
    <s v="9/8/2011"/>
    <s v="9"/>
    <s v="2011"/>
    <n v="683.21002197265625"/>
    <n v="5"/>
    <n v="0"/>
    <s v=""/>
    <n v="15"/>
    <n v="97.5"/>
    <n v="0"/>
    <m/>
    <n v="0"/>
    <n v="0"/>
    <x v="45"/>
    <n v="0"/>
    <s v=""/>
    <n v="0"/>
  </r>
  <r>
    <s v="e1-3w_061312"/>
    <x v="5"/>
    <s v="Twitchell"/>
    <s v="."/>
    <n v="1206758"/>
    <n v="38.106971740722656"/>
    <n v="-121.64633941650391"/>
    <m/>
    <n v="0.10999999940395355"/>
    <s v="6/11/2012"/>
    <s v="6"/>
    <s v="2012"/>
    <n v="303.98001098632812"/>
    <n v="33.299999237060547"/>
    <n v="0"/>
    <s v="low"/>
    <n v="40"/>
    <n v="25"/>
    <n v="0"/>
    <m/>
    <n v="10"/>
    <n v="25"/>
    <x v="45"/>
    <n v="0"/>
    <s v=""/>
    <n v="0"/>
  </r>
  <r>
    <s v="e1-2e_061312"/>
    <x v="5"/>
    <s v="Twitchell"/>
    <s v="."/>
    <n v="1206758"/>
    <n v="38.106868743896484"/>
    <n v="-121.646240234375"/>
    <m/>
    <n v="0.10999999940395355"/>
    <s v="6/11/2012"/>
    <s v="6"/>
    <s v="2012"/>
    <n v="413.95001220703125"/>
    <n v="21.299999237060547"/>
    <n v="0"/>
    <s v="med"/>
    <n v="35"/>
    <n v="65"/>
    <n v="0"/>
    <m/>
    <n v="0"/>
    <n v="0"/>
    <x v="45"/>
    <n v="0"/>
    <s v=""/>
    <n v="0"/>
  </r>
  <r>
    <s v="e2-4"/>
    <x v="5"/>
    <s v="Twitchell"/>
    <s v="."/>
    <n v="1206759"/>
    <n v="38.106758117675781"/>
    <n v="-121.645751953125"/>
    <m/>
    <n v="0.10999999940395355"/>
    <s v="6/30/2011"/>
    <s v="6"/>
    <s v="2011"/>
    <n v="4.059999942779541"/>
    <n v="0"/>
    <n v="20"/>
    <s v=""/>
    <n v="97.5"/>
    <n v="97.5"/>
    <n v="0"/>
    <m/>
    <n v="0"/>
    <n v="0"/>
    <x v="45"/>
    <n v="0"/>
    <s v=""/>
    <n v="0"/>
  </r>
  <r>
    <s v="e2-5"/>
    <x v="5"/>
    <s v="Twitchell"/>
    <s v="."/>
    <n v="1206759"/>
    <n v="38.106777191162109"/>
    <n v="-121.64570617675781"/>
    <m/>
    <n v="0.10999999940395355"/>
    <s v="6/30/2011"/>
    <s v="6"/>
    <s v="2011"/>
    <n v="0"/>
    <n v="2"/>
    <n v="12"/>
    <s v=""/>
    <n v="0"/>
    <n v="85"/>
    <n v="0"/>
    <m/>
    <n v="0"/>
    <n v="0"/>
    <x v="45"/>
    <n v="0"/>
    <s v=""/>
    <n v="0"/>
  </r>
  <r>
    <s v="e2-4"/>
    <x v="5"/>
    <s v="Twitchell"/>
    <s v="."/>
    <n v="1206759"/>
    <n v="38.106758117675781"/>
    <n v="-121.645751953125"/>
    <m/>
    <n v="0.10999999940395355"/>
    <s v="8/8/2011"/>
    <s v="8"/>
    <s v="2011"/>
    <n v="8.9200000762939453"/>
    <n v="0"/>
    <n v="0"/>
    <s v=""/>
    <n v="0"/>
    <n v="0"/>
    <n v="0"/>
    <m/>
    <n v="0"/>
    <n v="0"/>
    <x v="45"/>
    <n v="0"/>
    <s v=""/>
    <n v="0"/>
  </r>
  <r>
    <s v="e2-4"/>
    <x v="5"/>
    <s v="Twitchell"/>
    <s v="."/>
    <n v="1206759"/>
    <n v="38.106758117675781"/>
    <n v="-121.645751953125"/>
    <m/>
    <n v="0.10999999940395355"/>
    <s v="9/30/2011"/>
    <s v="9"/>
    <s v="2011"/>
    <n v="224.49000549316406"/>
    <n v="5"/>
    <n v="15"/>
    <s v=""/>
    <n v="15"/>
    <n v="97.5"/>
    <n v="0"/>
    <m/>
    <n v="0"/>
    <n v="0"/>
    <x v="45"/>
    <n v="0"/>
    <s v=""/>
    <n v="0"/>
  </r>
  <r>
    <s v="e2-5"/>
    <x v="5"/>
    <s v="Twitchell"/>
    <s v="."/>
    <n v="1206759"/>
    <n v="38.106777191162109"/>
    <n v="-121.64570617675781"/>
    <m/>
    <n v="0.10999999940395355"/>
    <s v="9/30/2011"/>
    <s v="9"/>
    <s v="2011"/>
    <n v="61.490001678466797"/>
    <n v="5"/>
    <n v="10"/>
    <s v=""/>
    <n v="0.5"/>
    <n v="85"/>
    <n v="0"/>
    <m/>
    <n v="0"/>
    <n v="0"/>
    <x v="45"/>
    <n v="0"/>
    <s v=""/>
    <n v="0"/>
  </r>
  <r>
    <s v="e2-4"/>
    <x v="5"/>
    <s v="Twitchell"/>
    <s v="."/>
    <n v="1206759"/>
    <n v="38.106758117675781"/>
    <n v="-121.645751953125"/>
    <m/>
    <n v="0.10999999940395355"/>
    <s v="9/8/2011"/>
    <s v="9"/>
    <s v="2011"/>
    <n v="70.330001831054687"/>
    <n v="0"/>
    <n v="0"/>
    <s v=""/>
    <n v="37.5"/>
    <n v="62.5"/>
    <n v="0"/>
    <m/>
    <n v="0"/>
    <n v="0"/>
    <x v="45"/>
    <n v="0"/>
    <s v=""/>
    <n v="0"/>
  </r>
  <r>
    <s v="e2-5"/>
    <x v="5"/>
    <s v="Twitchell"/>
    <s v="."/>
    <n v="1206759"/>
    <n v="38.106777191162109"/>
    <n v="-121.64570617675781"/>
    <m/>
    <n v="0.10999999940395355"/>
    <s v="9/8/2011"/>
    <s v="9"/>
    <s v="2011"/>
    <n v="25.540000915527344"/>
    <n v="0"/>
    <n v="0"/>
    <s v=""/>
    <n v="15"/>
    <n v="62.5"/>
    <n v="0"/>
    <m/>
    <n v="0"/>
    <n v="0"/>
    <x v="45"/>
    <n v="0"/>
    <s v=""/>
    <n v="0"/>
  </r>
  <r>
    <s v="e2-2e_061312"/>
    <x v="5"/>
    <s v="Twitchell"/>
    <s v="."/>
    <n v="1206759"/>
    <n v="38.106781005859375"/>
    <n v="-121.64569854736328"/>
    <m/>
    <n v="0.10999999940395355"/>
    <s v="6/11/2012"/>
    <s v="6"/>
    <s v="2012"/>
    <n v="348.91000366210937"/>
    <n v="0"/>
    <n v="0"/>
    <s v="low"/>
    <n v="30"/>
    <n v="35"/>
    <n v="0"/>
    <m/>
    <n v="30"/>
    <n v="0"/>
    <x v="45"/>
    <n v="0"/>
    <s v=""/>
    <n v="0"/>
  </r>
  <r>
    <s v="e2-8"/>
    <x v="5"/>
    <s v="Twitchell"/>
    <s v="."/>
    <n v="1206760"/>
    <n v="38.106906890869141"/>
    <n v="-121.64545440673828"/>
    <m/>
    <n v="0.10999999940395355"/>
    <s v="5/10/2011"/>
    <s v="5"/>
    <s v="2011"/>
    <n v="62.869998931884766"/>
    <n v="3"/>
    <n v="0"/>
    <s v=""/>
    <n v="0.5"/>
    <n v="62.5"/>
    <n v="0"/>
    <m/>
    <n v="0"/>
    <n v="0"/>
    <x v="45"/>
    <n v="0"/>
    <s v=""/>
    <n v="0"/>
  </r>
  <r>
    <s v="e2-6"/>
    <x v="5"/>
    <s v="Twitchell"/>
    <s v="."/>
    <n v="1206760"/>
    <n v="38.106857299804688"/>
    <n v="-121.64555358886719"/>
    <m/>
    <n v="0.10999999940395355"/>
    <s v="5/10/2011"/>
    <s v="5"/>
    <s v="2011"/>
    <n v="522.08001708984375"/>
    <n v="50"/>
    <n v="0"/>
    <s v=""/>
    <n v="3"/>
    <n v="62.5"/>
    <n v="0"/>
    <m/>
    <n v="0.5"/>
    <n v="0"/>
    <x v="45"/>
    <n v="0"/>
    <s v=""/>
    <n v="0"/>
  </r>
  <r>
    <s v="e2-7"/>
    <x v="5"/>
    <s v="Twitchell"/>
    <s v="."/>
    <n v="1206760"/>
    <n v="38.106880187988281"/>
    <n v="-121.64550018310547"/>
    <m/>
    <n v="0.10999999940395355"/>
    <s v="6/8/2011"/>
    <s v="6"/>
    <s v="2011"/>
    <n v="463.22000122070313"/>
    <n v="74"/>
    <n v="0"/>
    <s v=""/>
    <n v="15"/>
    <n v="85"/>
    <n v="0"/>
    <m/>
    <n v="0"/>
    <n v="0"/>
    <x v="45"/>
    <n v="0"/>
    <s v=""/>
    <n v="0"/>
  </r>
  <r>
    <s v="e2-8"/>
    <x v="5"/>
    <s v="Twitchell"/>
    <s v="."/>
    <n v="1206760"/>
    <n v="38.106906890869141"/>
    <n v="-121.64545440673828"/>
    <m/>
    <n v="0.10999999940395355"/>
    <s v="6/8/2011"/>
    <s v="6"/>
    <s v="2011"/>
    <n v="282.42999267578125"/>
    <n v="100"/>
    <n v="0"/>
    <s v=""/>
    <n v="3"/>
    <n v="62.5"/>
    <n v="0"/>
    <m/>
    <n v="0"/>
    <n v="0"/>
    <x v="45"/>
    <n v="0"/>
    <s v=""/>
    <n v="0"/>
  </r>
  <r>
    <s v="e2-6"/>
    <x v="5"/>
    <s v="Twitchell"/>
    <s v="."/>
    <n v="1206760"/>
    <n v="38.106857299804688"/>
    <n v="-121.64555358886719"/>
    <m/>
    <n v="0.10999999940395355"/>
    <s v="6/8/2011"/>
    <s v="6"/>
    <s v="2011"/>
    <n v="1289.449951171875"/>
    <n v="83"/>
    <n v="0"/>
    <s v=""/>
    <n v="62.5"/>
    <n v="37.5"/>
    <n v="0"/>
    <m/>
    <n v="0"/>
    <n v="0"/>
    <x v="45"/>
    <n v="0"/>
    <s v=""/>
    <n v="0"/>
  </r>
  <r>
    <s v="e2-7"/>
    <x v="5"/>
    <s v="Twitchell"/>
    <s v="."/>
    <n v="1206760"/>
    <n v="38.106880187988281"/>
    <n v="-121.64550018310547"/>
    <m/>
    <n v="0.10999999940395355"/>
    <s v="6/30/2011"/>
    <s v="6"/>
    <s v="2011"/>
    <n v="728.66998291015625"/>
    <n v="38"/>
    <n v="60"/>
    <s v=""/>
    <n v="3"/>
    <n v="97.5"/>
    <n v="0"/>
    <m/>
    <n v="0"/>
    <n v="0"/>
    <x v="45"/>
    <n v="0"/>
    <s v=""/>
    <n v="0"/>
  </r>
  <r>
    <s v="e2-6"/>
    <x v="5"/>
    <s v="Twitchell"/>
    <s v="."/>
    <n v="1206760"/>
    <n v="38.106857299804688"/>
    <n v="-121.64555358886719"/>
    <m/>
    <n v="0.10999999940395355"/>
    <s v="6/30/2011"/>
    <s v="6"/>
    <s v="2011"/>
    <n v="1615.719970703125"/>
    <n v="42"/>
    <n v="42"/>
    <s v=""/>
    <n v="15"/>
    <n v="85"/>
    <n v="0"/>
    <m/>
    <n v="15"/>
    <n v="0"/>
    <x v="45"/>
    <n v="0"/>
    <s v=""/>
    <n v="0"/>
  </r>
  <r>
    <s v="e2-8"/>
    <x v="5"/>
    <s v="Twitchell"/>
    <s v="."/>
    <n v="1206760"/>
    <n v="38.106906890869141"/>
    <n v="-121.64545440673828"/>
    <m/>
    <n v="0.10999999940395355"/>
    <s v="6/30/2011"/>
    <s v="6"/>
    <s v="2011"/>
    <n v="101.98000335693359"/>
    <n v="10"/>
    <n v="30"/>
    <s v=""/>
    <n v="0.5"/>
    <n v="62.5"/>
    <n v="0"/>
    <m/>
    <n v="0"/>
    <n v="0"/>
    <x v="45"/>
    <n v="0"/>
    <s v=""/>
    <n v="0"/>
  </r>
  <r>
    <s v="e2-6"/>
    <x v="5"/>
    <s v="Twitchell"/>
    <s v="."/>
    <n v="1206760"/>
    <n v="38.106857299804688"/>
    <n v="-121.64555358886719"/>
    <m/>
    <n v="0.10999999940395355"/>
    <s v="8/8/2011"/>
    <s v="8"/>
    <s v="2011"/>
    <n v="1486.5"/>
    <n v="50"/>
    <n v="0"/>
    <s v=""/>
    <n v="0"/>
    <n v="37.5"/>
    <n v="0"/>
    <m/>
    <n v="15"/>
    <n v="0"/>
    <x v="45"/>
    <n v="0"/>
    <s v=""/>
    <n v="0"/>
  </r>
  <r>
    <s v="e2-7"/>
    <x v="5"/>
    <s v="Twitchell"/>
    <s v="."/>
    <n v="1206760"/>
    <n v="38.106880187988281"/>
    <n v="-121.64550018310547"/>
    <m/>
    <n v="0.10999999940395355"/>
    <s v="8/8/2011"/>
    <s v="8"/>
    <s v="2011"/>
    <n v="980.59002685546875"/>
    <n v="25"/>
    <n v="0"/>
    <s v=""/>
    <n v="62.5"/>
    <n v="37.5"/>
    <n v="0"/>
    <m/>
    <n v="0"/>
    <n v="0"/>
    <x v="45"/>
    <n v="0"/>
    <s v=""/>
    <n v="0"/>
  </r>
  <r>
    <s v="e2-8"/>
    <x v="5"/>
    <s v="Twitchell"/>
    <s v="."/>
    <n v="1206760"/>
    <n v="38.106906890869141"/>
    <n v="-121.64545440673828"/>
    <m/>
    <n v="0.10999999940395355"/>
    <s v="8/8/2011"/>
    <s v="8"/>
    <s v="2011"/>
    <n v="184.16000366210937"/>
    <n v="0"/>
    <n v="0"/>
    <s v=""/>
    <n v="15"/>
    <n v="85"/>
    <n v="0"/>
    <m/>
    <n v="0"/>
    <n v="0"/>
    <x v="45"/>
    <n v="0"/>
    <s v=""/>
    <n v="0"/>
  </r>
  <r>
    <s v="e2-6"/>
    <x v="5"/>
    <s v="Twitchell"/>
    <s v="."/>
    <n v="1206760"/>
    <n v="38.106857299804688"/>
    <n v="-121.64555358886719"/>
    <m/>
    <n v="0.10999999940395355"/>
    <s v="9/30/2011"/>
    <s v="9"/>
    <s v="2011"/>
    <n v="1227.030029296875"/>
    <n v="60"/>
    <n v="160"/>
    <s v=""/>
    <n v="37.5"/>
    <n v="62.5"/>
    <n v="0"/>
    <m/>
    <n v="3"/>
    <n v="0"/>
    <x v="45"/>
    <n v="0"/>
    <s v=""/>
    <n v="0"/>
  </r>
  <r>
    <s v="e2-8"/>
    <x v="5"/>
    <s v="Twitchell"/>
    <s v="."/>
    <n v="1206760"/>
    <n v="38.106906890869141"/>
    <n v="-121.64545440673828"/>
    <m/>
    <n v="0.10999999940395355"/>
    <s v="9/30/2011"/>
    <s v="9"/>
    <s v="2011"/>
    <n v="271.45999145507812"/>
    <n v="10"/>
    <n v="40"/>
    <s v=""/>
    <n v="15"/>
    <n v="97.5"/>
    <n v="0"/>
    <m/>
    <n v="0"/>
    <n v="0"/>
    <x v="45"/>
    <n v="0"/>
    <s v=""/>
    <n v="0"/>
  </r>
  <r>
    <s v="e2-7"/>
    <x v="5"/>
    <s v="Twitchell"/>
    <s v="."/>
    <n v="1206760"/>
    <n v="38.106880187988281"/>
    <n v="-121.64550018310547"/>
    <m/>
    <n v="0.10999999940395355"/>
    <s v="9/30/2011"/>
    <s v="9"/>
    <s v="2011"/>
    <n v="965.59002685546875"/>
    <n v="35"/>
    <n v="85"/>
    <s v=""/>
    <n v="37.5"/>
    <n v="97.5"/>
    <n v="0"/>
    <m/>
    <n v="0"/>
    <n v="0"/>
    <x v="45"/>
    <n v="0"/>
    <s v=""/>
    <n v="0"/>
  </r>
  <r>
    <s v="e2-6"/>
    <x v="5"/>
    <s v="Twitchell"/>
    <s v="."/>
    <n v="1206760"/>
    <n v="38.106857299804688"/>
    <n v="-121.64555358886719"/>
    <m/>
    <n v="0.10999999940395355"/>
    <s v="9/8/2011"/>
    <s v="9"/>
    <s v="2011"/>
    <n v="1948.5400390625"/>
    <n v="50"/>
    <n v="0"/>
    <s v=""/>
    <n v="62.5"/>
    <n v="37.5"/>
    <n v="0"/>
    <m/>
    <n v="15"/>
    <n v="0"/>
    <x v="45"/>
    <n v="0"/>
    <s v=""/>
    <n v="0"/>
  </r>
  <r>
    <s v="e2-8"/>
    <x v="5"/>
    <s v="Twitchell"/>
    <s v="."/>
    <n v="1206760"/>
    <n v="38.106906890869141"/>
    <n v="-121.64545440673828"/>
    <m/>
    <n v="0.10999999940395355"/>
    <s v="9/8/2011"/>
    <s v="9"/>
    <s v="2011"/>
    <n v="320.75"/>
    <n v="2"/>
    <n v="0"/>
    <s v=""/>
    <n v="15"/>
    <n v="62.5"/>
    <n v="0"/>
    <m/>
    <n v="0"/>
    <n v="0"/>
    <x v="45"/>
    <n v="0"/>
    <s v=""/>
    <n v="0"/>
  </r>
  <r>
    <s v="e2-7"/>
    <x v="5"/>
    <s v="Twitchell"/>
    <s v="."/>
    <n v="1206760"/>
    <n v="38.106880187988281"/>
    <n v="-121.64550018310547"/>
    <m/>
    <n v="0.10999999940395355"/>
    <s v="9/8/2011"/>
    <s v="9"/>
    <s v="2011"/>
    <n v="1258.1600341796875"/>
    <n v="38"/>
    <n v="0"/>
    <s v=""/>
    <n v="37.5"/>
    <n v="85"/>
    <n v="0"/>
    <m/>
    <n v="0"/>
    <n v="0"/>
    <x v="45"/>
    <n v="0"/>
    <s v=""/>
    <n v="0"/>
  </r>
  <r>
    <s v="e2-4w_061312"/>
    <x v="5"/>
    <s v="Twitchell"/>
    <s v="."/>
    <n v="1206760"/>
    <n v="38.106952667236328"/>
    <n v="-121.6453857421875"/>
    <m/>
    <n v="0.10999999940395355"/>
    <s v="6/11/2012"/>
    <s v="6"/>
    <s v="2012"/>
    <n v="295.6099853515625"/>
    <n v="1"/>
    <n v="0"/>
    <s v=""/>
    <n v="25"/>
    <n v="75"/>
    <n v="0"/>
    <m/>
    <n v="0"/>
    <n v="0"/>
    <x v="45"/>
    <n v="0"/>
    <s v=""/>
    <n v="0"/>
  </r>
  <r>
    <s v="e2-3w_061312"/>
    <x v="5"/>
    <s v="Twitchell"/>
    <s v="."/>
    <n v="1206760"/>
    <n v="38.106849670410156"/>
    <n v="-121.64555358886719"/>
    <m/>
    <n v="0.10999999940395355"/>
    <s v="6/11/2012"/>
    <s v="6"/>
    <s v="2012"/>
    <n v="352.1400146484375"/>
    <n v="56.700000762939453"/>
    <n v="0"/>
    <s v="med"/>
    <n v="15"/>
    <n v="85"/>
    <n v="0"/>
    <m/>
    <n v="0"/>
    <n v="0"/>
    <x v="45"/>
    <n v="0"/>
    <s v=""/>
    <n v="0"/>
  </r>
  <r>
    <s v="e2-9"/>
    <x v="5"/>
    <s v="Twitchell"/>
    <s v="."/>
    <n v="1206761"/>
    <n v="38.106986999511719"/>
    <n v="-121.64529418945312"/>
    <m/>
    <n v="0.10999999940395355"/>
    <s v="5/10/2011"/>
    <s v="5"/>
    <s v="2011"/>
    <n v="64.790000915527344"/>
    <n v="0"/>
    <n v="0"/>
    <s v=""/>
    <n v="3"/>
    <n v="97.5"/>
    <n v="0"/>
    <m/>
    <n v="0"/>
    <n v="0"/>
    <x v="45"/>
    <n v="0"/>
    <s v=""/>
    <n v="0"/>
  </r>
  <r>
    <s v="e2-9"/>
    <x v="5"/>
    <s v="Twitchell"/>
    <s v="."/>
    <n v="1206761"/>
    <n v="38.106986999511719"/>
    <n v="-121.64529418945312"/>
    <m/>
    <n v="0.10999999940395355"/>
    <s v="6/8/2011"/>
    <s v="6"/>
    <s v="2011"/>
    <n v="555.969970703125"/>
    <n v="100"/>
    <n v="0"/>
    <s v=""/>
    <n v="37.5"/>
    <n v="62.5"/>
    <n v="0"/>
    <m/>
    <n v="0"/>
    <n v="0"/>
    <x v="45"/>
    <n v="0"/>
    <s v=""/>
    <n v="0"/>
  </r>
  <r>
    <s v="e2-9"/>
    <x v="5"/>
    <s v="Twitchell"/>
    <s v="."/>
    <n v="1206761"/>
    <n v="38.106986999511719"/>
    <n v="-121.64529418945312"/>
    <m/>
    <n v="0.10999999940395355"/>
    <s v="6/30/2011"/>
    <s v="6"/>
    <s v="2011"/>
    <n v="611.239990234375"/>
    <n v="0"/>
    <n v="15"/>
    <s v=""/>
    <n v="37.5"/>
    <n v="97.5"/>
    <n v="0"/>
    <m/>
    <n v="0"/>
    <n v="0"/>
    <x v="45"/>
    <n v="0"/>
    <s v=""/>
    <n v="0"/>
  </r>
  <r>
    <s v="e2-9"/>
    <x v="5"/>
    <s v="Twitchell"/>
    <s v="."/>
    <n v="1206761"/>
    <n v="38.106986999511719"/>
    <n v="-121.64529418945312"/>
    <m/>
    <n v="0.10999999940395355"/>
    <s v="8/8/2011"/>
    <s v="8"/>
    <s v="2011"/>
    <n v="965.32000732421875"/>
    <n v="5"/>
    <n v="0"/>
    <s v=""/>
    <n v="15"/>
    <n v="85"/>
    <n v="0"/>
    <m/>
    <n v="0"/>
    <n v="0"/>
    <x v="45"/>
    <n v="0"/>
    <s v=""/>
    <n v="0"/>
  </r>
  <r>
    <s v="e2-9"/>
    <x v="5"/>
    <s v="Twitchell"/>
    <s v="."/>
    <n v="1206761"/>
    <n v="38.106986999511719"/>
    <n v="-121.64529418945312"/>
    <m/>
    <n v="0.10999999940395355"/>
    <s v="9/30/2011"/>
    <s v="9"/>
    <s v="2011"/>
    <n v="397.33999633789062"/>
    <n v="0"/>
    <n v="30"/>
    <s v=""/>
    <n v="37.5"/>
    <n v="97.5"/>
    <n v="0"/>
    <m/>
    <n v="0"/>
    <n v="0"/>
    <x v="45"/>
    <n v="0"/>
    <s v=""/>
    <n v="0"/>
  </r>
  <r>
    <s v="e2-9"/>
    <x v="5"/>
    <s v="Twitchell"/>
    <s v="."/>
    <n v="1206761"/>
    <n v="38.106986999511719"/>
    <n v="-121.64529418945312"/>
    <m/>
    <n v="0.10999999940395355"/>
    <s v="9/8/2011"/>
    <s v="9"/>
    <s v="2011"/>
    <n v="642.82000732421875"/>
    <n v="5"/>
    <n v="0"/>
    <s v=""/>
    <n v="15"/>
    <n v="97.5"/>
    <n v="0"/>
    <m/>
    <n v="0"/>
    <n v="0"/>
    <x v="45"/>
    <n v="0"/>
    <s v=""/>
    <n v="0"/>
  </r>
  <r>
    <s v="e3-4"/>
    <x v="5"/>
    <s v="Twitchell"/>
    <s v="."/>
    <n v="1206762"/>
    <n v="38.106861114501953"/>
    <n v="-121.64469146728516"/>
    <m/>
    <n v="0.10999999940395355"/>
    <s v="5/24/2011"/>
    <s v="5"/>
    <s v="2011"/>
    <n v="309.23001098632812"/>
    <n v="100"/>
    <n v="0"/>
    <s v=""/>
    <n v="3"/>
    <n v="85"/>
    <n v="0"/>
    <m/>
    <n v="0"/>
    <n v="0"/>
    <x v="45"/>
    <n v="0"/>
    <s v=""/>
    <n v="0"/>
  </r>
  <r>
    <s v="e3-4"/>
    <x v="5"/>
    <s v="Twitchell"/>
    <s v="."/>
    <n v="1206762"/>
    <n v="38.106861114501953"/>
    <n v="-121.64469146728516"/>
    <m/>
    <n v="0.10999999940395355"/>
    <s v="6/8/2011"/>
    <s v="6"/>
    <s v="2011"/>
    <n v="280.48001098632812"/>
    <n v="0"/>
    <n v="0"/>
    <s v=""/>
    <n v="3"/>
    <n v="85"/>
    <n v="0"/>
    <m/>
    <n v="0"/>
    <n v="0"/>
    <x v="45"/>
    <n v="0"/>
    <s v=""/>
    <n v="0"/>
  </r>
  <r>
    <s v="e3-4"/>
    <x v="5"/>
    <s v="Twitchell"/>
    <s v="."/>
    <n v="1206762"/>
    <n v="38.106861114501953"/>
    <n v="-121.64469146728516"/>
    <m/>
    <n v="0.10999999940395355"/>
    <s v="6/30/2011"/>
    <s v="6"/>
    <s v="2011"/>
    <n v="1047.6800537109375"/>
    <n v="100"/>
    <n v="30"/>
    <s v=""/>
    <n v="15"/>
    <n v="85"/>
    <n v="0"/>
    <m/>
    <n v="0"/>
    <n v="0"/>
    <x v="45"/>
    <n v="0"/>
    <s v=""/>
    <n v="0"/>
  </r>
  <r>
    <s v="e3-4"/>
    <x v="5"/>
    <s v="Twitchell"/>
    <s v="."/>
    <n v="1206762"/>
    <n v="38.106861114501953"/>
    <n v="-121.64469146728516"/>
    <m/>
    <n v="0.10999999940395355"/>
    <s v="8/8/2011"/>
    <s v="8"/>
    <s v="2011"/>
    <n v="535.66998291015625"/>
    <n v="34"/>
    <n v="0"/>
    <s v=""/>
    <n v="15"/>
    <n v="85"/>
    <n v="0"/>
    <m/>
    <n v="0"/>
    <n v="0"/>
    <x v="45"/>
    <n v="0"/>
    <s v=""/>
    <n v="0"/>
  </r>
  <r>
    <s v="e3-4"/>
    <x v="5"/>
    <s v="Twitchell"/>
    <s v="."/>
    <n v="1206762"/>
    <n v="38.106861114501953"/>
    <n v="-121.64469146728516"/>
    <m/>
    <n v="0.10999999940395355"/>
    <s v="9/30/2011"/>
    <s v="9"/>
    <s v="2011"/>
    <n v="527.489990234375"/>
    <n v="0"/>
    <n v="25"/>
    <s v=""/>
    <n v="15"/>
    <n v="97.5"/>
    <n v="0"/>
    <m/>
    <n v="0"/>
    <n v="0"/>
    <x v="45"/>
    <n v="0"/>
    <s v=""/>
    <n v="0"/>
  </r>
  <r>
    <s v="e3-4"/>
    <x v="5"/>
    <s v="Twitchell"/>
    <s v="."/>
    <n v="1206762"/>
    <n v="38.106861114501953"/>
    <n v="-121.64469146728516"/>
    <m/>
    <n v="0.10999999940395355"/>
    <s v="9/8/2011"/>
    <s v="9"/>
    <s v="2011"/>
    <n v="568.8699951171875"/>
    <n v="10"/>
    <n v="0"/>
    <s v=""/>
    <n v="15"/>
    <n v="97.5"/>
    <n v="0"/>
    <m/>
    <n v="0"/>
    <n v="0"/>
    <x v="45"/>
    <n v="0"/>
    <s v=""/>
    <n v="0"/>
  </r>
  <r>
    <s v="e3-4w_061312"/>
    <x v="5"/>
    <s v="Twitchell"/>
    <s v="."/>
    <n v="1206762"/>
    <n v="38.106868743896484"/>
    <n v="-121.64471435546875"/>
    <m/>
    <n v="0.10999999940395355"/>
    <s v="6/11/2012"/>
    <s v="6"/>
    <s v="2012"/>
    <n v="309.67001342773437"/>
    <n v="8"/>
    <n v="0"/>
    <s v="low"/>
    <n v="25"/>
    <n v="75"/>
    <n v="0"/>
    <m/>
    <n v="0"/>
    <n v="0"/>
    <x v="45"/>
    <n v="0"/>
    <s v=""/>
    <n v="0"/>
  </r>
  <r>
    <s v="e3-3"/>
    <x v="5"/>
    <s v="Twitchell"/>
    <s v="."/>
    <n v="1206763"/>
    <n v="38.106819152832031"/>
    <n v="-121.64463043212891"/>
    <m/>
    <n v="0.10999999940395355"/>
    <s v="5/24/2011"/>
    <s v="5"/>
    <s v="2011"/>
    <n v="248.41999816894531"/>
    <n v="95"/>
    <n v="0"/>
    <s v=""/>
    <n v="15"/>
    <n v="85"/>
    <n v="0"/>
    <m/>
    <n v="0"/>
    <n v="0"/>
    <x v="45"/>
    <n v="0"/>
    <s v=""/>
    <n v="0"/>
  </r>
  <r>
    <s v="e3-3"/>
    <x v="5"/>
    <s v="Twitchell"/>
    <s v="."/>
    <n v="1206763"/>
    <n v="38.106819152832031"/>
    <n v="-121.64463043212891"/>
    <m/>
    <n v="0.10999999940395355"/>
    <s v="6/8/2011"/>
    <s v="6"/>
    <s v="2011"/>
    <n v="390.16000366210937"/>
    <n v="25"/>
    <n v="0"/>
    <s v=""/>
    <n v="37.5"/>
    <n v="62.5"/>
    <n v="0"/>
    <m/>
    <n v="3"/>
    <n v="0"/>
    <x v="45"/>
    <n v="0"/>
    <s v=""/>
    <n v="0"/>
  </r>
  <r>
    <s v="e3-3"/>
    <x v="5"/>
    <s v="Twitchell"/>
    <s v="."/>
    <n v="1206763"/>
    <n v="38.106819152832031"/>
    <n v="-121.64463043212891"/>
    <m/>
    <n v="0.10999999940395355"/>
    <s v="6/30/2011"/>
    <s v="6"/>
    <s v="2011"/>
    <n v="1120.739990234375"/>
    <n v="55"/>
    <n v="10"/>
    <s v=""/>
    <n v="62.5"/>
    <n v="37.5"/>
    <n v="0"/>
    <m/>
    <n v="0"/>
    <n v="0"/>
    <x v="45"/>
    <n v="0"/>
    <s v=""/>
    <n v="0"/>
  </r>
  <r>
    <s v="e3-3"/>
    <x v="5"/>
    <s v="Twitchell"/>
    <s v="."/>
    <n v="1206763"/>
    <n v="38.106819152832031"/>
    <n v="-121.64463043212891"/>
    <m/>
    <n v="0.10999999940395355"/>
    <s v="8/8/2011"/>
    <s v="8"/>
    <s v="2011"/>
    <n v="1017.469970703125"/>
    <n v="0"/>
    <n v="0"/>
    <s v=""/>
    <n v="0"/>
    <n v="0"/>
    <n v="0"/>
    <m/>
    <n v="0"/>
    <n v="0"/>
    <x v="45"/>
    <n v="0"/>
    <s v=""/>
    <n v="0"/>
  </r>
  <r>
    <s v="e3-3"/>
    <x v="5"/>
    <s v="Twitchell"/>
    <s v="."/>
    <n v="1206763"/>
    <n v="38.106819152832031"/>
    <n v="-121.64463043212891"/>
    <m/>
    <n v="0.10999999940395355"/>
    <s v="9/30/2011"/>
    <s v="9"/>
    <s v="2011"/>
    <n v="760.42999267578125"/>
    <n v="0"/>
    <n v="80"/>
    <s v=""/>
    <n v="15"/>
    <n v="97.5"/>
    <n v="0"/>
    <m/>
    <n v="0"/>
    <n v="0"/>
    <x v="45"/>
    <n v="0"/>
    <s v=""/>
    <n v="0"/>
  </r>
  <r>
    <s v="e3-3w_061312"/>
    <x v="5"/>
    <s v="Twitchell"/>
    <s v="."/>
    <n v="1206763"/>
    <n v="38.106777191162109"/>
    <n v="-121.64458465576172"/>
    <m/>
    <n v="0.10999999940395355"/>
    <s v="6/11/2012"/>
    <s v="6"/>
    <s v="2012"/>
    <n v="227.8800048828125"/>
    <n v="3.2999999523162842"/>
    <n v="0"/>
    <s v="high"/>
    <n v="5"/>
    <n v="95"/>
    <n v="0"/>
    <m/>
    <n v="0"/>
    <n v="0"/>
    <x v="45"/>
    <n v="0"/>
    <s v=""/>
    <n v="0"/>
  </r>
  <r>
    <s v="e4-4"/>
    <x v="5"/>
    <s v="Twitchell"/>
    <s v="."/>
    <n v="1206765"/>
    <n v="38.106769561767578"/>
    <n v="-121.64380645751953"/>
    <m/>
    <n v="0.10999999940395355"/>
    <s v="6/8/2011"/>
    <s v="6"/>
    <s v="2011"/>
    <n v="158.00999450683594"/>
    <n v="40"/>
    <n v="0"/>
    <s v=""/>
    <n v="3"/>
    <n v="62.5"/>
    <n v="0"/>
    <m/>
    <n v="0"/>
    <n v="0"/>
    <x v="45"/>
    <n v="0"/>
    <s v=""/>
    <n v="0"/>
  </r>
  <r>
    <s v="e4-3"/>
    <x v="5"/>
    <s v="Twitchell"/>
    <s v="."/>
    <n v="1206765"/>
    <n v="38.106739044189453"/>
    <n v="-121.64387512207031"/>
    <m/>
    <n v="0.10999999940395355"/>
    <s v="6/30/2011"/>
    <s v="6"/>
    <s v="2011"/>
    <n v="0"/>
    <n v="65"/>
    <n v="0"/>
    <s v=""/>
    <n v="0"/>
    <n v="97.5"/>
    <n v="0"/>
    <m/>
    <n v="37.5"/>
    <n v="0"/>
    <x v="45"/>
    <n v="0"/>
    <s v=""/>
    <n v="0"/>
  </r>
  <r>
    <s v="e4-4"/>
    <x v="5"/>
    <s v="Twitchell"/>
    <s v="."/>
    <n v="1206765"/>
    <n v="38.106769561767578"/>
    <n v="-121.64380645751953"/>
    <m/>
    <n v="0.10999999940395355"/>
    <s v="6/30/2011"/>
    <s v="6"/>
    <s v="2011"/>
    <n v="963.45001220703125"/>
    <n v="100"/>
    <n v="0"/>
    <s v=""/>
    <n v="37.5"/>
    <n v="62.5"/>
    <n v="0"/>
    <m/>
    <n v="15"/>
    <n v="0"/>
    <x v="45"/>
    <n v="0"/>
    <s v=""/>
    <n v="0"/>
  </r>
  <r>
    <s v="e4-4"/>
    <x v="5"/>
    <s v="Twitchell"/>
    <s v="."/>
    <n v="1206765"/>
    <n v="38.106769561767578"/>
    <n v="-121.64380645751953"/>
    <m/>
    <n v="0.10999999940395355"/>
    <s v="8/8/2011"/>
    <s v="8"/>
    <s v="2011"/>
    <n v="1162.300048828125"/>
    <n v="97.5"/>
    <n v="0"/>
    <s v=""/>
    <n v="15"/>
    <n v="0.5"/>
    <n v="0"/>
    <m/>
    <n v="15"/>
    <n v="0"/>
    <x v="45"/>
    <n v="0"/>
    <s v=""/>
    <n v="0"/>
  </r>
  <r>
    <s v="e4-4"/>
    <x v="5"/>
    <s v="Twitchell"/>
    <s v="."/>
    <n v="1206765"/>
    <n v="38.106769561767578"/>
    <n v="-121.64380645751953"/>
    <m/>
    <n v="0.10999999940395355"/>
    <s v="9/30/2011"/>
    <s v="9"/>
    <s v="2011"/>
    <n v="1167.1600341796875"/>
    <n v="95"/>
    <n v="250"/>
    <s v=""/>
    <n v="15"/>
    <n v="62.5"/>
    <n v="0"/>
    <m/>
    <n v="15"/>
    <n v="0"/>
    <x v="45"/>
    <n v="0"/>
    <s v=""/>
    <n v="0"/>
  </r>
  <r>
    <s v="e4-2w_061312"/>
    <x v="5"/>
    <s v="Twitchell"/>
    <s v="."/>
    <n v="1206765"/>
    <n v="38.106781005859375"/>
    <n v="-121.64379119873047"/>
    <m/>
    <n v="0.10999999940395355"/>
    <s v="6/11/2012"/>
    <s v="6"/>
    <s v="2012"/>
    <n v="587.6500244140625"/>
    <n v="40"/>
    <n v="0"/>
    <s v="high"/>
    <n v="15"/>
    <n v="85"/>
    <n v="0"/>
    <m/>
    <n v="0"/>
    <n v="0"/>
    <x v="45"/>
    <n v="0"/>
    <s v=""/>
    <n v="0"/>
  </r>
  <r>
    <s v="j1_090712"/>
    <x v="5"/>
    <s v="Twitchell"/>
    <s v="."/>
    <n v="1206765"/>
    <n v="38.106742858886719"/>
    <n v="-121.64366912841797"/>
    <m/>
    <n v="0.10999999940395355"/>
    <s v="9/6/2012"/>
    <s v="9"/>
    <s v="2012"/>
    <n v="1466.27001953125"/>
    <n v="15"/>
    <n v="0"/>
    <s v="med"/>
    <n v="85"/>
    <n v="15"/>
    <n v="0"/>
    <m/>
    <n v="0"/>
    <n v="0"/>
    <x v="45"/>
    <n v="0"/>
    <s v=""/>
    <n v="0"/>
  </r>
  <r>
    <s v="j2_090712"/>
    <x v="5"/>
    <s v="Twitchell"/>
    <s v="."/>
    <n v="1206765"/>
    <n v="38.106746673583984"/>
    <n v="-121.64369964599609"/>
    <m/>
    <n v="0.10999999940395355"/>
    <s v="9/6/2012"/>
    <s v="9"/>
    <s v="2012"/>
    <n v="3064.89990234375"/>
    <n v="0"/>
    <n v="0"/>
    <s v="low"/>
    <n v="80"/>
    <n v="15"/>
    <n v="0"/>
    <m/>
    <n v="5"/>
    <n v="0"/>
    <x v="45"/>
    <n v="0"/>
    <s v=""/>
    <n v="0"/>
  </r>
  <r>
    <s v="e4-5"/>
    <x v="5"/>
    <s v="Twitchell"/>
    <s v="."/>
    <n v="1206766"/>
    <n v="38.106868743896484"/>
    <n v="-121.64356231689453"/>
    <m/>
    <n v="0.10999999940395355"/>
    <s v="6/8/2011"/>
    <s v="6"/>
    <s v="2011"/>
    <n v="408.70001220703125"/>
    <n v="53"/>
    <n v="0"/>
    <s v=""/>
    <n v="15"/>
    <n v="85"/>
    <n v="0"/>
    <m/>
    <n v="15"/>
    <n v="0"/>
    <x v="45"/>
    <n v="0"/>
    <s v=""/>
    <n v="0"/>
  </r>
  <r>
    <s v="e4-5"/>
    <x v="5"/>
    <s v="Twitchell"/>
    <s v="."/>
    <n v="1206766"/>
    <n v="38.106868743896484"/>
    <n v="-121.64356231689453"/>
    <m/>
    <n v="0.10999999940395355"/>
    <s v="6/30/2011"/>
    <s v="6"/>
    <s v="2011"/>
    <n v="521.09002685546875"/>
    <n v="20"/>
    <n v="100"/>
    <s v=""/>
    <n v="3"/>
    <n v="85"/>
    <n v="0"/>
    <m/>
    <n v="62.5"/>
    <n v="0"/>
    <x v="45"/>
    <n v="0"/>
    <s v=""/>
    <n v="0"/>
  </r>
  <r>
    <s v="e4-5"/>
    <x v="5"/>
    <s v="Twitchell"/>
    <s v="."/>
    <n v="1206766"/>
    <n v="38.106868743896484"/>
    <n v="-121.64356231689453"/>
    <m/>
    <n v="0.10999999940395355"/>
    <s v="8/8/2011"/>
    <s v="8"/>
    <s v="2011"/>
    <n v="1144.530029296875"/>
    <n v="5"/>
    <n v="0"/>
    <s v=""/>
    <n v="0"/>
    <n v="62.5"/>
    <n v="0"/>
    <m/>
    <n v="62.5"/>
    <n v="0"/>
    <x v="45"/>
    <n v="0"/>
    <s v=""/>
    <n v="0"/>
  </r>
  <r>
    <s v="e4-3e_061312"/>
    <x v="5"/>
    <s v="Twitchell"/>
    <s v="."/>
    <n v="1206766"/>
    <n v="38.106842041015625"/>
    <n v="-121.64360809326172"/>
    <m/>
    <n v="0.10999999940395355"/>
    <s v="6/11/2012"/>
    <s v="6"/>
    <s v="2012"/>
    <n v="698.47998046875"/>
    <n v="16.700000762939453"/>
    <n v="0"/>
    <s v="med"/>
    <n v="20"/>
    <n v="70"/>
    <n v="0"/>
    <m/>
    <n v="10"/>
    <n v="0"/>
    <x v="45"/>
    <n v="0"/>
    <s v=""/>
    <n v="0"/>
  </r>
  <r>
    <s v="e4-4e_061312"/>
    <x v="5"/>
    <s v="Twitchell"/>
    <s v="."/>
    <n v="1206767"/>
    <n v="38.106975555419922"/>
    <n v="-121.64328765869141"/>
    <m/>
    <n v="0.10999999940395355"/>
    <s v="6/11/2012"/>
    <s v="6"/>
    <s v="2012"/>
    <n v="244.6300048828125"/>
    <n v="22.700000762939453"/>
    <n v="0"/>
    <s v="med"/>
    <n v="25"/>
    <n v="60"/>
    <n v="0"/>
    <m/>
    <n v="15"/>
    <n v="0"/>
    <x v="45"/>
    <n v="0"/>
    <s v=""/>
    <n v="0"/>
  </r>
  <r>
    <s v="b1_061312"/>
    <x v="5"/>
    <s v="Twitchell"/>
    <s v="."/>
    <n v="1209427"/>
    <n v="38.107242584228516"/>
    <n v="-121.64858245849609"/>
    <m/>
    <n v="0.10999999940395355"/>
    <s v="6/13/2012"/>
    <s v="6"/>
    <s v="2012"/>
    <n v="957.08001708984375"/>
    <n v="0"/>
    <n v="0"/>
    <s v="low"/>
    <n v="40"/>
    <n v="60"/>
    <n v="0"/>
    <m/>
    <n v="0"/>
    <n v="0"/>
    <x v="45"/>
    <n v="0"/>
    <s v=""/>
    <n v="0"/>
  </r>
  <r>
    <s v="b2_061312"/>
    <x v="5"/>
    <s v="Twitchell"/>
    <s v="."/>
    <n v="1209427"/>
    <n v="38.107223510742187"/>
    <n v="-121.64855194091797"/>
    <m/>
    <n v="0.10999999940395355"/>
    <s v="6/13/2012"/>
    <s v="6"/>
    <s v="2012"/>
    <n v="599.760009765625"/>
    <n v="0"/>
    <n v="0"/>
    <s v="med"/>
    <n v="30"/>
    <n v="70"/>
    <n v="0"/>
    <m/>
    <n v="0"/>
    <n v="0"/>
    <x v="45"/>
    <n v="0"/>
    <s v=""/>
    <n v="0"/>
  </r>
  <r>
    <s v="b1_090712"/>
    <x v="5"/>
    <s v="Twitchell"/>
    <s v="."/>
    <n v="1209427"/>
    <n v="38.107242584228516"/>
    <n v="-121.64858245849609"/>
    <m/>
    <n v="0.10999999940395355"/>
    <s v="9/6/2012"/>
    <s v="9"/>
    <s v="2012"/>
    <n v="1328.7900390625"/>
    <n v="2"/>
    <n v="0"/>
    <s v="high"/>
    <n v="45"/>
    <n v="55"/>
    <n v="0"/>
    <m/>
    <n v="0"/>
    <n v="0"/>
    <x v="45"/>
    <n v="0"/>
    <s v=""/>
    <n v="0"/>
  </r>
  <r>
    <s v="b2_090712"/>
    <x v="5"/>
    <s v="Twitchell"/>
    <s v="."/>
    <n v="1209427"/>
    <n v="38.107223510742187"/>
    <n v="-121.64855194091797"/>
    <m/>
    <n v="0.10999999940395355"/>
    <s v="9/6/2012"/>
    <s v="9"/>
    <s v="2012"/>
    <n v="865.97998046875"/>
    <n v="0.69999998807907104"/>
    <n v="0"/>
    <s v="med"/>
    <n v="40"/>
    <n v="50"/>
    <n v="0"/>
    <m/>
    <n v="10"/>
    <n v="0"/>
    <x v="45"/>
    <n v="0"/>
    <s v=""/>
    <n v="0"/>
  </r>
  <r>
    <s v="w4-6"/>
    <x v="5"/>
    <s v="Twitchell"/>
    <s v="."/>
    <n v="1209429"/>
    <n v="38.107192993164063"/>
    <n v="-121.64773559570312"/>
    <m/>
    <n v="0.10999999940395355"/>
    <s v="5/24/2011"/>
    <s v="5"/>
    <s v="2011"/>
    <n v="1050.949951171875"/>
    <n v="18"/>
    <n v="0"/>
    <s v=""/>
    <n v="85"/>
    <n v="37.5"/>
    <n v="0"/>
    <m/>
    <n v="37.5"/>
    <n v="0"/>
    <x v="45"/>
    <n v="0"/>
    <s v=""/>
    <n v="0"/>
  </r>
  <r>
    <s v="w4-7"/>
    <x v="5"/>
    <s v="Twitchell"/>
    <s v="."/>
    <n v="1209429"/>
    <n v="38.107269287109375"/>
    <n v="-121.64790344238281"/>
    <m/>
    <n v="0.10999999940395355"/>
    <s v="5/24/2011"/>
    <s v="5"/>
    <s v="2011"/>
    <n v="1448.4200439453125"/>
    <n v="35"/>
    <n v="0"/>
    <s v=""/>
    <n v="62.5"/>
    <n v="37.5"/>
    <n v="0"/>
    <m/>
    <n v="0"/>
    <n v="0"/>
    <x v="45"/>
    <n v="0"/>
    <s v=""/>
    <n v="0"/>
  </r>
  <r>
    <s v="w4-8"/>
    <x v="5"/>
    <s v="Twitchell"/>
    <s v="."/>
    <n v="1209429"/>
    <n v="38.107288360595703"/>
    <n v="-121.64794921875"/>
    <m/>
    <n v="0.10999999940395355"/>
    <s v="5/24/2011"/>
    <s v="5"/>
    <s v="2011"/>
    <n v="793"/>
    <n v="8"/>
    <n v="0"/>
    <s v=""/>
    <n v="15"/>
    <n v="37.5"/>
    <n v="0"/>
    <m/>
    <n v="0"/>
    <n v="0"/>
    <x v="45"/>
    <n v="0"/>
    <s v=""/>
    <n v="0"/>
  </r>
  <r>
    <s v="w4-6"/>
    <x v="5"/>
    <s v="Twitchell"/>
    <s v="."/>
    <n v="1209429"/>
    <n v="38.107192993164063"/>
    <n v="-121.64773559570312"/>
    <m/>
    <n v="0.10999999940395355"/>
    <s v="6/8/2011"/>
    <s v="6"/>
    <s v="2011"/>
    <n v="1202.199951171875"/>
    <n v="30"/>
    <n v="0"/>
    <s v=""/>
    <n v="62.5"/>
    <n v="37.5"/>
    <n v="0"/>
    <m/>
    <n v="3"/>
    <n v="0"/>
    <x v="45"/>
    <n v="0"/>
    <s v=""/>
    <n v="0"/>
  </r>
  <r>
    <s v="w4-8"/>
    <x v="5"/>
    <s v="Twitchell"/>
    <s v="."/>
    <n v="1209429"/>
    <n v="38.107288360595703"/>
    <n v="-121.64794921875"/>
    <m/>
    <n v="0.10999999940395355"/>
    <s v="6/8/2011"/>
    <s v="6"/>
    <s v="2011"/>
    <n v="1051.8199462890625"/>
    <n v="40"/>
    <n v="0"/>
    <s v=""/>
    <n v="62.5"/>
    <n v="15"/>
    <n v="0"/>
    <m/>
    <n v="0"/>
    <n v="0"/>
    <x v="45"/>
    <n v="0"/>
    <s v=""/>
    <n v="0"/>
  </r>
  <r>
    <s v="w4-7"/>
    <x v="5"/>
    <s v="Twitchell"/>
    <s v="."/>
    <n v="1209429"/>
    <n v="38.107269287109375"/>
    <n v="-121.64790344238281"/>
    <m/>
    <n v="0.10999999940395355"/>
    <s v="6/8/2011"/>
    <s v="6"/>
    <s v="2011"/>
    <n v="2148.679931640625"/>
    <n v="70"/>
    <n v="0"/>
    <s v=""/>
    <n v="85"/>
    <n v="3"/>
    <n v="0"/>
    <m/>
    <n v="0"/>
    <n v="0"/>
    <x v="45"/>
    <n v="0"/>
    <s v=""/>
    <n v="0"/>
  </r>
  <r>
    <s v="w4-8"/>
    <x v="5"/>
    <s v="Twitchell"/>
    <s v="."/>
    <n v="1209429"/>
    <n v="38.107288360595703"/>
    <n v="-121.64794921875"/>
    <m/>
    <n v="0.10999999940395355"/>
    <s v="6/30/2011"/>
    <s v="6"/>
    <s v="2011"/>
    <n v="1490.4599609375"/>
    <n v="35"/>
    <n v="35"/>
    <s v=""/>
    <n v="37.5"/>
    <n v="85"/>
    <n v="0"/>
    <m/>
    <n v="0"/>
    <n v="0"/>
    <x v="45"/>
    <n v="0"/>
    <s v=""/>
    <n v="0"/>
  </r>
  <r>
    <s v="w4-6"/>
    <x v="5"/>
    <s v="Twitchell"/>
    <s v="."/>
    <n v="1209429"/>
    <n v="38.107192993164063"/>
    <n v="-121.64773559570312"/>
    <m/>
    <n v="0.10999999940395355"/>
    <s v="6/30/2011"/>
    <s v="6"/>
    <s v="2011"/>
    <n v="1346.8699951171875"/>
    <n v="28"/>
    <n v="28"/>
    <s v=""/>
    <n v="15"/>
    <n v="15"/>
    <n v="0"/>
    <m/>
    <n v="15"/>
    <n v="0"/>
    <x v="45"/>
    <n v="0"/>
    <s v=""/>
    <n v="0"/>
  </r>
  <r>
    <s v="w4-7"/>
    <x v="5"/>
    <s v="Twitchell"/>
    <s v="."/>
    <n v="1209429"/>
    <n v="38.107269287109375"/>
    <n v="-121.64790344238281"/>
    <m/>
    <n v="0.10999999940395355"/>
    <s v="6/30/2011"/>
    <s v="6"/>
    <s v="2011"/>
    <n v="2518.550048828125"/>
    <n v="35"/>
    <n v="50"/>
    <s v=""/>
    <n v="62.5"/>
    <n v="15"/>
    <n v="0"/>
    <m/>
    <n v="0"/>
    <n v="0"/>
    <x v="45"/>
    <n v="0"/>
    <s v=""/>
    <n v="0"/>
  </r>
  <r>
    <s v="w4-6"/>
    <x v="5"/>
    <s v="Twitchell"/>
    <s v="."/>
    <n v="1209429"/>
    <n v="38.107192993164063"/>
    <n v="-121.64773559570312"/>
    <m/>
    <n v="0.10999999940395355"/>
    <s v="8/8/2011"/>
    <s v="8"/>
    <s v="2011"/>
    <n v="832.16998291015625"/>
    <n v="30"/>
    <n v="0"/>
    <s v=""/>
    <n v="3"/>
    <n v="62.5"/>
    <n v="0"/>
    <m/>
    <n v="15"/>
    <n v="0"/>
    <x v="45"/>
    <n v="0"/>
    <s v=""/>
    <n v="0"/>
  </r>
  <r>
    <s v="w4-8"/>
    <x v="5"/>
    <s v="Twitchell"/>
    <s v="."/>
    <n v="1209429"/>
    <n v="38.107288360595703"/>
    <n v="-121.64794921875"/>
    <m/>
    <n v="0.10999999940395355"/>
    <s v="8/8/2011"/>
    <s v="8"/>
    <s v="2011"/>
    <n v="1489.969970703125"/>
    <n v="70"/>
    <n v="0"/>
    <s v=""/>
    <n v="37.5"/>
    <n v="37.5"/>
    <n v="0"/>
    <m/>
    <n v="0"/>
    <n v="0"/>
    <x v="45"/>
    <n v="0"/>
    <s v=""/>
    <n v="0"/>
  </r>
  <r>
    <s v="w4-7"/>
    <x v="5"/>
    <s v="Twitchell"/>
    <s v="."/>
    <n v="1209429"/>
    <n v="38.107269287109375"/>
    <n v="-121.64790344238281"/>
    <m/>
    <n v="0.10999999940395355"/>
    <s v="8/8/2011"/>
    <s v="8"/>
    <s v="2011"/>
    <n v="2465.010009765625"/>
    <n v="35"/>
    <n v="0"/>
    <s v=""/>
    <n v="37.5"/>
    <n v="15"/>
    <n v="0"/>
    <m/>
    <n v="0.5"/>
    <n v="0"/>
    <x v="45"/>
    <n v="0"/>
    <s v=""/>
    <n v="0"/>
  </r>
  <r>
    <s v="w4-6"/>
    <x v="5"/>
    <s v="Twitchell"/>
    <s v="."/>
    <n v="1209429"/>
    <n v="38.107192993164063"/>
    <n v="-121.64773559570312"/>
    <m/>
    <n v="0.10999999940395355"/>
    <s v="9/30/2011"/>
    <s v="9"/>
    <s v="2011"/>
    <n v="410.30999755859375"/>
    <n v="23"/>
    <n v="130"/>
    <s v=""/>
    <n v="15"/>
    <n v="37.5"/>
    <n v="0"/>
    <m/>
    <n v="15"/>
    <n v="0"/>
    <x v="45"/>
    <n v="0"/>
    <s v=""/>
    <n v="0"/>
  </r>
  <r>
    <s v="w4-8"/>
    <x v="5"/>
    <s v="Twitchell"/>
    <s v="."/>
    <n v="1209429"/>
    <n v="38.107288360595703"/>
    <n v="-121.64794921875"/>
    <m/>
    <n v="0.10999999940395355"/>
    <s v="9/30/2011"/>
    <s v="9"/>
    <s v="2011"/>
    <n v="913.54998779296875"/>
    <n v="33"/>
    <n v="80"/>
    <s v=""/>
    <n v="37.5"/>
    <n v="15"/>
    <n v="0"/>
    <m/>
    <n v="0"/>
    <n v="0"/>
    <x v="45"/>
    <n v="0"/>
    <s v=""/>
    <n v="0"/>
  </r>
  <r>
    <s v="w4-7"/>
    <x v="5"/>
    <s v="Twitchell"/>
    <s v="."/>
    <n v="1209429"/>
    <n v="38.107269287109375"/>
    <n v="-121.64790344238281"/>
    <m/>
    <n v="0.10999999940395355"/>
    <s v="9/30/2011"/>
    <s v="9"/>
    <s v="2011"/>
    <n v="2379.8798828125"/>
    <n v="30"/>
    <n v="80"/>
    <s v=""/>
    <n v="37.5"/>
    <n v="15"/>
    <n v="0"/>
    <m/>
    <n v="3"/>
    <n v="0"/>
    <x v="45"/>
    <n v="0"/>
    <s v=""/>
    <n v="0"/>
  </r>
  <r>
    <s v="w4-8"/>
    <x v="5"/>
    <s v="Twitchell"/>
    <s v="."/>
    <n v="1209429"/>
    <n v="38.107288360595703"/>
    <n v="-121.64794921875"/>
    <m/>
    <n v="0.10999999940395355"/>
    <s v="9/8/2011"/>
    <s v="9"/>
    <s v="2011"/>
    <n v="1238.969970703125"/>
    <n v="30"/>
    <n v="0"/>
    <s v=""/>
    <n v="37.5"/>
    <n v="62.5"/>
    <n v="0"/>
    <m/>
    <n v="3"/>
    <n v="0"/>
    <x v="45"/>
    <n v="0"/>
    <s v=""/>
    <n v="0"/>
  </r>
  <r>
    <s v="w4-5n_052412"/>
    <x v="5"/>
    <s v="Twitchell"/>
    <s v="."/>
    <n v="1209429"/>
    <n v="38.107215881347656"/>
    <n v="-121.64775085449219"/>
    <m/>
    <n v="0.10999999940395355"/>
    <s v="5/23/2012"/>
    <s v="5"/>
    <s v="2012"/>
    <n v="979.28997802734375"/>
    <n v="21.700000762939453"/>
    <n v="0"/>
    <s v="med"/>
    <n v="24"/>
    <n v="61"/>
    <n v="0"/>
    <m/>
    <n v="15"/>
    <n v="0"/>
    <x v="45"/>
    <n v="0"/>
    <s v=""/>
    <n v="0"/>
  </r>
  <r>
    <s v="w4-6n_052412"/>
    <x v="5"/>
    <s v="Twitchell"/>
    <s v="."/>
    <n v="1209429"/>
    <n v="38.107269287109375"/>
    <n v="-121.64788055419922"/>
    <m/>
    <n v="0.10999999940395355"/>
    <s v="5/23/2012"/>
    <s v="5"/>
    <s v="2012"/>
    <n v="536.80999755859375"/>
    <n v="29.299999237060547"/>
    <n v="0"/>
    <s v="med"/>
    <n v="13"/>
    <n v="87"/>
    <n v="0"/>
    <m/>
    <n v="10"/>
    <n v="0"/>
    <x v="45"/>
    <n v="0"/>
    <s v=""/>
    <n v="0"/>
  </r>
  <r>
    <s v="w4-6n_070212"/>
    <x v="5"/>
    <s v="Twitchell"/>
    <s v="."/>
    <n v="1209429"/>
    <n v="38.107269287109375"/>
    <n v="-121.64788055419922"/>
    <m/>
    <n v="0.10999999940395355"/>
    <s v="7/2/2012"/>
    <s v="7"/>
    <s v="2012"/>
    <n v="1118.8699951171875"/>
    <n v="0"/>
    <n v="0"/>
    <s v="med"/>
    <n v="20"/>
    <n v="80"/>
    <n v="0"/>
    <m/>
    <n v="0"/>
    <n v="0"/>
    <x v="45"/>
    <n v="0"/>
    <s v=""/>
    <n v="0"/>
  </r>
  <r>
    <s v="w4-5n_070212"/>
    <x v="5"/>
    <s v="Twitchell"/>
    <s v="."/>
    <n v="1209429"/>
    <n v="38.107215881347656"/>
    <n v="-121.64775085449219"/>
    <m/>
    <n v="0.10999999940395355"/>
    <s v="7/2/2012"/>
    <s v="7"/>
    <s v="2012"/>
    <n v="1785.3699951171875"/>
    <n v="4.6999998092651367"/>
    <n v="0"/>
    <s v="low"/>
    <n v="70"/>
    <n v="30"/>
    <n v="0"/>
    <m/>
    <n v="0"/>
    <n v="0"/>
    <x v="45"/>
    <n v="0"/>
    <s v=""/>
    <n v="0"/>
  </r>
  <r>
    <s v="w4-4"/>
    <x v="5"/>
    <s v="Twitchell"/>
    <s v="."/>
    <n v="1209430"/>
    <n v="38.107051849365234"/>
    <n v="-121.64739990234375"/>
    <m/>
    <n v="0.10999999940395355"/>
    <s v="5/24/2011"/>
    <s v="5"/>
    <s v="2011"/>
    <n v="1264.5"/>
    <n v="39"/>
    <n v="0"/>
    <s v=""/>
    <n v="97.5"/>
    <n v="37.5"/>
    <n v="0"/>
    <m/>
    <n v="97.5"/>
    <n v="0"/>
    <x v="45"/>
    <n v="0"/>
    <s v=""/>
    <n v="0"/>
  </r>
  <r>
    <s v="w4-5"/>
    <x v="5"/>
    <s v="Twitchell"/>
    <s v="."/>
    <n v="1209430"/>
    <n v="38.107131958007813"/>
    <n v="-121.6475830078125"/>
    <m/>
    <n v="0.10999999940395355"/>
    <s v="5/24/2011"/>
    <s v="5"/>
    <s v="2011"/>
    <n v="914.3900146484375"/>
    <n v="39"/>
    <n v="0"/>
    <s v=""/>
    <n v="62.5"/>
    <n v="15"/>
    <n v="0"/>
    <m/>
    <n v="37.5"/>
    <n v="0"/>
    <x v="45"/>
    <n v="0"/>
    <s v=""/>
    <n v="0"/>
  </r>
  <r>
    <s v="w4-5"/>
    <x v="5"/>
    <s v="Twitchell"/>
    <s v="."/>
    <n v="1209430"/>
    <n v="38.107131958007813"/>
    <n v="-121.6475830078125"/>
    <m/>
    <n v="0.10999999940395355"/>
    <s v="6/8/2011"/>
    <s v="6"/>
    <s v="2011"/>
    <n v="1202.719970703125"/>
    <n v="46"/>
    <n v="0"/>
    <s v=""/>
    <n v="15"/>
    <n v="15"/>
    <n v="0"/>
    <m/>
    <n v="62.5"/>
    <n v="0"/>
    <x v="45"/>
    <n v="0"/>
    <s v=""/>
    <n v="0"/>
  </r>
  <r>
    <s v="w4-4"/>
    <x v="5"/>
    <s v="Twitchell"/>
    <s v="."/>
    <n v="1209430"/>
    <n v="38.107051849365234"/>
    <n v="-121.64739990234375"/>
    <m/>
    <n v="0.10999999940395355"/>
    <s v="6/8/2011"/>
    <s v="6"/>
    <s v="2011"/>
    <n v="1139.6800537109375"/>
    <n v="40"/>
    <n v="0"/>
    <s v=""/>
    <n v="37.5"/>
    <n v="15"/>
    <n v="0"/>
    <m/>
    <n v="85"/>
    <n v="0"/>
    <x v="45"/>
    <n v="0"/>
    <s v=""/>
    <n v="0"/>
  </r>
  <r>
    <s v="w4-5"/>
    <x v="5"/>
    <s v="Twitchell"/>
    <s v="."/>
    <n v="1209430"/>
    <n v="38.107131958007813"/>
    <n v="-121.6475830078125"/>
    <m/>
    <n v="0.10999999940395355"/>
    <s v="6/30/2011"/>
    <s v="6"/>
    <s v="2011"/>
    <n v="1918.260009765625"/>
    <n v="40"/>
    <n v="0"/>
    <s v=""/>
    <n v="37.5"/>
    <n v="15"/>
    <n v="0"/>
    <m/>
    <n v="85"/>
    <n v="0"/>
    <x v="45"/>
    <n v="0"/>
    <s v=""/>
    <n v="0"/>
  </r>
  <r>
    <s v="w4-4"/>
    <x v="5"/>
    <s v="Twitchell"/>
    <s v="."/>
    <n v="1209430"/>
    <n v="38.107051849365234"/>
    <n v="-121.64739990234375"/>
    <m/>
    <n v="0.10999999940395355"/>
    <s v="6/30/2011"/>
    <s v="6"/>
    <s v="2011"/>
    <n v="2368.659912109375"/>
    <n v="40"/>
    <n v="0"/>
    <s v=""/>
    <n v="15"/>
    <n v="0.5"/>
    <n v="0"/>
    <m/>
    <n v="97.5"/>
    <n v="0"/>
    <x v="45"/>
    <n v="0"/>
    <s v=""/>
    <n v="0"/>
  </r>
  <r>
    <s v="w4-5"/>
    <x v="5"/>
    <s v="Twitchell"/>
    <s v="."/>
    <n v="1209430"/>
    <n v="38.107131958007813"/>
    <n v="-121.6475830078125"/>
    <m/>
    <n v="0.10999999940395355"/>
    <s v="8/8/2011"/>
    <s v="8"/>
    <s v="2011"/>
    <n v="1907.3599853515625"/>
    <n v="52"/>
    <n v="0"/>
    <s v=""/>
    <n v="62.5"/>
    <n v="15"/>
    <n v="0"/>
    <m/>
    <n v="15"/>
    <n v="0"/>
    <x v="45"/>
    <n v="0"/>
    <s v=""/>
    <n v="0"/>
  </r>
  <r>
    <s v="w4-4"/>
    <x v="5"/>
    <s v="Twitchell"/>
    <s v="."/>
    <n v="1209430"/>
    <n v="38.107051849365234"/>
    <n v="-121.64739990234375"/>
    <m/>
    <n v="0.10999999940395355"/>
    <s v="8/8/2011"/>
    <s v="8"/>
    <s v="2011"/>
    <n v="1415.47998046875"/>
    <n v="45"/>
    <n v="0"/>
    <s v=""/>
    <n v="15"/>
    <n v="3"/>
    <n v="0"/>
    <m/>
    <n v="62.5"/>
    <n v="0"/>
    <x v="45"/>
    <n v="0"/>
    <s v=""/>
    <n v="0"/>
  </r>
  <r>
    <s v="w4-4"/>
    <x v="5"/>
    <s v="Twitchell"/>
    <s v="."/>
    <n v="1209430"/>
    <n v="38.107051849365234"/>
    <n v="-121.64739990234375"/>
    <m/>
    <n v="0.10999999940395355"/>
    <s v="9/30/2011"/>
    <s v="9"/>
    <s v="2011"/>
    <n v="3249.919921875"/>
    <n v="36"/>
    <n v="0"/>
    <s v=""/>
    <n v="15"/>
    <n v="0.5"/>
    <n v="0"/>
    <m/>
    <n v="85"/>
    <n v="0"/>
    <x v="45"/>
    <n v="0"/>
    <s v=""/>
    <n v="0"/>
  </r>
  <r>
    <s v="w4-5"/>
    <x v="5"/>
    <s v="Twitchell"/>
    <s v="."/>
    <n v="1209430"/>
    <n v="38.107131958007813"/>
    <n v="-121.6475830078125"/>
    <m/>
    <n v="0.10999999940395355"/>
    <s v="9/30/2011"/>
    <s v="9"/>
    <s v="2011"/>
    <n v="1448.030029296875"/>
    <n v="45"/>
    <n v="130"/>
    <s v=""/>
    <n v="37.5"/>
    <n v="15"/>
    <n v="0"/>
    <m/>
    <n v="85"/>
    <n v="0"/>
    <x v="45"/>
    <n v="0"/>
    <s v=""/>
    <n v="0"/>
  </r>
  <r>
    <s v="w4-4"/>
    <x v="5"/>
    <s v="Twitchell"/>
    <s v="."/>
    <n v="1209430"/>
    <n v="38.107051849365234"/>
    <n v="-121.64739990234375"/>
    <m/>
    <n v="0.10999999940395355"/>
    <s v="9/8/2011"/>
    <s v="9"/>
    <s v="2011"/>
    <n v="3160.800048828125"/>
    <n v="45"/>
    <n v="0"/>
    <s v=""/>
    <n v="37.5"/>
    <n v="15"/>
    <n v="0"/>
    <m/>
    <n v="37.5"/>
    <n v="0"/>
    <x v="45"/>
    <n v="0"/>
    <s v=""/>
    <n v="0"/>
  </r>
  <r>
    <s v="w4-4n_052412"/>
    <x v="5"/>
    <s v="Twitchell"/>
    <s v="."/>
    <n v="1209430"/>
    <n v="38.107154846191406"/>
    <n v="-121.64761352539062"/>
    <m/>
    <n v="0.10999999940395355"/>
    <s v="5/23/2012"/>
    <s v="5"/>
    <s v="2012"/>
    <n v="571.70001220703125"/>
    <n v="38.700000762939453"/>
    <n v="0"/>
    <s v="high"/>
    <n v="12"/>
    <n v="70"/>
    <n v="0"/>
    <m/>
    <n v="18"/>
    <n v="0"/>
    <x v="45"/>
    <n v="0"/>
    <s v=""/>
    <n v="0"/>
  </r>
  <r>
    <s v="w4-3n_052412"/>
    <x v="5"/>
    <s v="Twitchell"/>
    <s v="."/>
    <n v="1209430"/>
    <n v="38.107105255126953"/>
    <n v="-121.64748382568359"/>
    <m/>
    <n v="0.10999999940395355"/>
    <s v="5/23/2012"/>
    <s v="5"/>
    <s v="2012"/>
    <n v="546.1500244140625"/>
    <n v="39.700000762939453"/>
    <n v="0"/>
    <s v="low"/>
    <n v="6"/>
    <n v="40"/>
    <n v="0"/>
    <m/>
    <n v="54"/>
    <n v="0"/>
    <x v="45"/>
    <n v="0"/>
    <s v=""/>
    <n v="0"/>
  </r>
  <r>
    <s v="a1_061312"/>
    <x v="5"/>
    <s v="Twitchell"/>
    <s v="."/>
    <n v="1209430"/>
    <n v="38.107070922851562"/>
    <n v="-121.64759826660156"/>
    <m/>
    <n v="0.10999999940395355"/>
    <s v="6/13/2012"/>
    <s v="6"/>
    <s v="2012"/>
    <n v="2112.72998046875"/>
    <n v="0"/>
    <n v="0"/>
    <s v="light"/>
    <n v="50"/>
    <n v="50"/>
    <n v="0"/>
    <m/>
    <n v="0"/>
    <n v="0"/>
    <x v="45"/>
    <n v="0"/>
    <s v=""/>
    <n v="0"/>
  </r>
  <r>
    <s v="a2_061312"/>
    <x v="5"/>
    <s v="Twitchell"/>
    <s v="."/>
    <n v="1209430"/>
    <n v="38.107051849365234"/>
    <n v="-121.64757537841797"/>
    <m/>
    <n v="0.10999999940395355"/>
    <s v="6/13/2012"/>
    <s v="6"/>
    <s v="2012"/>
    <n v="1622"/>
    <n v="0"/>
    <n v="0"/>
    <s v="med"/>
    <n v="85"/>
    <n v="15"/>
    <n v="0"/>
    <m/>
    <n v="0"/>
    <n v="0"/>
    <x v="45"/>
    <n v="0"/>
    <s v=""/>
    <n v="0"/>
  </r>
  <r>
    <s v="w4-4n_070212"/>
    <x v="5"/>
    <s v="Twitchell"/>
    <s v="."/>
    <n v="1209430"/>
    <n v="38.107154846191406"/>
    <n v="-121.64761352539062"/>
    <m/>
    <n v="0.10999999940395355"/>
    <s v="7/2/2012"/>
    <s v="7"/>
    <s v="2012"/>
    <n v="487.20001220703125"/>
    <n v="6"/>
    <n v="0"/>
    <s v="low"/>
    <n v="15"/>
    <n v="85"/>
    <n v="0"/>
    <m/>
    <n v="15"/>
    <n v="0"/>
    <x v="45"/>
    <n v="0"/>
    <s v=""/>
    <n v="0"/>
  </r>
  <r>
    <s v="w4-3n_070212"/>
    <x v="5"/>
    <s v="Twitchell"/>
    <s v="."/>
    <n v="1209430"/>
    <n v="38.107105255126953"/>
    <n v="-121.64748382568359"/>
    <m/>
    <n v="0.10999999940395355"/>
    <s v="7/2/2012"/>
    <s v="7"/>
    <s v="2012"/>
    <n v="193.07000732421875"/>
    <n v="6.6999998092651367"/>
    <n v="0"/>
    <s v="low"/>
    <n v="5"/>
    <n v="95"/>
    <n v="0"/>
    <m/>
    <n v="20"/>
    <n v="0"/>
    <x v="45"/>
    <n v="0"/>
    <s v=""/>
    <n v="0"/>
  </r>
  <r>
    <s v="a1_090712"/>
    <x v="5"/>
    <s v="Twitchell"/>
    <s v="."/>
    <n v="1209430"/>
    <n v="38.107070922851562"/>
    <n v="-121.64759826660156"/>
    <m/>
    <n v="0.10999999940395355"/>
    <s v="9/6/2012"/>
    <s v="9"/>
    <s v="2012"/>
    <n v="1609.9300537109375"/>
    <n v="21.700000762939453"/>
    <n v="0"/>
    <s v="high"/>
    <n v="75"/>
    <n v="15"/>
    <n v="0"/>
    <m/>
    <n v="10"/>
    <n v="0"/>
    <x v="45"/>
    <n v="0"/>
    <s v=""/>
    <n v="0"/>
  </r>
  <r>
    <s v="a2_090712"/>
    <x v="5"/>
    <s v="Twitchell"/>
    <s v="."/>
    <n v="1209430"/>
    <n v="38.107051849365234"/>
    <n v="-121.64757537841797"/>
    <m/>
    <n v="0.10999999940395355"/>
    <s v="9/6/2012"/>
    <s v="9"/>
    <s v="2012"/>
    <n v="1035.6199951171875"/>
    <n v="21.700000762939453"/>
    <n v="0"/>
    <s v="med"/>
    <n v="85"/>
    <n v="15"/>
    <n v="0"/>
    <m/>
    <n v="0"/>
    <n v="0"/>
    <x v="45"/>
    <n v="0"/>
    <s v=""/>
    <n v="0"/>
  </r>
  <r>
    <s v="w4-2n_052412"/>
    <x v="5"/>
    <s v="Twitchell"/>
    <s v="."/>
    <n v="1209431"/>
    <n v="38.107036590576172"/>
    <n v="-121.6473388671875"/>
    <m/>
    <n v="0.10999999940395355"/>
    <s v="5/23/2012"/>
    <s v="5"/>
    <s v="2012"/>
    <n v="641.46002197265625"/>
    <n v="17"/>
    <n v="0"/>
    <s v="high"/>
    <n v="18"/>
    <n v="79"/>
    <n v="0"/>
    <m/>
    <n v="3"/>
    <n v="0"/>
    <x v="45"/>
    <n v="0"/>
    <s v=""/>
    <n v="0"/>
  </r>
  <r>
    <s v="w4-2n_070212"/>
    <x v="5"/>
    <s v="Twitchell"/>
    <s v="."/>
    <n v="1209431"/>
    <n v="38.107036590576172"/>
    <n v="-121.6473388671875"/>
    <m/>
    <n v="0.10999999940395355"/>
    <s v="7/2/2012"/>
    <s v="7"/>
    <s v="2012"/>
    <n v="885.530029296875"/>
    <n v="5.6999998092651367"/>
    <n v="0"/>
    <s v="high"/>
    <n v="40"/>
    <n v="60"/>
    <n v="0"/>
    <m/>
    <n v="0"/>
    <n v="0"/>
    <x v="45"/>
    <n v="0"/>
    <s v=""/>
    <n v="0"/>
  </r>
  <r>
    <s v="w4-2n_090712"/>
    <x v="5"/>
    <s v="Twitchell"/>
    <s v="."/>
    <n v="1209431"/>
    <n v="38.107036590576172"/>
    <n v="-121.6473388671875"/>
    <m/>
    <n v="0.10999999940395355"/>
    <s v="9/6/2012"/>
    <s v="9"/>
    <s v="2012"/>
    <n v="1665.3800048828125"/>
    <n v="6"/>
    <n v="0"/>
    <s v="high"/>
    <n v="55"/>
    <n v="45"/>
    <n v="0"/>
    <m/>
    <n v="0"/>
    <n v="0"/>
    <x v="45"/>
    <n v="0"/>
    <s v=""/>
    <n v="0"/>
  </r>
  <r>
    <s v="ep-9"/>
    <x v="5"/>
    <s v="Twitchell"/>
    <s v="."/>
    <n v="1209435"/>
    <n v="38.107112884521484"/>
    <n v="-121.64577484130859"/>
    <m/>
    <n v="0.10999999940395355"/>
    <s v="6/8/2011"/>
    <s v="6"/>
    <s v="2011"/>
    <n v="562.280029296875"/>
    <n v="25"/>
    <n v="0"/>
    <s v=""/>
    <n v="37.5"/>
    <n v="62.5"/>
    <n v="0"/>
    <m/>
    <n v="3"/>
    <n v="0"/>
    <x v="45"/>
    <n v="0"/>
    <s v=""/>
    <n v="0"/>
  </r>
  <r>
    <s v="ep-9"/>
    <x v="5"/>
    <s v="Twitchell"/>
    <s v="."/>
    <n v="1209435"/>
    <n v="38.107112884521484"/>
    <n v="-121.64577484130859"/>
    <m/>
    <n v="0.10999999940395355"/>
    <s v="6/30/2011"/>
    <s v="6"/>
    <s v="2011"/>
    <n v="1106.3699951171875"/>
    <n v="75"/>
    <n v="10"/>
    <s v=""/>
    <n v="37.5"/>
    <n v="62.5"/>
    <n v="0"/>
    <m/>
    <n v="0"/>
    <n v="0"/>
    <x v="45"/>
    <n v="0"/>
    <s v=""/>
    <n v="0"/>
  </r>
  <r>
    <s v="ep-9"/>
    <x v="5"/>
    <s v="Twitchell"/>
    <s v="."/>
    <n v="1209435"/>
    <n v="38.107112884521484"/>
    <n v="-121.64577484130859"/>
    <m/>
    <n v="0.10999999940395355"/>
    <s v="9/30/2011"/>
    <s v="9"/>
    <s v="2011"/>
    <n v="596.3900146484375"/>
    <n v="15"/>
    <n v="5"/>
    <s v=""/>
    <n v="37.5"/>
    <n v="15"/>
    <n v="0"/>
    <m/>
    <n v="15"/>
    <n v="0"/>
    <x v="45"/>
    <n v="0"/>
    <s v=""/>
    <n v="0"/>
  </r>
  <r>
    <s v="ep-9"/>
    <x v="5"/>
    <s v="Twitchell"/>
    <s v="."/>
    <n v="1209435"/>
    <n v="38.107112884521484"/>
    <n v="-121.64577484130859"/>
    <m/>
    <n v="0.10999999940395355"/>
    <s v="9/8/2011"/>
    <s v="9"/>
    <s v="2011"/>
    <n v="1318.760009765625"/>
    <n v="75"/>
    <n v="0"/>
    <s v=""/>
    <n v="37.5"/>
    <n v="62.5"/>
    <n v="0"/>
    <m/>
    <n v="0"/>
    <n v="0"/>
    <x v="45"/>
    <n v="0"/>
    <s v=""/>
    <n v="0"/>
  </r>
  <r>
    <s v="g1_090712"/>
    <x v="5"/>
    <s v="Twitchell"/>
    <s v="."/>
    <n v="1209435"/>
    <n v="38.107089996337891"/>
    <n v="-121.64577484130859"/>
    <m/>
    <n v="0.10999999940395355"/>
    <s v="9/6/2012"/>
    <s v="9"/>
    <s v="2012"/>
    <n v="186.47000122070312"/>
    <n v="0"/>
    <n v="0"/>
    <s v="low"/>
    <n v="25"/>
    <n v="70"/>
    <n v="0"/>
    <m/>
    <n v="5"/>
    <n v="0"/>
    <x v="45"/>
    <n v="0"/>
    <s v=""/>
    <n v="0"/>
  </r>
  <r>
    <s v="g2_090712"/>
    <x v="5"/>
    <s v="Twitchell"/>
    <s v="."/>
    <n v="1209435"/>
    <n v="38.107093811035156"/>
    <n v="-121.64581298828125"/>
    <m/>
    <n v="0.10999999940395355"/>
    <s v="9/6/2012"/>
    <s v="9"/>
    <s v="2012"/>
    <n v="540.54998779296875"/>
    <n v="6"/>
    <n v="0"/>
    <s v="high"/>
    <n v="55"/>
    <n v="45"/>
    <n v="0"/>
    <m/>
    <n v="0"/>
    <n v="0"/>
    <x v="45"/>
    <n v="0"/>
    <s v=""/>
    <n v="0"/>
  </r>
  <r>
    <s v="e2-5w_061312"/>
    <x v="5"/>
    <s v="Twitchell"/>
    <s v="."/>
    <n v="1209437"/>
    <n v="38.107032775878906"/>
    <n v="-121.64523315429687"/>
    <m/>
    <n v="0.10999999940395355"/>
    <s v="6/11/2012"/>
    <s v="6"/>
    <s v="2012"/>
    <n v="521.8800048828125"/>
    <n v="1"/>
    <n v="0"/>
    <s v="high"/>
    <n v="10"/>
    <n v="85"/>
    <n v="0"/>
    <m/>
    <n v="5"/>
    <n v="0"/>
    <x v="45"/>
    <n v="0"/>
    <s v=""/>
    <n v="0"/>
  </r>
  <r>
    <s v="e3-5"/>
    <x v="5"/>
    <s v="Twitchell"/>
    <s v="."/>
    <n v="1209438"/>
    <n v="38.107021331787109"/>
    <n v="-121.64492797851562"/>
    <m/>
    <n v="0.10999999940395355"/>
    <s v="6/8/2011"/>
    <s v="6"/>
    <s v="2011"/>
    <n v="908.489990234375"/>
    <n v="10"/>
    <n v="0"/>
    <s v=""/>
    <n v="62.5"/>
    <n v="15"/>
    <n v="0"/>
    <m/>
    <n v="15"/>
    <n v="0"/>
    <x v="45"/>
    <n v="0"/>
    <s v=""/>
    <n v="0"/>
  </r>
  <r>
    <s v="e3-5"/>
    <x v="5"/>
    <s v="Twitchell"/>
    <s v="."/>
    <n v="1209438"/>
    <n v="38.107021331787109"/>
    <n v="-121.64492797851562"/>
    <m/>
    <n v="0.10999999940395355"/>
    <s v="6/30/2011"/>
    <s v="6"/>
    <s v="2011"/>
    <n v="2218.610107421875"/>
    <n v="95"/>
    <n v="5"/>
    <s v=""/>
    <n v="62.5"/>
    <n v="15"/>
    <n v="0"/>
    <m/>
    <n v="0"/>
    <n v="0"/>
    <x v="45"/>
    <n v="0"/>
    <s v=""/>
    <n v="0"/>
  </r>
  <r>
    <s v="e3-5"/>
    <x v="5"/>
    <s v="Twitchell"/>
    <s v="."/>
    <n v="1209438"/>
    <n v="38.107021331787109"/>
    <n v="-121.64492797851562"/>
    <m/>
    <n v="0.10999999940395355"/>
    <s v="9/30/2011"/>
    <s v="9"/>
    <s v="2011"/>
    <n v="829.80999755859375"/>
    <n v="5"/>
    <n v="30"/>
    <s v=""/>
    <n v="15"/>
    <n v="62.5"/>
    <n v="0"/>
    <m/>
    <n v="0"/>
    <n v="0"/>
    <x v="45"/>
    <n v="0"/>
    <s v=""/>
    <n v="0"/>
  </r>
  <r>
    <s v="e3-5e_061312"/>
    <x v="5"/>
    <s v="Twitchell"/>
    <s v="."/>
    <n v="1209438"/>
    <n v="38.107017517089844"/>
    <n v="-121.64490509033203"/>
    <m/>
    <n v="0.10999999940395355"/>
    <s v="6/11/2012"/>
    <s v="6"/>
    <s v="2012"/>
    <n v="789.969970703125"/>
    <n v="0.69999998807907104"/>
    <n v="0"/>
    <s v="low"/>
    <n v="30"/>
    <n v="70"/>
    <n v="0"/>
    <m/>
    <n v="0"/>
    <n v="0"/>
    <x v="45"/>
    <n v="0"/>
    <s v=""/>
    <n v="0"/>
  </r>
  <r>
    <s v="h2_090712"/>
    <x v="5"/>
    <s v="Twitchell"/>
    <s v="."/>
    <n v="1209440"/>
    <n v="38.107013702392578"/>
    <n v="-121.64423370361328"/>
    <m/>
    <n v="0.10999999940395355"/>
    <s v="9/6/2012"/>
    <s v="9"/>
    <s v="2012"/>
    <n v="637.28997802734375"/>
    <n v="0"/>
    <n v="0"/>
    <s v="med"/>
    <n v="35"/>
    <n v="65"/>
    <n v="0"/>
    <m/>
    <n v="0"/>
    <n v="0"/>
    <x v="45"/>
    <n v="0"/>
    <s v=""/>
    <n v="0"/>
  </r>
  <r>
    <s v="h1_090712"/>
    <x v="5"/>
    <s v="Twitchell"/>
    <s v="."/>
    <n v="1209440"/>
    <n v="38.107013702392578"/>
    <n v="-121.64424896240234"/>
    <m/>
    <n v="0.10999999940395355"/>
    <s v="9/6/2012"/>
    <s v="9"/>
    <s v="2012"/>
    <n v="528.3900146484375"/>
    <n v="0"/>
    <n v="0"/>
    <s v="low"/>
    <n v="30"/>
    <n v="69"/>
    <n v="0"/>
    <m/>
    <n v="0"/>
    <n v="1"/>
    <x v="45"/>
    <n v="0"/>
    <s v=""/>
    <n v="0"/>
  </r>
  <r>
    <s v="drain7_061312"/>
    <x v="5"/>
    <s v="Twitchell"/>
    <s v="."/>
    <n v="1209441"/>
    <n v="38.107257843017578"/>
    <n v="-121.643798828125"/>
    <m/>
    <n v="0.10999999940395355"/>
    <s v="6/11/2012"/>
    <s v="6"/>
    <s v="2012"/>
    <n v="1375.9300537109375"/>
    <n v="0"/>
    <n v="0"/>
    <s v="low"/>
    <n v="65"/>
    <n v="35"/>
    <n v="0"/>
    <m/>
    <n v="0"/>
    <n v="0"/>
    <x v="45"/>
    <n v="0"/>
    <s v=""/>
    <n v="0"/>
  </r>
  <r>
    <s v="e4-5e_061312"/>
    <x v="5"/>
    <s v="Twitchell"/>
    <s v="."/>
    <n v="1209443"/>
    <n v="38.107040405273438"/>
    <n v="-121.64313507080078"/>
    <m/>
    <n v="0.10999999940395355"/>
    <s v="6/11/2012"/>
    <s v="6"/>
    <s v="2012"/>
    <n v="1968.1099853515625"/>
    <n v="16.700000762939453"/>
    <n v="0"/>
    <s v="low"/>
    <n v="20"/>
    <n v="70"/>
    <n v="0"/>
    <m/>
    <n v="10"/>
    <n v="0"/>
    <x v="45"/>
    <n v="0"/>
    <s v=""/>
    <n v="0"/>
  </r>
  <r>
    <s v="i2_090712"/>
    <x v="5"/>
    <s v="Twitchell"/>
    <s v="."/>
    <n v="1209443"/>
    <n v="38.107128143310547"/>
    <n v="-121.64323425292969"/>
    <m/>
    <n v="0.10999999940395355"/>
    <s v="9/6/2012"/>
    <s v="9"/>
    <s v="2012"/>
    <n v="1056.030029296875"/>
    <n v="28.299999237060547"/>
    <n v="0"/>
    <s v="med"/>
    <n v="40"/>
    <n v="60"/>
    <n v="0"/>
    <m/>
    <n v="0"/>
    <n v="0"/>
    <x v="45"/>
    <n v="0"/>
    <s v=""/>
    <n v="0"/>
  </r>
  <r>
    <s v="i1_090712"/>
    <x v="5"/>
    <s v="Twitchell"/>
    <s v="."/>
    <n v="1209443"/>
    <n v="38.10711669921875"/>
    <n v="-121.64321136474609"/>
    <m/>
    <n v="0.10999999940395355"/>
    <s v="9/6/2012"/>
    <s v="9"/>
    <s v="2012"/>
    <n v="953.21002197265625"/>
    <n v="30"/>
    <n v="0"/>
    <s v="med"/>
    <n v="40"/>
    <n v="50"/>
    <n v="0"/>
    <m/>
    <n v="10"/>
    <n v="0"/>
    <x v="45"/>
    <n v="0"/>
    <s v=""/>
    <n v="0"/>
  </r>
  <r>
    <s v="w2-2"/>
    <x v="5"/>
    <s v="Twitchell"/>
    <s v="."/>
    <n v="1212098"/>
    <n v="38.107585906982422"/>
    <n v="-121.65016937255859"/>
    <m/>
    <n v="0.10999999940395355"/>
    <s v="5/24/2011"/>
    <s v="5"/>
    <s v="2011"/>
    <n v="341.91000366210937"/>
    <n v="18"/>
    <n v="0"/>
    <s v=""/>
    <n v="85"/>
    <n v="37.5"/>
    <n v="0"/>
    <m/>
    <n v="85"/>
    <n v="0"/>
    <x v="45"/>
    <n v="0"/>
    <s v=""/>
    <n v="0"/>
  </r>
  <r>
    <s v="w2-1"/>
    <x v="5"/>
    <s v="Twitchell"/>
    <s v="."/>
    <n v="1212098"/>
    <n v="38.107589721679687"/>
    <n v="-121.65034484863281"/>
    <m/>
    <n v="0.10999999940395355"/>
    <s v="5/24/2011"/>
    <s v="5"/>
    <s v="2011"/>
    <n v="193.52999877929687"/>
    <n v="29"/>
    <n v="0"/>
    <s v=""/>
    <n v="3"/>
    <n v="15"/>
    <n v="0"/>
    <m/>
    <n v="3"/>
    <n v="0"/>
    <x v="45"/>
    <n v="0"/>
    <s v=""/>
    <n v="0"/>
  </r>
  <r>
    <s v="w2-1"/>
    <x v="5"/>
    <s v="Twitchell"/>
    <s v="."/>
    <n v="1212098"/>
    <n v="38.107589721679687"/>
    <n v="-121.65034484863281"/>
    <m/>
    <n v="0.10999999940395355"/>
    <s v="6/8/2011"/>
    <s v="6"/>
    <s v="2011"/>
    <n v="635.09002685546875"/>
    <n v="40"/>
    <n v="0"/>
    <s v=""/>
    <n v="15"/>
    <n v="37.5"/>
    <n v="0"/>
    <m/>
    <n v="37.5"/>
    <n v="0"/>
    <x v="45"/>
    <n v="0"/>
    <s v=""/>
    <n v="0"/>
  </r>
  <r>
    <s v="w2-2"/>
    <x v="5"/>
    <s v="Twitchell"/>
    <s v="."/>
    <n v="1212098"/>
    <n v="38.107585906982422"/>
    <n v="-121.65016937255859"/>
    <m/>
    <n v="0.10999999940395355"/>
    <s v="6/8/2011"/>
    <s v="6"/>
    <s v="2011"/>
    <n v="413.5"/>
    <n v="25"/>
    <n v="0"/>
    <s v=""/>
    <n v="62.5"/>
    <n v="62.5"/>
    <n v="0"/>
    <m/>
    <n v="62.5"/>
    <n v="0"/>
    <x v="45"/>
    <n v="0"/>
    <s v=""/>
    <n v="0"/>
  </r>
  <r>
    <s v="w2-2"/>
    <x v="5"/>
    <s v="Twitchell"/>
    <s v="."/>
    <n v="1212098"/>
    <n v="38.107585906982422"/>
    <n v="-121.65016937255859"/>
    <m/>
    <n v="0.10999999940395355"/>
    <s v="6/30/2011"/>
    <s v="6"/>
    <s v="2011"/>
    <n v="765.46002197265625"/>
    <n v="17"/>
    <n v="65"/>
    <s v=""/>
    <n v="15"/>
    <n v="37.5"/>
    <n v="0"/>
    <m/>
    <n v="62.5"/>
    <n v="0"/>
    <x v="45"/>
    <n v="0"/>
    <s v=""/>
    <n v="0"/>
  </r>
  <r>
    <s v="w2-1"/>
    <x v="5"/>
    <s v="Twitchell"/>
    <s v="."/>
    <n v="1212098"/>
    <n v="38.107589721679687"/>
    <n v="-121.65034484863281"/>
    <m/>
    <n v="0.10999999940395355"/>
    <s v="6/30/2011"/>
    <s v="6"/>
    <s v="2011"/>
    <n v="590.07000732421875"/>
    <n v="85"/>
    <n v="0"/>
    <s v=""/>
    <n v="15"/>
    <n v="37.5"/>
    <n v="0"/>
    <m/>
    <n v="37.5"/>
    <n v="0"/>
    <x v="45"/>
    <n v="0"/>
    <s v=""/>
    <n v="0"/>
  </r>
  <r>
    <s v="w2-2"/>
    <x v="5"/>
    <s v="Twitchell"/>
    <s v="."/>
    <n v="1212098"/>
    <n v="38.107585906982422"/>
    <n v="-121.65016937255859"/>
    <m/>
    <n v="0.10999999940395355"/>
    <s v="8/8/2011"/>
    <s v="8"/>
    <s v="2011"/>
    <n v="361.6400146484375"/>
    <n v="90"/>
    <n v="0"/>
    <s v=""/>
    <n v="15"/>
    <n v="3"/>
    <n v="0"/>
    <m/>
    <n v="37.5"/>
    <n v="0"/>
    <x v="45"/>
    <n v="0"/>
    <s v=""/>
    <n v="0"/>
  </r>
  <r>
    <s v="w2-1"/>
    <x v="5"/>
    <s v="Twitchell"/>
    <s v="."/>
    <n v="1212098"/>
    <n v="38.107589721679687"/>
    <n v="-121.65034484863281"/>
    <m/>
    <n v="0.10999999940395355"/>
    <s v="8/8/2011"/>
    <s v="8"/>
    <s v="2011"/>
    <n v="488.30999755859375"/>
    <n v="45"/>
    <n v="0"/>
    <s v=""/>
    <n v="0"/>
    <n v="37.5"/>
    <n v="0"/>
    <m/>
    <n v="37.5"/>
    <n v="0"/>
    <x v="45"/>
    <n v="0"/>
    <s v=""/>
    <n v="0"/>
  </r>
  <r>
    <s v="w2-1"/>
    <x v="5"/>
    <s v="Twitchell"/>
    <s v="."/>
    <n v="1212098"/>
    <n v="38.107589721679687"/>
    <n v="-121.65034484863281"/>
    <m/>
    <n v="0.10999999940395355"/>
    <s v="9/30/2011"/>
    <s v="9"/>
    <s v="2011"/>
    <n v="839.30999755859375"/>
    <n v="40"/>
    <n v="80"/>
    <s v=""/>
    <n v="15"/>
    <n v="15"/>
    <n v="0"/>
    <m/>
    <n v="62.5"/>
    <n v="0"/>
    <x v="45"/>
    <n v="0"/>
    <s v=""/>
    <n v="0"/>
  </r>
  <r>
    <s v="w2-2"/>
    <x v="5"/>
    <s v="Twitchell"/>
    <s v="."/>
    <n v="1212098"/>
    <n v="38.107585906982422"/>
    <n v="-121.65016937255859"/>
    <m/>
    <n v="0.10999999940395355"/>
    <s v="9/30/2011"/>
    <s v="9"/>
    <s v="2011"/>
    <n v="365.33999633789062"/>
    <n v="5"/>
    <n v="0"/>
    <s v=""/>
    <n v="15"/>
    <n v="62.5"/>
    <n v="0"/>
    <m/>
    <n v="15"/>
    <n v="0"/>
    <x v="45"/>
    <n v="0"/>
    <s v=""/>
    <n v="0"/>
  </r>
  <r>
    <s v="w2-2"/>
    <x v="5"/>
    <s v="Twitchell"/>
    <s v="."/>
    <n v="1212098"/>
    <n v="38.107585906982422"/>
    <n v="-121.65016937255859"/>
    <m/>
    <n v="0.10999999940395355"/>
    <s v="9/8/2011"/>
    <s v="9"/>
    <s v="2011"/>
    <n v="601.21002197265625"/>
    <n v="90"/>
    <n v="0"/>
    <s v=""/>
    <n v="15"/>
    <n v="85"/>
    <n v="0"/>
    <m/>
    <n v="15"/>
    <n v="0"/>
    <x v="45"/>
    <n v="0"/>
    <s v=""/>
    <n v="0"/>
  </r>
  <r>
    <s v="w2-1"/>
    <x v="5"/>
    <s v="Twitchell"/>
    <s v="."/>
    <n v="1212098"/>
    <n v="38.107589721679687"/>
    <n v="-121.65034484863281"/>
    <m/>
    <n v="0.10999999940395355"/>
    <s v="9/8/2011"/>
    <s v="9"/>
    <s v="2011"/>
    <n v="882.28997802734375"/>
    <n v="45"/>
    <n v="0"/>
    <s v=""/>
    <n v="62.5"/>
    <n v="37.5"/>
    <n v="0"/>
    <m/>
    <n v="37.5"/>
    <n v="0"/>
    <x v="45"/>
    <n v="0"/>
    <s v=""/>
    <n v="0"/>
  </r>
  <r>
    <s v="w2-1n_052412"/>
    <x v="5"/>
    <s v="Twitchell"/>
    <s v="."/>
    <n v="1212098"/>
    <n v="38.107601165771484"/>
    <n v="-121.65026092529297"/>
    <m/>
    <n v="0.10999999940395355"/>
    <s v="5/24/2012"/>
    <s v="5"/>
    <s v="2012"/>
    <n v="685.3699951171875"/>
    <n v="18"/>
    <n v="0"/>
    <s v="med"/>
    <n v="38"/>
    <n v="50"/>
    <n v="0"/>
    <m/>
    <n v="18"/>
    <n v="0"/>
    <x v="45"/>
    <n v="0"/>
    <s v=""/>
    <n v="0"/>
  </r>
  <r>
    <s v="w2-1n_090712"/>
    <x v="5"/>
    <s v="Twitchell"/>
    <s v="."/>
    <n v="1212098"/>
    <n v="38.107601165771484"/>
    <n v="-121.65026092529297"/>
    <m/>
    <n v="0.10999999940395355"/>
    <s v="9/6/2012"/>
    <s v="9"/>
    <s v="2012"/>
    <n v="676.280029296875"/>
    <n v="8.3000001907348633"/>
    <n v="0"/>
    <s v="med"/>
    <n v="10"/>
    <n v="75"/>
    <n v="0"/>
    <m/>
    <n v="15"/>
    <n v="0"/>
    <x v="45"/>
    <n v="0"/>
    <s v=""/>
    <n v="0"/>
  </r>
  <r>
    <s v="w2-3"/>
    <x v="5"/>
    <s v="Twitchell"/>
    <s v="."/>
    <n v="1212099"/>
    <n v="38.107582092285156"/>
    <n v="-121.64995574951172"/>
    <m/>
    <n v="0.10999999940395355"/>
    <s v="5/24/2011"/>
    <s v="5"/>
    <s v="2011"/>
    <n v="372.19000244140625"/>
    <n v="70"/>
    <n v="0"/>
    <s v=""/>
    <n v="0.5"/>
    <n v="97.5"/>
    <n v="0"/>
    <m/>
    <n v="0"/>
    <n v="0"/>
    <x v="45"/>
    <n v="0"/>
    <s v=""/>
    <n v="0"/>
  </r>
  <r>
    <s v="w2-4"/>
    <x v="5"/>
    <s v="Twitchell"/>
    <s v="."/>
    <n v="1212099"/>
    <n v="38.107582092285156"/>
    <n v="-121.64980316162109"/>
    <m/>
    <n v="0.10999999940395355"/>
    <s v="5/24/2011"/>
    <s v="5"/>
    <s v="2011"/>
    <n v="115.55999755859375"/>
    <n v="0"/>
    <n v="0"/>
    <s v=""/>
    <n v="0.5"/>
    <n v="62.5"/>
    <n v="0"/>
    <m/>
    <n v="0.5"/>
    <n v="0"/>
    <x v="45"/>
    <n v="0"/>
    <s v=""/>
    <n v="0"/>
  </r>
  <r>
    <s v="w2-3"/>
    <x v="5"/>
    <s v="Twitchell"/>
    <s v="."/>
    <n v="1212099"/>
    <n v="38.107582092285156"/>
    <n v="-121.64995574951172"/>
    <m/>
    <n v="0.10999999940395355"/>
    <s v="6/8/2011"/>
    <s v="6"/>
    <s v="2011"/>
    <n v="493.5"/>
    <n v="78"/>
    <n v="0"/>
    <s v=""/>
    <n v="0.5"/>
    <n v="97.5"/>
    <n v="0"/>
    <m/>
    <n v="0"/>
    <n v="0"/>
    <x v="45"/>
    <n v="0"/>
    <s v=""/>
    <n v="0"/>
  </r>
  <r>
    <s v="w2-4"/>
    <x v="5"/>
    <s v="Twitchell"/>
    <s v="."/>
    <n v="1212099"/>
    <n v="38.107582092285156"/>
    <n v="-121.64980316162109"/>
    <m/>
    <n v="0.10999999940395355"/>
    <s v="6/8/2011"/>
    <s v="6"/>
    <s v="2011"/>
    <n v="77.160003662109375"/>
    <n v="93"/>
    <n v="0"/>
    <s v=""/>
    <n v="15"/>
    <n v="85"/>
    <n v="0"/>
    <m/>
    <n v="0"/>
    <n v="0"/>
    <x v="45"/>
    <n v="0"/>
    <s v=""/>
    <n v="0"/>
  </r>
  <r>
    <s v="w2-4"/>
    <x v="5"/>
    <s v="Twitchell"/>
    <s v="."/>
    <n v="1212099"/>
    <n v="38.107582092285156"/>
    <n v="-121.64980316162109"/>
    <m/>
    <n v="0.10999999940395355"/>
    <s v="6/30/2011"/>
    <s v="6"/>
    <s v="2011"/>
    <n v="127.61000061035156"/>
    <n v="0"/>
    <n v="20"/>
    <s v=""/>
    <n v="3"/>
    <n v="85"/>
    <n v="0"/>
    <m/>
    <n v="0"/>
    <n v="0"/>
    <x v="45"/>
    <n v="0"/>
    <s v=""/>
    <n v="0"/>
  </r>
  <r>
    <s v="w2-3"/>
    <x v="5"/>
    <s v="Twitchell"/>
    <s v="."/>
    <n v="1212099"/>
    <n v="38.107582092285156"/>
    <n v="-121.64995574951172"/>
    <m/>
    <n v="0.10999999940395355"/>
    <s v="6/30/2011"/>
    <s v="6"/>
    <s v="2011"/>
    <n v="481.89999389648437"/>
    <n v="90"/>
    <n v="150"/>
    <s v=""/>
    <n v="15"/>
    <n v="85"/>
    <n v="0"/>
    <m/>
    <n v="0"/>
    <n v="0"/>
    <x v="45"/>
    <n v="0"/>
    <s v=""/>
    <n v="0"/>
  </r>
  <r>
    <s v="w2-3"/>
    <x v="5"/>
    <s v="Twitchell"/>
    <s v="."/>
    <n v="1212099"/>
    <n v="38.107582092285156"/>
    <n v="-121.64995574951172"/>
    <m/>
    <n v="0.10999999940395355"/>
    <s v="8/8/2011"/>
    <s v="8"/>
    <s v="2011"/>
    <n v="353.52999877929687"/>
    <n v="92.5"/>
    <n v="0"/>
    <s v=""/>
    <n v="37.5"/>
    <n v="62.5"/>
    <n v="0"/>
    <m/>
    <n v="0"/>
    <n v="0"/>
    <x v="45"/>
    <n v="0"/>
    <s v=""/>
    <n v="0"/>
  </r>
  <r>
    <s v="w2-4"/>
    <x v="5"/>
    <s v="Twitchell"/>
    <s v="."/>
    <n v="1212099"/>
    <n v="38.107582092285156"/>
    <n v="-121.64980316162109"/>
    <m/>
    <n v="0.10999999940395355"/>
    <s v="8/8/2011"/>
    <s v="8"/>
    <s v="2011"/>
    <n v="190.05999755859375"/>
    <n v="0"/>
    <n v="0"/>
    <s v=""/>
    <n v="15"/>
    <n v="3"/>
    <n v="0"/>
    <m/>
    <n v="0"/>
    <n v="0"/>
    <x v="45"/>
    <n v="0"/>
    <s v=""/>
    <n v="0"/>
  </r>
  <r>
    <s v="w2-4"/>
    <x v="5"/>
    <s v="Twitchell"/>
    <s v="."/>
    <n v="1212099"/>
    <n v="38.107582092285156"/>
    <n v="-121.64980316162109"/>
    <m/>
    <n v="0.10999999940395355"/>
    <s v="9/30/2011"/>
    <s v="9"/>
    <s v="2011"/>
    <n v="144.85000610351562"/>
    <n v="0"/>
    <n v="5"/>
    <s v=""/>
    <n v="3"/>
    <n v="62.5"/>
    <n v="0"/>
    <m/>
    <n v="0"/>
    <n v="0"/>
    <x v="45"/>
    <n v="0"/>
    <s v=""/>
    <n v="0"/>
  </r>
  <r>
    <s v="w2-3"/>
    <x v="5"/>
    <s v="Twitchell"/>
    <s v="."/>
    <n v="1212099"/>
    <n v="38.107582092285156"/>
    <n v="-121.64995574951172"/>
    <m/>
    <n v="0.10999999940395355"/>
    <s v="9/30/2011"/>
    <s v="9"/>
    <s v="2011"/>
    <n v="129.05999755859375"/>
    <n v="70"/>
    <n v="160"/>
    <s v=""/>
    <n v="15"/>
    <n v="85"/>
    <n v="0"/>
    <m/>
    <n v="0"/>
    <n v="0"/>
    <x v="45"/>
    <n v="0"/>
    <s v=""/>
    <n v="0"/>
  </r>
  <r>
    <s v="w2-4"/>
    <x v="5"/>
    <s v="Twitchell"/>
    <s v="."/>
    <n v="1212099"/>
    <n v="38.107582092285156"/>
    <n v="-121.64980316162109"/>
    <m/>
    <n v="0.10999999940395355"/>
    <s v="9/8/2011"/>
    <s v="9"/>
    <s v="2011"/>
    <n v="149.57000732421875"/>
    <n v="0"/>
    <n v="0"/>
    <s v=""/>
    <n v="15"/>
    <n v="62.5"/>
    <n v="0"/>
    <m/>
    <n v="0"/>
    <n v="0"/>
    <x v="45"/>
    <n v="0"/>
    <s v=""/>
    <n v="0"/>
  </r>
  <r>
    <s v="w2-3"/>
    <x v="5"/>
    <s v="Twitchell"/>
    <s v="."/>
    <n v="1212099"/>
    <n v="38.107582092285156"/>
    <n v="-121.64995574951172"/>
    <m/>
    <n v="0.10999999940395355"/>
    <s v="9/8/2011"/>
    <s v="9"/>
    <s v="2011"/>
    <n v="443.48001098632812"/>
    <n v="95"/>
    <n v="0"/>
    <s v=""/>
    <n v="37.5"/>
    <n v="62.5"/>
    <n v="0"/>
    <m/>
    <n v="0"/>
    <n v="0"/>
    <x v="45"/>
    <n v="0"/>
    <s v=""/>
    <n v="0"/>
  </r>
  <r>
    <s v="w2-2n_052412"/>
    <x v="5"/>
    <s v="Twitchell"/>
    <s v="."/>
    <n v="1212099"/>
    <n v="38.107593536376953"/>
    <n v="-121.65007781982422"/>
    <m/>
    <n v="0.10999999940395355"/>
    <s v="5/24/2012"/>
    <s v="5"/>
    <s v="2012"/>
    <n v="415.42001342773437"/>
    <n v="49.299999237060547"/>
    <n v="0"/>
    <s v="high"/>
    <n v="30"/>
    <n v="70"/>
    <n v="0"/>
    <m/>
    <n v="0"/>
    <n v="0"/>
    <x v="45"/>
    <n v="0"/>
    <s v=""/>
    <n v="0"/>
  </r>
  <r>
    <s v="w2-3n_052412"/>
    <x v="5"/>
    <s v="Twitchell"/>
    <s v="."/>
    <n v="1212099"/>
    <n v="38.107597351074219"/>
    <n v="-121.64990997314453"/>
    <m/>
    <n v="0.10999999940395355"/>
    <s v="5/24/2012"/>
    <s v="5"/>
    <s v="2012"/>
    <n v="707.030029296875"/>
    <n v="33.299999237060547"/>
    <n v="0"/>
    <s v="med"/>
    <n v="30"/>
    <n v="55"/>
    <n v="0"/>
    <m/>
    <n v="25"/>
    <n v="0"/>
    <x v="45"/>
    <n v="0"/>
    <s v=""/>
    <n v="0"/>
  </r>
  <r>
    <s v="w2-2n_070212"/>
    <x v="5"/>
    <s v="Twitchell"/>
    <s v="."/>
    <n v="1212099"/>
    <n v="38.107593536376953"/>
    <n v="-121.65007781982422"/>
    <m/>
    <n v="0.10999999940395355"/>
    <s v="7/2/2012"/>
    <s v="7"/>
    <s v="2012"/>
    <n v="913.8599853515625"/>
    <n v="21.700000762939453"/>
    <n v="0"/>
    <s v="low"/>
    <n v="85"/>
    <n v="15"/>
    <n v="0"/>
    <m/>
    <n v="0"/>
    <n v="0"/>
    <x v="45"/>
    <n v="0"/>
    <s v=""/>
    <n v="0"/>
  </r>
  <r>
    <s v="w2-3n_070212"/>
    <x v="5"/>
    <s v="Twitchell"/>
    <s v="."/>
    <n v="1212099"/>
    <n v="38.107597351074219"/>
    <n v="-121.64990997314453"/>
    <m/>
    <n v="0.10999999940395355"/>
    <s v="7/2/2012"/>
    <s v="7"/>
    <s v="2012"/>
    <n v="1054.469970703125"/>
    <n v="28.299999237060547"/>
    <n v="0"/>
    <s v="high"/>
    <n v="50"/>
    <n v="50"/>
    <n v="0"/>
    <m/>
    <n v="0"/>
    <n v="0"/>
    <x v="45"/>
    <n v="0"/>
    <s v=""/>
    <n v="0"/>
  </r>
  <r>
    <s v="w2-2n_090712"/>
    <x v="5"/>
    <s v="Twitchell"/>
    <s v="."/>
    <n v="1212099"/>
    <n v="38.107593536376953"/>
    <n v="-121.65007781982422"/>
    <m/>
    <n v="0.10999999940395355"/>
    <s v="9/6/2012"/>
    <s v="9"/>
    <s v="2012"/>
    <n v="1641.1700439453125"/>
    <n v="26.700000762939453"/>
    <n v="0"/>
    <s v="high"/>
    <n v="50"/>
    <n v="50"/>
    <n v="0"/>
    <m/>
    <n v="0"/>
    <n v="0"/>
    <x v="45"/>
    <n v="0"/>
    <s v=""/>
    <n v="0"/>
  </r>
  <r>
    <s v="w2-5"/>
    <x v="5"/>
    <s v="Twitchell"/>
    <s v="."/>
    <n v="1212100"/>
    <n v="38.107578277587891"/>
    <n v="-121.64959716796875"/>
    <m/>
    <n v="0.10999999940395355"/>
    <s v="5/24/2011"/>
    <s v="5"/>
    <s v="2011"/>
    <n v="699.78997802734375"/>
    <n v="0"/>
    <n v="0"/>
    <s v=""/>
    <n v="15"/>
    <n v="85"/>
    <n v="0"/>
    <m/>
    <n v="0"/>
    <n v="0"/>
    <x v="45"/>
    <n v="0"/>
    <s v=""/>
    <n v="0"/>
  </r>
  <r>
    <s v="w2-6"/>
    <x v="5"/>
    <s v="Twitchell"/>
    <s v="."/>
    <n v="1212100"/>
    <n v="38.107578277587891"/>
    <n v="-121.64954376220703"/>
    <m/>
    <n v="0.10999999940395355"/>
    <s v="5/24/2011"/>
    <s v="5"/>
    <s v="2011"/>
    <n v="645.80999755859375"/>
    <n v="20"/>
    <n v="0"/>
    <s v=""/>
    <n v="15"/>
    <n v="62.5"/>
    <n v="0"/>
    <m/>
    <n v="0"/>
    <n v="0"/>
    <x v="45"/>
    <n v="0"/>
    <s v=""/>
    <n v="0"/>
  </r>
  <r>
    <s v="w2-7"/>
    <x v="5"/>
    <s v="Twitchell"/>
    <s v="."/>
    <n v="1212100"/>
    <n v="38.107578277587891"/>
    <n v="-121.64948272705078"/>
    <m/>
    <n v="0.10999999940395355"/>
    <s v="5/24/2011"/>
    <s v="5"/>
    <s v="2011"/>
    <n v="31.579999923706055"/>
    <n v="25"/>
    <n v="0"/>
    <s v=""/>
    <n v="0.5"/>
    <n v="85"/>
    <n v="0"/>
    <m/>
    <n v="0.5"/>
    <n v="0"/>
    <x v="45"/>
    <n v="0"/>
    <s v=""/>
    <n v="0"/>
  </r>
  <r>
    <s v="w2-7"/>
    <x v="5"/>
    <s v="Twitchell"/>
    <s v="."/>
    <n v="1212100"/>
    <n v="38.107578277587891"/>
    <n v="-121.64948272705078"/>
    <m/>
    <n v="0.10999999940395355"/>
    <s v="6/8/2011"/>
    <s v="6"/>
    <s v="2011"/>
    <n v="404.45001220703125"/>
    <n v="65"/>
    <n v="0"/>
    <s v=""/>
    <n v="62.5"/>
    <n v="37.5"/>
    <n v="0"/>
    <m/>
    <n v="0"/>
    <n v="0"/>
    <x v="45"/>
    <n v="0"/>
    <s v=""/>
    <n v="0"/>
  </r>
  <r>
    <s v="w2-6"/>
    <x v="5"/>
    <s v="Twitchell"/>
    <s v="."/>
    <n v="1212100"/>
    <n v="38.107578277587891"/>
    <n v="-121.64954376220703"/>
    <m/>
    <n v="0.10999999940395355"/>
    <s v="6/8/2011"/>
    <s v="6"/>
    <s v="2011"/>
    <n v="411.64999389648437"/>
    <n v="18"/>
    <n v="0"/>
    <s v=""/>
    <n v="3"/>
    <n v="37.5"/>
    <n v="0"/>
    <m/>
    <n v="0"/>
    <n v="0"/>
    <x v="45"/>
    <n v="0"/>
    <s v=""/>
    <n v="0"/>
  </r>
  <r>
    <s v="w2-5"/>
    <x v="5"/>
    <s v="Twitchell"/>
    <s v="."/>
    <n v="1212100"/>
    <n v="38.107578277587891"/>
    <n v="-121.64959716796875"/>
    <m/>
    <n v="0.10999999940395355"/>
    <s v="6/8/2011"/>
    <s v="6"/>
    <s v="2011"/>
    <n v="736.75"/>
    <n v="28"/>
    <n v="0"/>
    <s v=""/>
    <n v="85"/>
    <n v="37.5"/>
    <n v="0"/>
    <m/>
    <n v="0"/>
    <n v="0"/>
    <x v="45"/>
    <n v="0"/>
    <s v=""/>
    <n v="0"/>
  </r>
  <r>
    <s v="w2-5"/>
    <x v="5"/>
    <s v="Twitchell"/>
    <s v="."/>
    <n v="1212100"/>
    <n v="38.107578277587891"/>
    <n v="-121.64959716796875"/>
    <m/>
    <n v="0.10999999940395355"/>
    <s v="6/30/2011"/>
    <s v="6"/>
    <s v="2011"/>
    <n v="1817.9100341796875"/>
    <n v="45"/>
    <n v="25"/>
    <s v=""/>
    <n v="37.5"/>
    <n v="62.5"/>
    <n v="0"/>
    <m/>
    <n v="0"/>
    <n v="0"/>
    <x v="45"/>
    <n v="0"/>
    <s v=""/>
    <n v="0"/>
  </r>
  <r>
    <s v="w2-7"/>
    <x v="5"/>
    <s v="Twitchell"/>
    <s v="."/>
    <n v="1212100"/>
    <n v="38.107578277587891"/>
    <n v="-121.64948272705078"/>
    <m/>
    <n v="0.10999999940395355"/>
    <s v="6/30/2011"/>
    <s v="6"/>
    <s v="2011"/>
    <n v="931.3499755859375"/>
    <n v="37"/>
    <n v="50"/>
    <s v=""/>
    <n v="37.5"/>
    <n v="97.5"/>
    <n v="0"/>
    <m/>
    <n v="3"/>
    <n v="0"/>
    <x v="45"/>
    <n v="0"/>
    <s v=""/>
    <n v="0"/>
  </r>
  <r>
    <s v="w2-6"/>
    <x v="5"/>
    <s v="Twitchell"/>
    <s v="."/>
    <n v="1212100"/>
    <n v="38.107578277587891"/>
    <n v="-121.64954376220703"/>
    <m/>
    <n v="0.10999999940395355"/>
    <s v="6/30/2011"/>
    <s v="6"/>
    <s v="2011"/>
    <n v="964.1199951171875"/>
    <n v="53"/>
    <n v="25"/>
    <s v=""/>
    <n v="37.5"/>
    <n v="62.5"/>
    <n v="0"/>
    <m/>
    <n v="0"/>
    <n v="0"/>
    <x v="45"/>
    <n v="0"/>
    <s v=""/>
    <n v="0"/>
  </r>
  <r>
    <s v="w2-7"/>
    <x v="5"/>
    <s v="Twitchell"/>
    <s v="."/>
    <n v="1212100"/>
    <n v="38.107578277587891"/>
    <n v="-121.64948272705078"/>
    <m/>
    <n v="0.10999999940395355"/>
    <s v="8/8/2011"/>
    <s v="8"/>
    <s v="2011"/>
    <n v="893.22998046875"/>
    <n v="36"/>
    <n v="0"/>
    <s v=""/>
    <n v="37.5"/>
    <n v="62.5"/>
    <n v="0"/>
    <m/>
    <n v="15"/>
    <n v="0"/>
    <x v="45"/>
    <n v="0"/>
    <s v=""/>
    <n v="0"/>
  </r>
  <r>
    <s v="w2-5"/>
    <x v="5"/>
    <s v="Twitchell"/>
    <s v="."/>
    <n v="1212100"/>
    <n v="38.107578277587891"/>
    <n v="-121.64959716796875"/>
    <m/>
    <n v="0.10999999940395355"/>
    <s v="8/8/2011"/>
    <s v="8"/>
    <s v="2011"/>
    <n v="1207.0899658203125"/>
    <n v="5"/>
    <n v="0"/>
    <s v=""/>
    <n v="0"/>
    <n v="0"/>
    <n v="0"/>
    <m/>
    <n v="0"/>
    <n v="0"/>
    <x v="45"/>
    <n v="0"/>
    <s v=""/>
    <n v="0"/>
  </r>
  <r>
    <s v="w2-6"/>
    <x v="5"/>
    <s v="Twitchell"/>
    <s v="."/>
    <n v="1212100"/>
    <n v="38.107578277587891"/>
    <n v="-121.64954376220703"/>
    <m/>
    <n v="0.10999999940395355"/>
    <s v="8/8/2011"/>
    <s v="8"/>
    <s v="2011"/>
    <n v="496.70001220703125"/>
    <n v="60"/>
    <n v="0"/>
    <s v=""/>
    <n v="0"/>
    <n v="37.5"/>
    <n v="0"/>
    <m/>
    <n v="0"/>
    <n v="0"/>
    <x v="45"/>
    <n v="0"/>
    <s v=""/>
    <n v="0"/>
  </r>
  <r>
    <s v="w2-7"/>
    <x v="5"/>
    <s v="Twitchell"/>
    <s v="."/>
    <n v="1212100"/>
    <n v="38.107578277587891"/>
    <n v="-121.64948272705078"/>
    <m/>
    <n v="0.10999999940395355"/>
    <s v="9/30/2011"/>
    <s v="9"/>
    <s v="2011"/>
    <n v="1069.6500244140625"/>
    <n v="36"/>
    <n v="0"/>
    <s v=""/>
    <n v="15"/>
    <n v="3"/>
    <n v="0"/>
    <m/>
    <n v="62.5"/>
    <n v="0"/>
    <x v="45"/>
    <n v="0"/>
    <s v=""/>
    <n v="0"/>
  </r>
  <r>
    <s v="w2-6"/>
    <x v="5"/>
    <s v="Twitchell"/>
    <s v="."/>
    <n v="1212100"/>
    <n v="38.107578277587891"/>
    <n v="-121.64954376220703"/>
    <m/>
    <n v="0.10999999940395355"/>
    <s v="9/30/2011"/>
    <s v="9"/>
    <s v="2011"/>
    <n v="354.66000366210937"/>
    <n v="19"/>
    <n v="140"/>
    <s v=""/>
    <n v="15"/>
    <n v="37.5"/>
    <n v="0"/>
    <m/>
    <n v="0"/>
    <n v="0"/>
    <x v="45"/>
    <n v="0"/>
    <s v=""/>
    <n v="0"/>
  </r>
  <r>
    <s v="w2-5"/>
    <x v="5"/>
    <s v="Twitchell"/>
    <s v="."/>
    <n v="1212100"/>
    <n v="38.107578277587891"/>
    <n v="-121.64959716796875"/>
    <m/>
    <n v="0.10999999940395355"/>
    <s v="9/30/2011"/>
    <s v="9"/>
    <s v="2011"/>
    <n v="971.15997314453125"/>
    <n v="5"/>
    <n v="40"/>
    <s v=""/>
    <n v="15"/>
    <n v="85"/>
    <n v="0"/>
    <m/>
    <n v="0"/>
    <n v="0"/>
    <x v="45"/>
    <n v="0"/>
    <s v=""/>
    <n v="0"/>
  </r>
  <r>
    <s v="w2-6"/>
    <x v="5"/>
    <s v="Twitchell"/>
    <s v="."/>
    <n v="1212100"/>
    <n v="38.107578277587891"/>
    <n v="-121.64954376220703"/>
    <m/>
    <n v="0.10999999940395355"/>
    <s v="9/8/2011"/>
    <s v="9"/>
    <s v="2011"/>
    <n v="784.1500244140625"/>
    <n v="60"/>
    <n v="0"/>
    <s v=""/>
    <n v="15"/>
    <n v="37.5"/>
    <n v="0"/>
    <m/>
    <n v="0"/>
    <n v="0"/>
    <x v="45"/>
    <n v="0"/>
    <s v=""/>
    <n v="0"/>
  </r>
  <r>
    <s v="w2-7"/>
    <x v="5"/>
    <s v="Twitchell"/>
    <s v="."/>
    <n v="1212100"/>
    <n v="38.107578277587891"/>
    <n v="-121.64948272705078"/>
    <m/>
    <n v="0.10999999940395355"/>
    <s v="9/8/2011"/>
    <s v="9"/>
    <s v="2011"/>
    <n v="1231.260009765625"/>
    <n v="35"/>
    <n v="0"/>
    <s v=""/>
    <n v="37.5"/>
    <n v="62.5"/>
    <n v="0"/>
    <m/>
    <n v="37.5"/>
    <n v="0"/>
    <x v="45"/>
    <n v="0"/>
    <s v=""/>
    <n v="0"/>
  </r>
  <r>
    <s v="w2-4n_052412"/>
    <x v="5"/>
    <s v="Twitchell"/>
    <s v="."/>
    <n v="1212100"/>
    <n v="38.107593536376953"/>
    <n v="-121.64973449707031"/>
    <m/>
    <n v="0.10999999940395355"/>
    <s v="5/24/2012"/>
    <s v="5"/>
    <s v="2012"/>
    <n v="407.94000244140625"/>
    <n v="33.700000762939453"/>
    <n v="0"/>
    <s v="med"/>
    <n v="15"/>
    <n v="85"/>
    <n v="0"/>
    <m/>
    <n v="0"/>
    <n v="0"/>
    <x v="45"/>
    <n v="0"/>
    <s v=""/>
    <n v="0"/>
  </r>
  <r>
    <s v="w2-5n_052412"/>
    <x v="5"/>
    <s v="Twitchell"/>
    <s v="."/>
    <n v="1212100"/>
    <n v="38.107589721679687"/>
    <n v="-121.64955139160156"/>
    <m/>
    <n v="0.10999999940395355"/>
    <s v="5/24/2012"/>
    <s v="5"/>
    <s v="2012"/>
    <n v="1287.4100341796875"/>
    <n v="48.299999237060547"/>
    <n v="0"/>
    <s v="med"/>
    <n v="58"/>
    <n v="42"/>
    <n v="0"/>
    <m/>
    <n v="0"/>
    <n v="0"/>
    <x v="45"/>
    <n v="0"/>
    <s v=""/>
    <n v="0"/>
  </r>
  <r>
    <s v="c1_061312"/>
    <x v="5"/>
    <s v="Twitchell"/>
    <s v="."/>
    <n v="1212100"/>
    <n v="38.107509613037109"/>
    <n v="-121.64970397949219"/>
    <m/>
    <n v="0.10999999940395355"/>
    <s v="6/13/2012"/>
    <s v="6"/>
    <s v="2012"/>
    <n v="820.489990234375"/>
    <n v="0"/>
    <n v="0"/>
    <s v="med"/>
    <n v="75"/>
    <n v="25"/>
    <n v="0"/>
    <m/>
    <n v="0"/>
    <n v="0"/>
    <x v="45"/>
    <n v="0"/>
    <s v=""/>
    <n v="0"/>
  </r>
  <r>
    <s v="c2_061312"/>
    <x v="5"/>
    <s v="Twitchell"/>
    <s v="."/>
    <n v="1212100"/>
    <n v="38.107517242431641"/>
    <n v="-121.64968872070312"/>
    <m/>
    <n v="0.10999999940395355"/>
    <s v="6/13/2012"/>
    <s v="6"/>
    <s v="2012"/>
    <n v="910.08001708984375"/>
    <n v="0"/>
    <n v="0"/>
    <s v="med"/>
    <n v="45"/>
    <n v="55"/>
    <n v="0"/>
    <m/>
    <n v="0"/>
    <n v="0"/>
    <x v="45"/>
    <n v="0"/>
    <s v=""/>
    <n v="0"/>
  </r>
  <r>
    <s v="w2-4n_070212"/>
    <x v="5"/>
    <s v="Twitchell"/>
    <s v="."/>
    <n v="1212100"/>
    <n v="38.107593536376953"/>
    <n v="-121.64973449707031"/>
    <m/>
    <n v="0.10999999940395355"/>
    <s v="7/2/2012"/>
    <s v="7"/>
    <s v="2012"/>
    <n v="1231.510009765625"/>
    <n v="1.7000000476837158"/>
    <n v="0"/>
    <s v="low"/>
    <n v="60"/>
    <n v="40"/>
    <n v="0"/>
    <m/>
    <n v="0"/>
    <n v="0"/>
    <x v="45"/>
    <n v="0"/>
    <s v=""/>
    <n v="0"/>
  </r>
  <r>
    <s v="w2-5n_070212"/>
    <x v="5"/>
    <s v="Twitchell"/>
    <s v="."/>
    <n v="1212100"/>
    <n v="38.107589721679687"/>
    <n v="-121.64955139160156"/>
    <m/>
    <n v="0.10999999940395355"/>
    <s v="7/2/2012"/>
    <s v="7"/>
    <s v="2012"/>
    <n v="864.6099853515625"/>
    <n v="0"/>
    <n v="0"/>
    <s v="med"/>
    <n v="65"/>
    <n v="35"/>
    <n v="0"/>
    <m/>
    <n v="0"/>
    <n v="0"/>
    <x v="45"/>
    <n v="0"/>
    <s v=""/>
    <n v="0"/>
  </r>
  <r>
    <s v="c1_090712"/>
    <x v="5"/>
    <s v="Twitchell"/>
    <s v="."/>
    <n v="1212100"/>
    <n v="38.107509613037109"/>
    <n v="-121.64970397949219"/>
    <m/>
    <n v="0.10999999940395355"/>
    <s v="9/6/2012"/>
    <s v="9"/>
    <s v="2012"/>
    <n v="1976.800048828125"/>
    <n v="7"/>
    <n v="0"/>
    <s v="low"/>
    <n v="80"/>
    <n v="20"/>
    <n v="0"/>
    <m/>
    <n v="0"/>
    <n v="0"/>
    <x v="45"/>
    <n v="0"/>
    <s v=""/>
    <n v="0"/>
  </r>
  <r>
    <s v="c2_090712"/>
    <x v="5"/>
    <s v="Twitchell"/>
    <s v="."/>
    <n v="1212100"/>
    <n v="38.107517242431641"/>
    <n v="-121.64968872070312"/>
    <m/>
    <n v="0.10999999940395355"/>
    <s v="9/6/2012"/>
    <s v="9"/>
    <s v="2012"/>
    <n v="2098.070068359375"/>
    <n v="9.3000001907348633"/>
    <n v="0"/>
    <s v="low"/>
    <n v="85"/>
    <n v="15"/>
    <n v="0"/>
    <m/>
    <n v="0"/>
    <n v="0"/>
    <x v="45"/>
    <n v="0"/>
    <s v=""/>
    <n v="0"/>
  </r>
  <r>
    <s v="w2-9"/>
    <x v="5"/>
    <s v="Twitchell"/>
    <s v="."/>
    <n v="1212101"/>
    <n v="38.107574462890625"/>
    <n v="-121.64910125732422"/>
    <m/>
    <n v="0.10999999940395355"/>
    <s v="5/24/2011"/>
    <s v="5"/>
    <s v="2011"/>
    <n v="467.32998657226562"/>
    <n v="0"/>
    <n v="0"/>
    <s v=""/>
    <n v="3"/>
    <n v="97.5"/>
    <n v="0"/>
    <m/>
    <n v="0"/>
    <n v="0"/>
    <x v="45"/>
    <n v="0"/>
    <s v=""/>
    <n v="0"/>
  </r>
  <r>
    <s v="w2-8"/>
    <x v="5"/>
    <s v="Twitchell"/>
    <s v="."/>
    <n v="1212101"/>
    <n v="38.107574462890625"/>
    <n v="-121.64926147460937"/>
    <m/>
    <n v="0.10999999940395355"/>
    <s v="5/24/2011"/>
    <s v="5"/>
    <s v="2011"/>
    <n v="89.239997863769531"/>
    <n v="0"/>
    <n v="0"/>
    <s v=""/>
    <n v="0.5"/>
    <n v="97.5"/>
    <n v="0"/>
    <m/>
    <n v="0"/>
    <n v="0"/>
    <x v="45"/>
    <n v="0"/>
    <s v=""/>
    <n v="0"/>
  </r>
  <r>
    <s v="w2-8"/>
    <x v="5"/>
    <s v="Twitchell"/>
    <s v="."/>
    <n v="1212101"/>
    <n v="38.107574462890625"/>
    <n v="-121.64926147460937"/>
    <m/>
    <n v="0.10999999940395355"/>
    <s v="6/8/2011"/>
    <s v="6"/>
    <s v="2011"/>
    <n v="288.75"/>
    <n v="10"/>
    <n v="0"/>
    <s v=""/>
    <n v="3"/>
    <n v="85"/>
    <n v="0"/>
    <m/>
    <n v="0"/>
    <n v="0"/>
    <x v="45"/>
    <n v="0"/>
    <s v=""/>
    <n v="0"/>
  </r>
  <r>
    <s v="w2-9"/>
    <x v="5"/>
    <s v="Twitchell"/>
    <s v="."/>
    <n v="1212101"/>
    <n v="38.107574462890625"/>
    <n v="-121.64910125732422"/>
    <m/>
    <n v="0.10999999940395355"/>
    <s v="6/8/2011"/>
    <s v="6"/>
    <s v="2011"/>
    <n v="400.6099853515625"/>
    <n v="30"/>
    <n v="0"/>
    <s v=""/>
    <n v="37.5"/>
    <n v="85"/>
    <n v="0"/>
    <m/>
    <n v="0"/>
    <n v="0"/>
    <x v="45"/>
    <n v="0"/>
    <s v=""/>
    <n v="0"/>
  </r>
  <r>
    <s v="w2-9"/>
    <x v="5"/>
    <s v="Twitchell"/>
    <s v="."/>
    <n v="1212101"/>
    <n v="38.107574462890625"/>
    <n v="-121.64910125732422"/>
    <m/>
    <n v="0.10999999940395355"/>
    <s v="6/30/2011"/>
    <s v="6"/>
    <s v="2011"/>
    <n v="603.1300048828125"/>
    <n v="33"/>
    <n v="60"/>
    <s v=""/>
    <n v="15"/>
    <n v="97.5"/>
    <n v="0"/>
    <m/>
    <n v="0"/>
    <n v="0"/>
    <x v="45"/>
    <n v="0"/>
    <s v=""/>
    <n v="0"/>
  </r>
  <r>
    <s v="w2-8"/>
    <x v="5"/>
    <s v="Twitchell"/>
    <s v="."/>
    <n v="1212101"/>
    <n v="38.107574462890625"/>
    <n v="-121.64926147460937"/>
    <m/>
    <n v="0.10999999940395355"/>
    <s v="6/30/2011"/>
    <s v="6"/>
    <s v="2011"/>
    <n v="704.05999755859375"/>
    <n v="45"/>
    <n v="50"/>
    <s v=""/>
    <n v="15"/>
    <n v="62.5"/>
    <n v="0"/>
    <m/>
    <n v="0"/>
    <n v="0"/>
    <x v="45"/>
    <n v="0"/>
    <s v=""/>
    <n v="0"/>
  </r>
  <r>
    <s v="w2-8"/>
    <x v="5"/>
    <s v="Twitchell"/>
    <s v="."/>
    <n v="1212101"/>
    <n v="38.107574462890625"/>
    <n v="-121.64926147460937"/>
    <m/>
    <n v="0.10999999940395355"/>
    <s v="8/8/2011"/>
    <s v="8"/>
    <s v="2011"/>
    <n v="295.27999877929687"/>
    <n v="12"/>
    <n v="0"/>
    <s v=""/>
    <n v="37.5"/>
    <n v="62.5"/>
    <n v="0"/>
    <m/>
    <n v="0"/>
    <n v="0"/>
    <x v="45"/>
    <n v="0"/>
    <s v=""/>
    <n v="0"/>
  </r>
  <r>
    <s v="w2-9"/>
    <x v="5"/>
    <s v="Twitchell"/>
    <s v="."/>
    <n v="1212101"/>
    <n v="38.107574462890625"/>
    <n v="-121.64910125732422"/>
    <m/>
    <n v="0.10999999940395355"/>
    <s v="8/8/2011"/>
    <s v="8"/>
    <s v="2011"/>
    <n v="559.6199951171875"/>
    <n v="10"/>
    <n v="0"/>
    <s v=""/>
    <n v="15"/>
    <n v="37.5"/>
    <n v="0"/>
    <m/>
    <n v="0"/>
    <n v="0"/>
    <x v="45"/>
    <n v="0"/>
    <s v=""/>
    <n v="0"/>
  </r>
  <r>
    <s v="w2-8"/>
    <x v="5"/>
    <s v="Twitchell"/>
    <s v="."/>
    <n v="1212101"/>
    <n v="38.107574462890625"/>
    <n v="-121.64926147460937"/>
    <m/>
    <n v="0.10999999940395355"/>
    <s v="9/30/2011"/>
    <s v="9"/>
    <s v="2011"/>
    <n v="685.3900146484375"/>
    <n v="3"/>
    <n v="40"/>
    <s v=""/>
    <n v="15"/>
    <n v="62.5"/>
    <n v="0"/>
    <m/>
    <n v="0"/>
    <n v="0"/>
    <x v="45"/>
    <n v="0"/>
    <s v=""/>
    <n v="0"/>
  </r>
  <r>
    <s v="w2-9"/>
    <x v="5"/>
    <s v="Twitchell"/>
    <s v="."/>
    <n v="1212101"/>
    <n v="38.107574462890625"/>
    <n v="-121.64910125732422"/>
    <m/>
    <n v="0.10999999940395355"/>
    <s v="9/30/2011"/>
    <s v="9"/>
    <s v="2011"/>
    <n v="184.85000610351562"/>
    <n v="2"/>
    <n v="40"/>
    <s v=""/>
    <n v="3"/>
    <n v="85"/>
    <n v="0"/>
    <m/>
    <n v="0"/>
    <n v="0"/>
    <x v="45"/>
    <n v="0"/>
    <s v=""/>
    <n v="0"/>
  </r>
  <r>
    <s v="w2-9"/>
    <x v="5"/>
    <s v="Twitchell"/>
    <s v="."/>
    <n v="1212101"/>
    <n v="38.107574462890625"/>
    <n v="-121.64910125732422"/>
    <m/>
    <n v="0.10999999940395355"/>
    <s v="9/8/2011"/>
    <s v="9"/>
    <s v="2011"/>
    <n v="368.6099853515625"/>
    <n v="10"/>
    <n v="0"/>
    <s v=""/>
    <n v="15"/>
    <n v="37.5"/>
    <n v="0"/>
    <m/>
    <n v="0"/>
    <n v="0"/>
    <x v="45"/>
    <n v="0"/>
    <s v=""/>
    <n v="0"/>
  </r>
  <r>
    <s v="w2-8"/>
    <x v="5"/>
    <s v="Twitchell"/>
    <s v="."/>
    <n v="1212101"/>
    <n v="38.107574462890625"/>
    <n v="-121.64926147460937"/>
    <m/>
    <n v="0.10999999940395355"/>
    <s v="9/8/2011"/>
    <s v="9"/>
    <s v="2011"/>
    <n v="700.510009765625"/>
    <n v="12"/>
    <n v="0"/>
    <s v=""/>
    <n v="37.5"/>
    <n v="97.5"/>
    <n v="0"/>
    <m/>
    <n v="0"/>
    <n v="0"/>
    <x v="45"/>
    <n v="0"/>
    <s v=""/>
    <n v="0"/>
  </r>
  <r>
    <s v="w2-7n_052412"/>
    <x v="5"/>
    <s v="Twitchell"/>
    <s v="."/>
    <n v="1212101"/>
    <n v="38.107582092285156"/>
    <n v="-121.64918518066406"/>
    <m/>
    <n v="0.10999999940395355"/>
    <s v="5/24/2012"/>
    <s v="5"/>
    <s v="2012"/>
    <n v="1300.050048828125"/>
    <n v="35"/>
    <n v="0"/>
    <s v="high"/>
    <n v="20"/>
    <n v="80"/>
    <n v="0"/>
    <m/>
    <n v="0"/>
    <n v="0"/>
    <x v="45"/>
    <n v="0"/>
    <s v=""/>
    <n v="0"/>
  </r>
  <r>
    <s v="w2-6n_052412"/>
    <x v="5"/>
    <s v="Twitchell"/>
    <s v="."/>
    <n v="1212101"/>
    <n v="38.107585906982422"/>
    <n v="-121.64936065673828"/>
    <m/>
    <n v="0.10999999940395355"/>
    <s v="5/24/2012"/>
    <s v="5"/>
    <s v="2012"/>
    <n v="1382.1500244140625"/>
    <n v="27.700000762939453"/>
    <n v="0"/>
    <s v="med"/>
    <n v="40"/>
    <n v="60"/>
    <n v="0"/>
    <m/>
    <n v="0"/>
    <n v="0"/>
    <x v="45"/>
    <n v="0"/>
    <s v=""/>
    <n v="0"/>
  </r>
  <r>
    <s v="w2-7n_070212"/>
    <x v="5"/>
    <s v="Twitchell"/>
    <s v="."/>
    <n v="1212101"/>
    <n v="38.107582092285156"/>
    <n v="-121.64918518066406"/>
    <m/>
    <n v="0.10999999940395355"/>
    <s v="7/2/2012"/>
    <s v="7"/>
    <s v="2012"/>
    <n v="721.15997314453125"/>
    <n v="0"/>
    <n v="0"/>
    <s v="high"/>
    <n v="50"/>
    <n v="50"/>
    <n v="0"/>
    <m/>
    <n v="0"/>
    <n v="0"/>
    <x v="45"/>
    <n v="0"/>
    <s v=""/>
    <n v="0"/>
  </r>
  <r>
    <s v="w2-6n_070212"/>
    <x v="5"/>
    <s v="Twitchell"/>
    <s v="."/>
    <n v="1212101"/>
    <n v="38.107585906982422"/>
    <n v="-121.64936065673828"/>
    <m/>
    <n v="0.10999999940395355"/>
    <s v="7/2/2012"/>
    <s v="7"/>
    <s v="2012"/>
    <n v="524.8699951171875"/>
    <n v="8.3000001907348633"/>
    <n v="0"/>
    <s v="high"/>
    <n v="50"/>
    <n v="50"/>
    <n v="0"/>
    <m/>
    <n v="0"/>
    <n v="0"/>
    <x v="45"/>
    <n v="0"/>
    <s v=""/>
    <n v="0"/>
  </r>
  <r>
    <s v="w2-10"/>
    <x v="5"/>
    <s v="Twitchell"/>
    <s v="."/>
    <n v="1212102"/>
    <n v="38.107563018798828"/>
    <n v="-121.64892578125"/>
    <m/>
    <n v="0.10999999940395355"/>
    <s v="5/24/2011"/>
    <s v="5"/>
    <s v="2011"/>
    <n v="900.9000244140625"/>
    <n v="10"/>
    <n v="0"/>
    <s v=""/>
    <n v="15"/>
    <n v="85"/>
    <n v="0"/>
    <m/>
    <n v="0"/>
    <n v="0"/>
    <x v="45"/>
    <n v="0"/>
    <s v=""/>
    <n v="0"/>
  </r>
  <r>
    <s v="w2-10"/>
    <x v="5"/>
    <s v="Twitchell"/>
    <s v="."/>
    <n v="1212102"/>
    <n v="38.107563018798828"/>
    <n v="-121.64892578125"/>
    <m/>
    <n v="0.10999999940395355"/>
    <s v="6/8/2011"/>
    <s v="6"/>
    <s v="2011"/>
    <n v="713.65997314453125"/>
    <n v="25"/>
    <n v="0"/>
    <s v=""/>
    <n v="15"/>
    <n v="85"/>
    <n v="0"/>
    <m/>
    <n v="0"/>
    <n v="0"/>
    <x v="45"/>
    <n v="0"/>
    <s v=""/>
    <n v="0"/>
  </r>
  <r>
    <s v="w2-10"/>
    <x v="5"/>
    <s v="Twitchell"/>
    <s v="."/>
    <n v="1212102"/>
    <n v="38.107563018798828"/>
    <n v="-121.64892578125"/>
    <m/>
    <n v="0.10999999940395355"/>
    <s v="6/30/2011"/>
    <s v="6"/>
    <s v="2011"/>
    <n v="1385.8299560546875"/>
    <n v="45"/>
    <n v="25"/>
    <s v=""/>
    <n v="37.5"/>
    <n v="37.5"/>
    <n v="0"/>
    <m/>
    <n v="0"/>
    <n v="0"/>
    <x v="45"/>
    <n v="0"/>
    <s v=""/>
    <n v="0"/>
  </r>
  <r>
    <s v="w2-10"/>
    <x v="5"/>
    <s v="Twitchell"/>
    <s v="."/>
    <n v="1212102"/>
    <n v="38.107563018798828"/>
    <n v="-121.64892578125"/>
    <m/>
    <n v="0.10999999940395355"/>
    <s v="8/8/2011"/>
    <s v="8"/>
    <s v="2011"/>
    <n v="1238.22998046875"/>
    <n v="20"/>
    <n v="0"/>
    <s v=""/>
    <n v="0"/>
    <n v="0"/>
    <n v="0"/>
    <m/>
    <n v="0"/>
    <n v="0"/>
    <x v="45"/>
    <n v="0"/>
    <s v=""/>
    <n v="0"/>
  </r>
  <r>
    <s v="w2-10"/>
    <x v="5"/>
    <s v="Twitchell"/>
    <s v="."/>
    <n v="1212102"/>
    <n v="38.107563018798828"/>
    <n v="-121.64892578125"/>
    <m/>
    <n v="0.10999999940395355"/>
    <s v="9/30/2011"/>
    <s v="9"/>
    <s v="2011"/>
    <n v="962.22998046875"/>
    <n v="20"/>
    <n v="160"/>
    <s v=""/>
    <n v="15"/>
    <n v="85"/>
    <n v="0"/>
    <m/>
    <n v="0"/>
    <n v="0"/>
    <x v="45"/>
    <n v="0"/>
    <s v=""/>
    <n v="0"/>
  </r>
  <r>
    <s v="w4-9"/>
    <x v="5"/>
    <s v="Twitchell"/>
    <s v="."/>
    <n v="1212104"/>
    <n v="38.10736083984375"/>
    <n v="-121.64812469482422"/>
    <m/>
    <n v="0.10999999940395355"/>
    <s v="5/24/2011"/>
    <s v="5"/>
    <s v="2011"/>
    <n v="230.08000183105469"/>
    <n v="27"/>
    <n v="0"/>
    <s v=""/>
    <n v="3"/>
    <n v="85"/>
    <n v="0"/>
    <m/>
    <n v="0"/>
    <n v="0"/>
    <x v="45"/>
    <n v="0"/>
    <s v=""/>
    <n v="0"/>
  </r>
  <r>
    <s v="w4-10"/>
    <x v="5"/>
    <s v="Twitchell"/>
    <s v="."/>
    <n v="1212104"/>
    <n v="38.107440948486328"/>
    <n v="-121.64830017089844"/>
    <m/>
    <n v="0.10999999940395355"/>
    <s v="5/24/2011"/>
    <s v="5"/>
    <s v="2011"/>
    <n v="15.279999732971191"/>
    <n v="43"/>
    <n v="0"/>
    <s v=""/>
    <n v="3"/>
    <n v="85"/>
    <n v="0"/>
    <m/>
    <n v="3"/>
    <n v="0"/>
    <x v="45"/>
    <n v="0"/>
    <s v=""/>
    <n v="0"/>
  </r>
  <r>
    <s v="w4-10"/>
    <x v="5"/>
    <s v="Twitchell"/>
    <s v="."/>
    <n v="1212104"/>
    <n v="38.107440948486328"/>
    <n v="-121.64830017089844"/>
    <m/>
    <n v="0.10999999940395355"/>
    <s v="6/8/2011"/>
    <s v="6"/>
    <s v="2011"/>
    <n v="38.419998168945313"/>
    <n v="60"/>
    <n v="0"/>
    <s v=""/>
    <n v="15"/>
    <n v="85"/>
    <n v="0"/>
    <m/>
    <n v="0"/>
    <n v="0"/>
    <x v="45"/>
    <n v="0"/>
    <s v=""/>
    <n v="0"/>
  </r>
  <r>
    <s v="w4-9"/>
    <x v="5"/>
    <s v="Twitchell"/>
    <s v="."/>
    <n v="1212104"/>
    <n v="38.10736083984375"/>
    <n v="-121.64812469482422"/>
    <m/>
    <n v="0.10999999940395355"/>
    <s v="6/8/2011"/>
    <s v="6"/>
    <s v="2011"/>
    <n v="304.60000610351562"/>
    <n v="40"/>
    <n v="0"/>
    <s v=""/>
    <n v="15"/>
    <n v="85"/>
    <n v="0"/>
    <m/>
    <n v="0"/>
    <n v="0"/>
    <x v="45"/>
    <n v="0"/>
    <s v=""/>
    <n v="0"/>
  </r>
  <r>
    <s v="w4-10"/>
    <x v="5"/>
    <s v="Twitchell"/>
    <s v="."/>
    <n v="1212104"/>
    <n v="38.107440948486328"/>
    <n v="-121.64830017089844"/>
    <m/>
    <n v="0.10999999940395355"/>
    <s v="6/30/2011"/>
    <s v="6"/>
    <s v="2011"/>
    <n v="480.26998901367187"/>
    <n v="35"/>
    <n v="60"/>
    <s v=""/>
    <n v="15"/>
    <n v="97.5"/>
    <n v="0"/>
    <m/>
    <n v="3"/>
    <n v="0"/>
    <x v="45"/>
    <n v="0"/>
    <s v=""/>
    <n v="0"/>
  </r>
  <r>
    <s v="w4-9"/>
    <x v="5"/>
    <s v="Twitchell"/>
    <s v="."/>
    <n v="1212104"/>
    <n v="38.10736083984375"/>
    <n v="-121.64812469482422"/>
    <m/>
    <n v="0.10999999940395355"/>
    <s v="6/30/2011"/>
    <s v="6"/>
    <s v="2011"/>
    <n v="149.83000183105469"/>
    <n v="0"/>
    <n v="55"/>
    <s v=""/>
    <n v="37.5"/>
    <n v="97.5"/>
    <n v="0"/>
    <m/>
    <n v="0"/>
    <n v="0"/>
    <x v="45"/>
    <n v="0"/>
    <s v=""/>
    <n v="0"/>
  </r>
  <r>
    <s v="w4-9"/>
    <x v="5"/>
    <s v="Twitchell"/>
    <s v="."/>
    <n v="1212104"/>
    <n v="38.10736083984375"/>
    <n v="-121.64812469482422"/>
    <m/>
    <n v="0.10999999940395355"/>
    <s v="8/8/2011"/>
    <s v="8"/>
    <s v="2011"/>
    <n v="178.3699951171875"/>
    <n v="45"/>
    <n v="0"/>
    <s v=""/>
    <n v="62.5"/>
    <n v="97.5"/>
    <n v="0"/>
    <m/>
    <n v="0"/>
    <n v="0"/>
    <x v="45"/>
    <n v="0"/>
    <s v=""/>
    <n v="0"/>
  </r>
  <r>
    <s v="w4-9"/>
    <x v="5"/>
    <s v="Twitchell"/>
    <s v="."/>
    <n v="1212104"/>
    <n v="38.10736083984375"/>
    <n v="-121.64812469482422"/>
    <m/>
    <n v="0.10999999940395355"/>
    <s v="9/30/2011"/>
    <s v="9"/>
    <s v="2011"/>
    <n v="60.610000610351563"/>
    <n v="20"/>
    <n v="90"/>
    <s v=""/>
    <n v="0.5"/>
    <n v="97.5"/>
    <n v="0"/>
    <m/>
    <n v="0"/>
    <n v="0"/>
    <x v="45"/>
    <n v="0"/>
    <s v=""/>
    <n v="0"/>
  </r>
  <r>
    <s v="w4-9"/>
    <x v="5"/>
    <s v="Twitchell"/>
    <s v="."/>
    <n v="1212104"/>
    <n v="38.10736083984375"/>
    <n v="-121.64812469482422"/>
    <m/>
    <n v="0.10999999940395355"/>
    <s v="9/8/2011"/>
    <s v="9"/>
    <s v="2011"/>
    <n v="68.879997253417969"/>
    <n v="40"/>
    <n v="0"/>
    <s v=""/>
    <n v="15"/>
    <n v="62.5"/>
    <n v="0"/>
    <m/>
    <n v="0"/>
    <n v="0"/>
    <x v="45"/>
    <n v="0"/>
    <s v=""/>
    <n v="0"/>
  </r>
  <r>
    <s v="w4-7n_052412"/>
    <x v="5"/>
    <s v="Twitchell"/>
    <s v="."/>
    <n v="1212105"/>
    <n v="38.107322692871094"/>
    <n v="-121.64801025390625"/>
    <m/>
    <n v="0.10999999940395355"/>
    <s v="5/23/2012"/>
    <s v="5"/>
    <s v="2012"/>
    <n v="925.70001220703125"/>
    <n v="35.700000762939453"/>
    <n v="0"/>
    <s v="high"/>
    <n v="22"/>
    <n v="75"/>
    <n v="0"/>
    <m/>
    <n v="3"/>
    <n v="0"/>
    <x v="45"/>
    <n v="0"/>
    <s v=""/>
    <n v="0"/>
  </r>
  <r>
    <s v="w4-7n_070212"/>
    <x v="5"/>
    <s v="Twitchell"/>
    <s v="."/>
    <n v="1212105"/>
    <n v="38.107322692871094"/>
    <n v="-121.64801025390625"/>
    <m/>
    <n v="0.10999999940395355"/>
    <s v="7/2/2012"/>
    <s v="7"/>
    <s v="2012"/>
    <n v="1427.6400146484375"/>
    <n v="0"/>
    <n v="0"/>
    <s v="high"/>
    <n v="30"/>
    <n v="70"/>
    <n v="0"/>
    <m/>
    <n v="0"/>
    <n v="0"/>
    <x v="45"/>
    <n v="0"/>
    <s v=""/>
    <n v="0"/>
  </r>
  <r>
    <s v="w3-3"/>
    <x v="5"/>
    <s v="Twitchell"/>
    <s v="."/>
    <n v="1212106"/>
    <n v="38.107479095458984"/>
    <n v="-121.64739990234375"/>
    <m/>
    <n v="0.10999999940395355"/>
    <s v="5/24/2011"/>
    <s v="5"/>
    <s v="2011"/>
    <n v="486.91000366210937"/>
    <n v="20"/>
    <n v="0"/>
    <s v=""/>
    <n v="15"/>
    <n v="62.5"/>
    <n v="0"/>
    <m/>
    <n v="15"/>
    <n v="0"/>
    <x v="45"/>
    <n v="0"/>
    <s v=""/>
    <n v="0"/>
  </r>
  <r>
    <s v="w3-4"/>
    <x v="5"/>
    <s v="Twitchell"/>
    <s v="."/>
    <n v="1212106"/>
    <n v="38.107486724853516"/>
    <n v="-121.6475830078125"/>
    <m/>
    <n v="0.10999999940395355"/>
    <s v="5/24/2011"/>
    <s v="5"/>
    <s v="2011"/>
    <n v="252.86000061035156"/>
    <n v="24"/>
    <n v="0"/>
    <s v=""/>
    <n v="3"/>
    <n v="97.5"/>
    <n v="0"/>
    <m/>
    <n v="0"/>
    <n v="0"/>
    <x v="45"/>
    <n v="0"/>
    <s v=""/>
    <n v="0"/>
  </r>
  <r>
    <s v="w3-4"/>
    <x v="5"/>
    <s v="Twitchell"/>
    <s v="."/>
    <n v="1212106"/>
    <n v="38.107486724853516"/>
    <n v="-121.6475830078125"/>
    <m/>
    <n v="0.10999999940395355"/>
    <s v="6/8/2011"/>
    <s v="6"/>
    <s v="2011"/>
    <n v="155.58999633789062"/>
    <n v="10"/>
    <n v="0"/>
    <s v=""/>
    <n v="0.5"/>
    <n v="97.5"/>
    <n v="0"/>
    <m/>
    <n v="0"/>
    <n v="0"/>
    <x v="45"/>
    <n v="0"/>
    <s v=""/>
    <n v="0"/>
  </r>
  <r>
    <s v="w3-3"/>
    <x v="5"/>
    <s v="Twitchell"/>
    <s v="."/>
    <n v="1212106"/>
    <n v="38.107479095458984"/>
    <n v="-121.64739990234375"/>
    <m/>
    <n v="0.10999999940395355"/>
    <s v="6/8/2011"/>
    <s v="6"/>
    <s v="2011"/>
    <n v="605.010009765625"/>
    <n v="20"/>
    <n v="0"/>
    <s v=""/>
    <n v="15"/>
    <n v="15"/>
    <n v="0"/>
    <m/>
    <n v="85"/>
    <n v="0"/>
    <x v="45"/>
    <n v="0"/>
    <s v=""/>
    <n v="0"/>
  </r>
  <r>
    <s v="w3-3"/>
    <x v="5"/>
    <s v="Twitchell"/>
    <s v="."/>
    <n v="1212106"/>
    <n v="38.107479095458984"/>
    <n v="-121.64739990234375"/>
    <m/>
    <n v="0.10999999940395355"/>
    <s v="6/30/2011"/>
    <s v="6"/>
    <s v="2011"/>
    <n v="1671.5"/>
    <n v="75"/>
    <n v="0"/>
    <s v=""/>
    <n v="37.5"/>
    <n v="37.5"/>
    <n v="0"/>
    <m/>
    <n v="62.5"/>
    <n v="0"/>
    <x v="45"/>
    <n v="0"/>
    <s v=""/>
    <n v="0"/>
  </r>
  <r>
    <s v="w3-4"/>
    <x v="5"/>
    <s v="Twitchell"/>
    <s v="."/>
    <n v="1212106"/>
    <n v="38.107486724853516"/>
    <n v="-121.6475830078125"/>
    <m/>
    <n v="0.10999999940395355"/>
    <s v="6/30/2011"/>
    <s v="6"/>
    <s v="2011"/>
    <n v="292.3699951171875"/>
    <n v="100"/>
    <n v="0"/>
    <s v=""/>
    <n v="15"/>
    <n v="85"/>
    <n v="0"/>
    <m/>
    <n v="0"/>
    <n v="0"/>
    <x v="45"/>
    <n v="0"/>
    <s v=""/>
    <n v="0"/>
  </r>
  <r>
    <s v="w3-3"/>
    <x v="5"/>
    <s v="Twitchell"/>
    <s v="."/>
    <n v="1212106"/>
    <n v="38.107479095458984"/>
    <n v="-121.64739990234375"/>
    <m/>
    <n v="0.10999999940395355"/>
    <s v="8/8/2011"/>
    <s v="8"/>
    <s v="2011"/>
    <n v="500.02999877929687"/>
    <n v="18"/>
    <n v="0"/>
    <s v=""/>
    <n v="0"/>
    <n v="0"/>
    <n v="0"/>
    <m/>
    <n v="62.5"/>
    <n v="0"/>
    <x v="45"/>
    <n v="0"/>
    <s v=""/>
    <n v="0"/>
  </r>
  <r>
    <s v="w3-3"/>
    <x v="5"/>
    <s v="Twitchell"/>
    <s v="."/>
    <n v="1212106"/>
    <n v="38.107479095458984"/>
    <n v="-121.64739990234375"/>
    <m/>
    <n v="0.10999999940395355"/>
    <s v="9/30/2011"/>
    <s v="9"/>
    <s v="2011"/>
    <n v="1301.1500244140625"/>
    <n v="25"/>
    <n v="160"/>
    <s v=""/>
    <n v="15"/>
    <n v="37.5"/>
    <n v="0"/>
    <m/>
    <n v="85"/>
    <n v="0"/>
    <x v="45"/>
    <n v="0"/>
    <s v=""/>
    <n v="0"/>
  </r>
  <r>
    <s v="w3-3"/>
    <x v="5"/>
    <s v="Twitchell"/>
    <s v="."/>
    <n v="1212106"/>
    <n v="38.107479095458984"/>
    <n v="-121.64739990234375"/>
    <m/>
    <n v="0.10999999940395355"/>
    <s v="9/8/2011"/>
    <s v="9"/>
    <s v="2011"/>
    <n v="643.969970703125"/>
    <n v="18"/>
    <n v="0"/>
    <s v=""/>
    <n v="15"/>
    <n v="37.5"/>
    <n v="0"/>
    <m/>
    <n v="62.5"/>
    <n v="0"/>
    <x v="45"/>
    <n v="0"/>
    <s v=""/>
    <n v="0"/>
  </r>
  <r>
    <s v="w3-4n_052412"/>
    <x v="5"/>
    <s v="Twitchell"/>
    <s v="."/>
    <n v="1212106"/>
    <n v="38.107494354248047"/>
    <n v="-121.64752197265625"/>
    <m/>
    <n v="0.10999999940395355"/>
    <s v="5/23/2012"/>
    <s v="5"/>
    <s v="2012"/>
    <n v="598.90997314453125"/>
    <n v="52.700000762939453"/>
    <n v="0"/>
    <s v="high"/>
    <n v="13"/>
    <n v="87"/>
    <n v="0"/>
    <m/>
    <n v="0"/>
    <n v="0"/>
    <x v="45"/>
    <n v="0"/>
    <s v=""/>
    <n v="0"/>
  </r>
  <r>
    <s v="w3-4n_070212"/>
    <x v="5"/>
    <s v="Twitchell"/>
    <s v="."/>
    <n v="1212106"/>
    <n v="38.107494354248047"/>
    <n v="-121.64752197265625"/>
    <m/>
    <n v="0.10999999940395355"/>
    <s v="7/2/2012"/>
    <s v="7"/>
    <s v="2012"/>
    <n v="640.33001708984375"/>
    <n v="0"/>
    <n v="0"/>
    <s v="med"/>
    <n v="15"/>
    <n v="85"/>
    <n v="0"/>
    <m/>
    <n v="0"/>
    <n v="0"/>
    <x v="45"/>
    <n v="0"/>
    <s v=""/>
    <n v="0"/>
  </r>
  <r>
    <s v="w3-2"/>
    <x v="5"/>
    <s v="Twitchell"/>
    <s v="."/>
    <n v="1212107"/>
    <n v="38.107471466064453"/>
    <n v="-121.647216796875"/>
    <m/>
    <n v="0.10999999940395355"/>
    <s v="5/24/2011"/>
    <s v="5"/>
    <s v="2011"/>
    <n v="1231.6199951171875"/>
    <n v="13"/>
    <n v="0"/>
    <s v=""/>
    <n v="15"/>
    <n v="37.5"/>
    <n v="0"/>
    <m/>
    <n v="0"/>
    <n v="0"/>
    <x v="45"/>
    <n v="0"/>
    <s v=""/>
    <n v="0"/>
  </r>
  <r>
    <s v="w3-2"/>
    <x v="5"/>
    <s v="Twitchell"/>
    <s v="."/>
    <n v="1212107"/>
    <n v="38.107471466064453"/>
    <n v="-121.647216796875"/>
    <m/>
    <n v="0.10999999940395355"/>
    <s v="6/8/2011"/>
    <s v="6"/>
    <s v="2011"/>
    <n v="980.20001220703125"/>
    <n v="20"/>
    <n v="0"/>
    <s v=""/>
    <n v="15"/>
    <n v="15"/>
    <n v="0"/>
    <m/>
    <n v="0"/>
    <n v="0"/>
    <x v="45"/>
    <n v="0"/>
    <s v=""/>
    <n v="0"/>
  </r>
  <r>
    <s v="w3-2"/>
    <x v="5"/>
    <s v="Twitchell"/>
    <s v="."/>
    <n v="1212107"/>
    <n v="38.107471466064453"/>
    <n v="-121.647216796875"/>
    <m/>
    <n v="0.10999999940395355"/>
    <s v="6/30/2011"/>
    <s v="6"/>
    <s v="2011"/>
    <n v="2002.06005859375"/>
    <n v="95"/>
    <n v="5"/>
    <s v=""/>
    <n v="37.5"/>
    <n v="37.5"/>
    <n v="0"/>
    <m/>
    <n v="0"/>
    <n v="0"/>
    <x v="45"/>
    <n v="0"/>
    <s v=""/>
    <n v="0"/>
  </r>
  <r>
    <s v="w3-2"/>
    <x v="5"/>
    <s v="Twitchell"/>
    <s v="."/>
    <n v="1212107"/>
    <n v="38.107471466064453"/>
    <n v="-121.647216796875"/>
    <m/>
    <n v="0.10999999940395355"/>
    <s v="9/30/2011"/>
    <s v="9"/>
    <s v="2011"/>
    <n v="1401.949951171875"/>
    <n v="20"/>
    <n v="140"/>
    <s v=""/>
    <n v="37.5"/>
    <n v="62.5"/>
    <n v="0"/>
    <m/>
    <n v="0.5"/>
    <n v="0"/>
    <x v="45"/>
    <n v="0"/>
    <s v=""/>
    <n v="0"/>
  </r>
  <r>
    <s v="w3-2"/>
    <x v="5"/>
    <s v="Twitchell"/>
    <s v="."/>
    <n v="1212107"/>
    <n v="38.107471466064453"/>
    <n v="-121.647216796875"/>
    <m/>
    <n v="0.10999999940395355"/>
    <s v="9/8/2011"/>
    <s v="9"/>
    <s v="2011"/>
    <n v="1882.22998046875"/>
    <n v="55"/>
    <n v="0"/>
    <s v=""/>
    <n v="37.5"/>
    <n v="62.5"/>
    <n v="0"/>
    <m/>
    <n v="0"/>
    <n v="0"/>
    <x v="45"/>
    <n v="0"/>
    <s v=""/>
    <n v="0"/>
  </r>
  <r>
    <s v="w3-3n_052412"/>
    <x v="5"/>
    <s v="Twitchell"/>
    <s v="."/>
    <n v="1212107"/>
    <n v="38.107486724853516"/>
    <n v="-121.64736175537109"/>
    <m/>
    <n v="0.10999999940395355"/>
    <s v="5/23/2012"/>
    <s v="5"/>
    <s v="2012"/>
    <n v="1065.7099609375"/>
    <n v="27"/>
    <n v="0"/>
    <s v="low"/>
    <n v="25"/>
    <n v="36"/>
    <n v="0"/>
    <m/>
    <n v="39"/>
    <n v="0"/>
    <x v="45"/>
    <n v="0"/>
    <s v=""/>
    <n v="0"/>
  </r>
  <r>
    <s v="w3-2n_052412"/>
    <x v="5"/>
    <s v="Twitchell"/>
    <s v="."/>
    <n v="1212107"/>
    <n v="38.107479095458984"/>
    <n v="-121.64719390869141"/>
    <m/>
    <n v="0.10999999940395355"/>
    <s v="5/23/2012"/>
    <s v="5"/>
    <s v="2012"/>
    <n v="732.16998291015625"/>
    <n v="27.299999237060547"/>
    <n v="0"/>
    <s v="med"/>
    <n v="38"/>
    <n v="66"/>
    <n v="0"/>
    <m/>
    <n v="6"/>
    <n v="0"/>
    <x v="45"/>
    <n v="0"/>
    <s v=""/>
    <n v="0"/>
  </r>
  <r>
    <s v="w3-3n_070212"/>
    <x v="5"/>
    <s v="Twitchell"/>
    <s v="."/>
    <n v="1212107"/>
    <n v="38.107486724853516"/>
    <n v="-121.64736175537109"/>
    <m/>
    <n v="0.10999999940395355"/>
    <s v="7/2/2012"/>
    <s v="7"/>
    <s v="2012"/>
    <n v="221.55999755859375"/>
    <n v="8.6999998092651367"/>
    <n v="0"/>
    <s v="med"/>
    <n v="50"/>
    <n v="50"/>
    <n v="0"/>
    <m/>
    <n v="0"/>
    <n v="0"/>
    <x v="45"/>
    <n v="0"/>
    <s v=""/>
    <n v="0"/>
  </r>
  <r>
    <s v="w3-2n_070212"/>
    <x v="5"/>
    <s v="Twitchell"/>
    <s v="."/>
    <n v="1212107"/>
    <n v="38.107479095458984"/>
    <n v="-121.64719390869141"/>
    <m/>
    <n v="0.10999999940395355"/>
    <s v="7/2/2012"/>
    <s v="7"/>
    <s v="2012"/>
    <n v="1353.3499755859375"/>
    <n v="1"/>
    <n v="0"/>
    <s v="med"/>
    <n v="40"/>
    <n v="60"/>
    <n v="0"/>
    <m/>
    <n v="0"/>
    <n v="0"/>
    <x v="45"/>
    <n v="0"/>
    <s v=""/>
    <n v="0"/>
  </r>
  <r>
    <s v="w3-2n_090712"/>
    <x v="5"/>
    <s v="Twitchell"/>
    <s v="."/>
    <n v="1212107"/>
    <n v="38.107479095458984"/>
    <n v="-121.64719390869141"/>
    <m/>
    <n v="0.10999999940395355"/>
    <s v="9/6/2012"/>
    <s v="9"/>
    <s v="2012"/>
    <n v="1662.1600341796875"/>
    <n v="3.2999999523162842"/>
    <n v="0"/>
    <s v="high"/>
    <n v="35"/>
    <n v="65"/>
    <n v="0"/>
    <m/>
    <n v="0"/>
    <n v="0"/>
    <x v="45"/>
    <n v="0"/>
    <s v=""/>
    <n v="0"/>
  </r>
  <r>
    <s v="w3-1"/>
    <x v="5"/>
    <s v="Twitchell"/>
    <s v="."/>
    <n v="1212108"/>
    <n v="38.107463836669922"/>
    <n v="-121.64701843261719"/>
    <m/>
    <n v="0.10999999940395355"/>
    <s v="5/24/2011"/>
    <s v="5"/>
    <s v="2011"/>
    <n v="0"/>
    <n v="15"/>
    <n v="0"/>
    <s v=""/>
    <n v="0"/>
    <n v="97.5"/>
    <n v="0"/>
    <m/>
    <n v="15"/>
    <n v="0"/>
    <x v="45"/>
    <n v="0"/>
    <s v=""/>
    <n v="0"/>
  </r>
  <r>
    <s v="w3-1"/>
    <x v="5"/>
    <s v="Twitchell"/>
    <s v="."/>
    <n v="1212108"/>
    <n v="38.107463836669922"/>
    <n v="-121.64701843261719"/>
    <m/>
    <n v="0.10999999940395355"/>
    <s v="6/30/2011"/>
    <s v="6"/>
    <s v="2011"/>
    <n v="199.86000061035156"/>
    <n v="35"/>
    <n v="0"/>
    <s v=""/>
    <n v="15"/>
    <n v="85"/>
    <n v="0"/>
    <m/>
    <n v="85"/>
    <n v="0"/>
    <x v="45"/>
    <n v="0"/>
    <s v=""/>
    <n v="0"/>
  </r>
  <r>
    <s v="w3-1"/>
    <x v="5"/>
    <s v="Twitchell"/>
    <s v="."/>
    <n v="1212108"/>
    <n v="38.107463836669922"/>
    <n v="-121.64701843261719"/>
    <m/>
    <n v="0.10999999940395355"/>
    <s v="8/8/2011"/>
    <s v="8"/>
    <s v="2011"/>
    <n v="110.34999847412109"/>
    <n v="13"/>
    <n v="0"/>
    <s v=""/>
    <n v="37.5"/>
    <n v="0"/>
    <n v="0"/>
    <m/>
    <n v="85"/>
    <n v="0"/>
    <x v="45"/>
    <n v="0"/>
    <s v=""/>
    <n v="0"/>
  </r>
  <r>
    <s v="w3-1s_052412"/>
    <x v="5"/>
    <s v="Twitchell"/>
    <s v="."/>
    <n v="1212108"/>
    <n v="38.107456207275391"/>
    <n v="-121.64701080322266"/>
    <m/>
    <n v="0.10999999940395355"/>
    <s v="5/23/2012"/>
    <s v="5"/>
    <s v="2012"/>
    <n v="620.16998291015625"/>
    <n v="39"/>
    <n v="0"/>
    <s v="high"/>
    <n v="26"/>
    <n v="66"/>
    <n v="0"/>
    <m/>
    <n v="8"/>
    <n v="0"/>
    <x v="45"/>
    <n v="0"/>
    <s v=""/>
    <n v="0"/>
  </r>
  <r>
    <s v="w3-1s_070212"/>
    <x v="5"/>
    <s v="Twitchell"/>
    <s v="."/>
    <n v="1212108"/>
    <n v="38.107456207275391"/>
    <n v="-121.64701080322266"/>
    <m/>
    <n v="0.10999999940395355"/>
    <s v="7/2/2012"/>
    <s v="7"/>
    <s v="2012"/>
    <n v="590.72998046875"/>
    <n v="12.300000190734863"/>
    <n v="0"/>
    <s v="high"/>
    <n v="60"/>
    <n v="40"/>
    <n v="0"/>
    <m/>
    <n v="0"/>
    <n v="0"/>
    <x v="45"/>
    <n v="0"/>
    <s v=""/>
    <n v="0"/>
  </r>
  <r>
    <s v="e1-7"/>
    <x v="5"/>
    <s v="Twitchell"/>
    <s v="."/>
    <n v="1212109"/>
    <n v="38.107383728027344"/>
    <n v="-121.64667510986328"/>
    <m/>
    <n v="0.10999999940395355"/>
    <s v="5/10/2011"/>
    <s v="5"/>
    <s v="2011"/>
    <n v="1935.3900146484375"/>
    <n v="38"/>
    <n v="0"/>
    <s v=""/>
    <n v="15"/>
    <n v="62.5"/>
    <n v="0"/>
    <m/>
    <n v="0"/>
    <n v="0"/>
    <x v="45"/>
    <n v="0"/>
    <s v=""/>
    <n v="0"/>
  </r>
  <r>
    <s v="e1-7"/>
    <x v="5"/>
    <s v="Twitchell"/>
    <s v="."/>
    <n v="1212109"/>
    <n v="38.107383728027344"/>
    <n v="-121.64667510986328"/>
    <m/>
    <n v="0.10999999940395355"/>
    <s v="6/8/2011"/>
    <s v="6"/>
    <s v="2011"/>
    <n v="805.82000732421875"/>
    <n v="85"/>
    <n v="0"/>
    <s v=""/>
    <n v="62.5"/>
    <n v="15"/>
    <n v="0"/>
    <m/>
    <n v="0"/>
    <n v="0"/>
    <x v="45"/>
    <n v="0"/>
    <s v=""/>
    <n v="0"/>
  </r>
  <r>
    <s v="e1-7"/>
    <x v="5"/>
    <s v="Twitchell"/>
    <s v="."/>
    <n v="1212109"/>
    <n v="38.107383728027344"/>
    <n v="-121.64667510986328"/>
    <m/>
    <n v="0.10999999940395355"/>
    <s v="6/30/2011"/>
    <s v="6"/>
    <s v="2011"/>
    <n v="1120.0400390625"/>
    <n v="85"/>
    <n v="0"/>
    <s v=""/>
    <n v="62.5"/>
    <n v="15"/>
    <n v="0"/>
    <m/>
    <n v="0"/>
    <n v="0"/>
    <x v="45"/>
    <n v="0"/>
    <s v=""/>
    <n v="0"/>
  </r>
  <r>
    <s v="e1-7"/>
    <x v="5"/>
    <s v="Twitchell"/>
    <s v="."/>
    <n v="1212109"/>
    <n v="38.107383728027344"/>
    <n v="-121.64667510986328"/>
    <m/>
    <n v="0.10999999940395355"/>
    <s v="9/30/2011"/>
    <s v="9"/>
    <s v="2011"/>
    <n v="1432.8900146484375"/>
    <n v="85"/>
    <n v="140"/>
    <s v=""/>
    <n v="37.5"/>
    <n v="15"/>
    <n v="0"/>
    <m/>
    <n v="0"/>
    <n v="0"/>
    <x v="45"/>
    <n v="0"/>
    <s v=""/>
    <n v="0"/>
  </r>
  <r>
    <s v="e1-7"/>
    <x v="5"/>
    <s v="Twitchell"/>
    <s v="."/>
    <n v="1212109"/>
    <n v="38.107383728027344"/>
    <n v="-121.64667510986328"/>
    <m/>
    <n v="0.10999999940395355"/>
    <s v="9/8/2011"/>
    <s v="9"/>
    <s v="2011"/>
    <n v="1209.1099853515625"/>
    <n v="20"/>
    <n v="0"/>
    <s v=""/>
    <n v="15"/>
    <n v="15"/>
    <n v="0"/>
    <m/>
    <n v="0.5"/>
    <n v="0"/>
    <x v="45"/>
    <n v="0"/>
    <s v=""/>
    <n v="0"/>
  </r>
  <r>
    <s v="e1-4e_061312"/>
    <x v="5"/>
    <s v="Twitchell"/>
    <s v="."/>
    <n v="1212109"/>
    <n v="38.107357025146484"/>
    <n v="-121.64663696289062"/>
    <m/>
    <n v="0.10999999940395355"/>
    <s v="6/11/2012"/>
    <s v="6"/>
    <s v="2012"/>
    <n v="396.48001098632812"/>
    <n v="7.3000001907348633"/>
    <n v="0"/>
    <s v="low"/>
    <n v="85"/>
    <n v="15"/>
    <n v="0"/>
    <m/>
    <n v="0"/>
    <n v="0"/>
    <x v="45"/>
    <n v="0"/>
    <s v=""/>
    <n v="0"/>
  </r>
  <r>
    <s v="e1-4e_090712"/>
    <x v="5"/>
    <s v="Twitchell"/>
    <s v="."/>
    <n v="1212109"/>
    <n v="38.107357025146484"/>
    <n v="-121.64663696289062"/>
    <m/>
    <n v="0.10999999940395355"/>
    <s v="9/6/2012"/>
    <s v="9"/>
    <s v="2012"/>
    <n v="2345.60009765625"/>
    <n v="21.700000762939453"/>
    <n v="0"/>
    <s v="med"/>
    <n v="90"/>
    <n v="10"/>
    <n v="0"/>
    <m/>
    <n v="0"/>
    <n v="0"/>
    <x v="45"/>
    <n v="0"/>
    <s v=""/>
    <n v="0"/>
  </r>
  <r>
    <s v="drain8_061312"/>
    <x v="5"/>
    <s v="Twitchell"/>
    <s v="."/>
    <n v="1212119"/>
    <n v="38.107315063476562"/>
    <n v="-121.64323425292969"/>
    <m/>
    <n v="0.10999999940395355"/>
    <s v="6/11/2012"/>
    <s v="6"/>
    <s v="2012"/>
    <n v="942.04998779296875"/>
    <n v="0"/>
    <n v="0"/>
    <s v="low"/>
    <n v="75"/>
    <n v="0"/>
    <n v="0"/>
    <m/>
    <n v="0"/>
    <n v="0"/>
    <x v="45"/>
    <n v="0"/>
    <s v=""/>
    <n v="0"/>
  </r>
  <r>
    <s v="ce1_061312"/>
    <x v="5"/>
    <s v="Twitchell"/>
    <s v="."/>
    <n v="1214776"/>
    <n v="38.107746124267578"/>
    <n v="-121.64947509765625"/>
    <m/>
    <n v="0.10999999940395355"/>
    <s v="6/13/2012"/>
    <s v="6"/>
    <s v="2012"/>
    <n v="699.71002197265625"/>
    <n v="0"/>
    <n v="0"/>
    <s v="med"/>
    <n v="35"/>
    <n v="65"/>
    <n v="0"/>
    <m/>
    <n v="0"/>
    <n v="0"/>
    <x v="45"/>
    <n v="0"/>
    <s v=""/>
    <n v="0"/>
  </r>
  <r>
    <s v="ce2_061312"/>
    <x v="5"/>
    <s v="Twitchell"/>
    <s v="."/>
    <n v="1214776"/>
    <n v="38.107749938964844"/>
    <n v="-121.64950561523437"/>
    <m/>
    <n v="0.10999999940395355"/>
    <s v="6/13/2012"/>
    <s v="6"/>
    <s v="2012"/>
    <n v="913.79998779296875"/>
    <n v="0"/>
    <n v="0"/>
    <s v="low"/>
    <n v="25"/>
    <n v="75"/>
    <n v="0"/>
    <m/>
    <n v="0"/>
    <n v="0"/>
    <x v="45"/>
    <n v="0"/>
    <s v=""/>
    <n v="0"/>
  </r>
  <r>
    <s v="w1-8"/>
    <x v="5"/>
    <s v="Twitchell"/>
    <s v="."/>
    <n v="1214777"/>
    <n v="38.107799530029297"/>
    <n v="-121.64922332763672"/>
    <m/>
    <n v="0.10999999940395355"/>
    <s v="5/24/2011"/>
    <s v="5"/>
    <s v="2011"/>
    <n v="668.53997802734375"/>
    <n v="41"/>
    <n v="0"/>
    <s v=""/>
    <n v="0.5"/>
    <n v="97.5"/>
    <n v="0"/>
    <m/>
    <n v="0"/>
    <n v="0"/>
    <x v="45"/>
    <n v="0"/>
    <s v=""/>
    <n v="0"/>
  </r>
  <r>
    <s v="w1-7"/>
    <x v="5"/>
    <s v="Twitchell"/>
    <s v="."/>
    <n v="1214777"/>
    <n v="38.107818603515625"/>
    <n v="-121.64926147460937"/>
    <m/>
    <n v="0.10999999940395355"/>
    <s v="5/24/2011"/>
    <s v="5"/>
    <s v="2011"/>
    <n v="491.39999389648437"/>
    <n v="28"/>
    <n v="0"/>
    <s v=""/>
    <n v="0.5"/>
    <n v="62.5"/>
    <n v="0"/>
    <m/>
    <n v="0"/>
    <n v="0"/>
    <x v="45"/>
    <n v="0"/>
    <s v=""/>
    <n v="0"/>
  </r>
  <r>
    <s v="w1-8"/>
    <x v="5"/>
    <s v="Twitchell"/>
    <s v="."/>
    <n v="1214777"/>
    <n v="38.107799530029297"/>
    <n v="-121.64922332763672"/>
    <m/>
    <n v="0.10999999940395355"/>
    <s v="6/8/2011"/>
    <s v="6"/>
    <s v="2011"/>
    <n v="788.6300048828125"/>
    <n v="65"/>
    <n v="0"/>
    <s v=""/>
    <n v="37.5"/>
    <n v="62.5"/>
    <n v="0"/>
    <m/>
    <n v="0"/>
    <n v="0"/>
    <x v="45"/>
    <n v="0"/>
    <s v=""/>
    <n v="0"/>
  </r>
  <r>
    <s v="w1-7"/>
    <x v="5"/>
    <s v="Twitchell"/>
    <s v="."/>
    <n v="1214777"/>
    <n v="38.107818603515625"/>
    <n v="-121.64926147460937"/>
    <m/>
    <n v="0.10999999940395355"/>
    <s v="6/8/2011"/>
    <s v="6"/>
    <s v="2011"/>
    <n v="725.05999755859375"/>
    <n v="43"/>
    <n v="0"/>
    <s v=""/>
    <n v="3"/>
    <n v="62.5"/>
    <n v="0"/>
    <m/>
    <n v="0"/>
    <n v="0"/>
    <x v="45"/>
    <n v="0"/>
    <s v=""/>
    <n v="0"/>
  </r>
  <r>
    <s v="w1-8"/>
    <x v="5"/>
    <s v="Twitchell"/>
    <s v="."/>
    <n v="1214777"/>
    <n v="38.107799530029297"/>
    <n v="-121.64922332763672"/>
    <m/>
    <n v="0.10999999940395355"/>
    <s v="6/30/2011"/>
    <s v="6"/>
    <s v="2011"/>
    <n v="1501.1500244140625"/>
    <n v="45"/>
    <n v="100"/>
    <s v=""/>
    <n v="3"/>
    <n v="97.5"/>
    <n v="0"/>
    <m/>
    <n v="0"/>
    <n v="0"/>
    <x v="45"/>
    <n v="0"/>
    <s v=""/>
    <n v="0"/>
  </r>
  <r>
    <s v="w1-7"/>
    <x v="5"/>
    <s v="Twitchell"/>
    <s v="."/>
    <n v="1214777"/>
    <n v="38.107818603515625"/>
    <n v="-121.64926147460937"/>
    <m/>
    <n v="0.10999999940395355"/>
    <s v="6/30/2011"/>
    <s v="6"/>
    <s v="2011"/>
    <n v="806.0999755859375"/>
    <n v="82"/>
    <n v="70"/>
    <s v=""/>
    <n v="37.5"/>
    <n v="37.5"/>
    <n v="0"/>
    <m/>
    <n v="0"/>
    <n v="0"/>
    <x v="45"/>
    <n v="0"/>
    <s v=""/>
    <n v="0"/>
  </r>
  <r>
    <s v="w1-8"/>
    <x v="5"/>
    <s v="Twitchell"/>
    <s v="."/>
    <n v="1214777"/>
    <n v="38.107799530029297"/>
    <n v="-121.64922332763672"/>
    <m/>
    <n v="0.10999999940395355"/>
    <s v="8/8/2011"/>
    <s v="8"/>
    <s v="2011"/>
    <n v="1777.47998046875"/>
    <n v="42"/>
    <n v="0"/>
    <s v=""/>
    <n v="15"/>
    <n v="37.5"/>
    <n v="0"/>
    <m/>
    <n v="0"/>
    <n v="0"/>
    <x v="45"/>
    <n v="0"/>
    <s v=""/>
    <n v="0"/>
  </r>
  <r>
    <s v="w1-7"/>
    <x v="5"/>
    <s v="Twitchell"/>
    <s v="."/>
    <n v="1214777"/>
    <n v="38.107818603515625"/>
    <n v="-121.64926147460937"/>
    <m/>
    <n v="0.10999999940395355"/>
    <s v="8/8/2011"/>
    <s v="8"/>
    <s v="2011"/>
    <n v="412.8699951171875"/>
    <n v="60"/>
    <n v="0"/>
    <s v=""/>
    <n v="15"/>
    <n v="62.5"/>
    <n v="0"/>
    <m/>
    <n v="0"/>
    <n v="0"/>
    <x v="45"/>
    <n v="0"/>
    <s v=""/>
    <n v="0"/>
  </r>
  <r>
    <s v="w1-8"/>
    <x v="5"/>
    <s v="Twitchell"/>
    <s v="."/>
    <n v="1214777"/>
    <n v="38.107799530029297"/>
    <n v="-121.64922332763672"/>
    <m/>
    <n v="0.10999999940395355"/>
    <s v="9/30/2011"/>
    <s v="9"/>
    <s v="2011"/>
    <n v="1324.43994140625"/>
    <n v="40"/>
    <n v="140"/>
    <s v=""/>
    <n v="37.5"/>
    <n v="97.5"/>
    <n v="0"/>
    <m/>
    <n v="0"/>
    <n v="0"/>
    <x v="45"/>
    <n v="0"/>
    <s v=""/>
    <n v="0"/>
  </r>
  <r>
    <s v="w1-7"/>
    <x v="5"/>
    <s v="Twitchell"/>
    <s v="."/>
    <n v="1214777"/>
    <n v="38.107818603515625"/>
    <n v="-121.64926147460937"/>
    <m/>
    <n v="0.10999999940395355"/>
    <s v="9/30/2011"/>
    <s v="9"/>
    <s v="2011"/>
    <n v="357.19000244140625"/>
    <n v="50"/>
    <n v="140"/>
    <s v=""/>
    <n v="15"/>
    <n v="97.5"/>
    <n v="0"/>
    <m/>
    <n v="0"/>
    <n v="0"/>
    <x v="45"/>
    <n v="0"/>
    <s v=""/>
    <n v="0"/>
  </r>
  <r>
    <s v="w1-7"/>
    <x v="5"/>
    <s v="Twitchell"/>
    <s v="."/>
    <n v="1214777"/>
    <n v="38.107818603515625"/>
    <n v="-121.64926147460937"/>
    <m/>
    <n v="0.10999999940395355"/>
    <s v="9/8/2011"/>
    <s v="9"/>
    <s v="2011"/>
    <n v="319.55999755859375"/>
    <n v="40"/>
    <n v="0"/>
    <s v=""/>
    <n v="3"/>
    <n v="97.5"/>
    <n v="0"/>
    <m/>
    <n v="0"/>
    <n v="0"/>
    <x v="45"/>
    <n v="0"/>
    <s v=""/>
    <n v="0"/>
  </r>
  <r>
    <s v="w1-8"/>
    <x v="5"/>
    <s v="Twitchell"/>
    <s v="."/>
    <n v="1214777"/>
    <n v="38.107799530029297"/>
    <n v="-121.64922332763672"/>
    <m/>
    <n v="0.10999999940395355"/>
    <s v="9/8/2011"/>
    <s v="9"/>
    <s v="2011"/>
    <n v="1463.4300537109375"/>
    <n v="30"/>
    <n v="0"/>
    <s v=""/>
    <n v="37.5"/>
    <n v="62.5"/>
    <n v="0"/>
    <m/>
    <n v="0"/>
    <n v="0"/>
    <x v="45"/>
    <n v="0"/>
    <s v=""/>
    <n v="0"/>
  </r>
  <r>
    <s v="w1-7n_052412"/>
    <x v="5"/>
    <s v="Twitchell"/>
    <s v="."/>
    <n v="1214777"/>
    <n v="38.107860565185547"/>
    <n v="-121.64936065673828"/>
    <m/>
    <n v="0.10999999940395355"/>
    <s v="5/23/2012"/>
    <s v="5"/>
    <s v="2012"/>
    <n v="586.92999267578125"/>
    <n v="32.700000762939453"/>
    <n v="0"/>
    <s v="high"/>
    <n v="43"/>
    <n v="57"/>
    <n v="0"/>
    <m/>
    <n v="0"/>
    <n v="0"/>
    <x v="45"/>
    <n v="0"/>
    <s v=""/>
    <n v="0"/>
  </r>
  <r>
    <s v="w1-7n_070212"/>
    <x v="5"/>
    <s v="Twitchell"/>
    <s v="."/>
    <n v="1214777"/>
    <n v="38.107860565185547"/>
    <n v="-121.64936065673828"/>
    <m/>
    <n v="0.10999999940395355"/>
    <s v="7/2/2012"/>
    <s v="7"/>
    <s v="2012"/>
    <n v="888.83001708984375"/>
    <n v="0"/>
    <n v="0"/>
    <s v="high"/>
    <n v="50"/>
    <n v="50"/>
    <n v="0"/>
    <m/>
    <n v="0"/>
    <n v="0"/>
    <x v="45"/>
    <n v="0"/>
    <s v=""/>
    <n v="0"/>
  </r>
  <r>
    <s v="drain4_061312"/>
    <x v="5"/>
    <s v="Twitchell"/>
    <s v="."/>
    <n v="1214781"/>
    <n v="38.107852935791016"/>
    <n v="-121.64792633056641"/>
    <m/>
    <n v="0.10999999940395355"/>
    <s v="6/12/2012"/>
    <s v="6"/>
    <s v="2012"/>
    <n v="287.47000122070312"/>
    <n v="0"/>
    <n v="0"/>
    <s v="high"/>
    <n v="45"/>
    <n v="55"/>
    <n v="0"/>
    <m/>
    <n v="0"/>
    <n v="0"/>
    <x v="45"/>
    <n v="0"/>
    <s v=""/>
    <n v="0"/>
  </r>
  <r>
    <s v="f2_061312"/>
    <x v="5"/>
    <s v="Twitchell"/>
    <s v="."/>
    <n v="1214781"/>
    <n v="38.107608795166016"/>
    <n v="-121.64795684814453"/>
    <m/>
    <n v="0.10999999940395355"/>
    <s v="6/11/2012"/>
    <s v="6"/>
    <s v="2012"/>
    <n v="1121.489990234375"/>
    <n v="0"/>
    <n v="0"/>
    <s v="high"/>
    <n v="45"/>
    <n v="55"/>
    <n v="0"/>
    <m/>
    <n v="0"/>
    <n v="0"/>
    <x v="45"/>
    <n v="0"/>
    <s v=""/>
    <n v="0"/>
  </r>
  <r>
    <s v="f1_061312"/>
    <x v="5"/>
    <s v="Twitchell"/>
    <s v="."/>
    <n v="1214781"/>
    <n v="38.107593536376953"/>
    <n v="-121.64793395996094"/>
    <m/>
    <n v="0.10999999940395355"/>
    <s v="6/11/2012"/>
    <s v="6"/>
    <s v="2012"/>
    <n v="801.28997802734375"/>
    <n v="0"/>
    <n v="0"/>
    <s v="high"/>
    <n v="55"/>
    <n v="45"/>
    <n v="0"/>
    <m/>
    <n v="0"/>
    <n v="0"/>
    <x v="45"/>
    <n v="0"/>
    <s v=""/>
    <n v="0"/>
  </r>
  <r>
    <s v="f1_090712"/>
    <x v="5"/>
    <s v="Twitchell"/>
    <s v="."/>
    <n v="1214781"/>
    <n v="38.107593536376953"/>
    <n v="-121.64793395996094"/>
    <m/>
    <n v="0.10999999940395355"/>
    <s v="9/6/2012"/>
    <s v="9"/>
    <s v="2012"/>
    <n v="4113.68994140625"/>
    <n v="30.700000762939453"/>
    <n v="0"/>
    <s v="high"/>
    <n v="25"/>
    <n v="75"/>
    <n v="0"/>
    <m/>
    <n v="0"/>
    <n v="0"/>
    <x v="45"/>
    <n v="0"/>
    <s v=""/>
    <n v="0"/>
  </r>
  <r>
    <s v="f2_090712"/>
    <x v="5"/>
    <s v="Twitchell"/>
    <s v="."/>
    <n v="1214781"/>
    <n v="38.107608795166016"/>
    <n v="-121.64795684814453"/>
    <m/>
    <n v="0.10999999940395355"/>
    <s v="9/6/2012"/>
    <s v="9"/>
    <s v="2012"/>
    <n v="1905.9599609375"/>
    <n v="30"/>
    <n v="0"/>
    <s v="high"/>
    <n v="50"/>
    <n v="50"/>
    <n v="0"/>
    <m/>
    <n v="0"/>
    <n v="0"/>
    <x v="45"/>
    <n v="0"/>
    <s v=""/>
    <n v="0"/>
  </r>
  <r>
    <s v="drain5_061312"/>
    <x v="5"/>
    <s v="Twitchell"/>
    <s v="."/>
    <n v="1214782"/>
    <n v="38.107784271240234"/>
    <n v="-121.64769744873047"/>
    <m/>
    <n v="0.10999999940395355"/>
    <s v="6/12/2012"/>
    <s v="6"/>
    <s v="2012"/>
    <n v="363.29998779296875"/>
    <n v="0"/>
    <n v="0"/>
    <s v="med"/>
    <n v="45"/>
    <n v="55"/>
    <n v="0"/>
    <m/>
    <n v="0"/>
    <n v="0"/>
    <x v="45"/>
    <n v="0"/>
    <s v=""/>
    <n v="0"/>
  </r>
  <r>
    <s v="drain6_061312"/>
    <x v="5"/>
    <s v="Twitchell"/>
    <s v="."/>
    <n v="1214784"/>
    <n v="38.107589721679687"/>
    <n v="-121.64698791503906"/>
    <m/>
    <n v="0.10999999940395355"/>
    <s v="6/12/2012"/>
    <s v="6"/>
    <s v="2012"/>
    <n v="462.07998657226562"/>
    <n v="0"/>
    <n v="0"/>
    <s v="low"/>
    <n v="40"/>
    <n v="40"/>
    <n v="0"/>
    <m/>
    <n v="20"/>
    <n v="0"/>
    <x v="45"/>
    <n v="0"/>
    <s v=""/>
    <n v="0"/>
  </r>
  <r>
    <s v="w1-4"/>
    <x v="5"/>
    <s v="Twitchell"/>
    <s v="."/>
    <n v="1217451"/>
    <n v="38.108070373535156"/>
    <n v="-121.64990234375"/>
    <m/>
    <n v="0.10999999940395355"/>
    <s v="5/24/2011"/>
    <s v="5"/>
    <s v="2011"/>
    <n v="311.60000610351562"/>
    <n v="25"/>
    <n v="0"/>
    <s v=""/>
    <n v="0.5"/>
    <n v="97.5"/>
    <n v="0"/>
    <m/>
    <n v="0"/>
    <n v="0"/>
    <x v="45"/>
    <n v="0"/>
    <s v=""/>
    <n v="0"/>
  </r>
  <r>
    <s v="w1-4"/>
    <x v="5"/>
    <s v="Twitchell"/>
    <s v="."/>
    <n v="1217451"/>
    <n v="38.108070373535156"/>
    <n v="-121.64990234375"/>
    <m/>
    <n v="0.10999999940395355"/>
    <s v="6/8/2011"/>
    <s v="6"/>
    <s v="2011"/>
    <n v="499.94000244140625"/>
    <n v="85"/>
    <n v="0"/>
    <s v=""/>
    <n v="37.5"/>
    <n v="85"/>
    <n v="0"/>
    <m/>
    <n v="0"/>
    <n v="0"/>
    <x v="45"/>
    <n v="0"/>
    <s v=""/>
    <n v="0"/>
  </r>
  <r>
    <s v="w1-4"/>
    <x v="5"/>
    <s v="Twitchell"/>
    <s v="."/>
    <n v="1217451"/>
    <n v="38.108070373535156"/>
    <n v="-121.64990234375"/>
    <m/>
    <n v="0.10999999940395355"/>
    <s v="6/30/2011"/>
    <s v="6"/>
    <s v="2011"/>
    <n v="768.469970703125"/>
    <n v="26"/>
    <n v="105"/>
    <s v=""/>
    <n v="15"/>
    <n v="97.5"/>
    <n v="0"/>
    <m/>
    <n v="0"/>
    <n v="0"/>
    <x v="45"/>
    <n v="0"/>
    <s v=""/>
    <n v="0"/>
  </r>
  <r>
    <s v="w1-4"/>
    <x v="5"/>
    <s v="Twitchell"/>
    <s v="."/>
    <n v="1217451"/>
    <n v="38.108070373535156"/>
    <n v="-121.64990234375"/>
    <m/>
    <n v="0.10999999940395355"/>
    <s v="8/8/2011"/>
    <s v="8"/>
    <s v="2011"/>
    <n v="821.09002685546875"/>
    <n v="28"/>
    <n v="0"/>
    <s v=""/>
    <n v="37.5"/>
    <n v="62.5"/>
    <n v="0"/>
    <m/>
    <n v="0"/>
    <n v="0"/>
    <x v="45"/>
    <n v="0"/>
    <s v=""/>
    <n v="0"/>
  </r>
  <r>
    <s v="w1-4"/>
    <x v="5"/>
    <s v="Twitchell"/>
    <s v="."/>
    <n v="1217451"/>
    <n v="38.108070373535156"/>
    <n v="-121.64990234375"/>
    <m/>
    <n v="0.10999999940395355"/>
    <s v="9/30/2011"/>
    <s v="9"/>
    <s v="2011"/>
    <n v="849.66998291015625"/>
    <n v="30"/>
    <n v="130"/>
    <s v=""/>
    <n v="37.5"/>
    <n v="97.5"/>
    <n v="0"/>
    <m/>
    <n v="0"/>
    <n v="0"/>
    <x v="45"/>
    <n v="0"/>
    <s v=""/>
    <n v="0"/>
  </r>
  <r>
    <s v="w1-4"/>
    <x v="5"/>
    <s v="Twitchell"/>
    <s v="."/>
    <n v="1217451"/>
    <n v="38.108070373535156"/>
    <n v="-121.64990234375"/>
    <m/>
    <n v="0.10999999940395355"/>
    <s v="9/8/2011"/>
    <s v="9"/>
    <s v="2011"/>
    <n v="907.22998046875"/>
    <n v="30"/>
    <n v="0"/>
    <s v=""/>
    <n v="37.5"/>
    <n v="62.5"/>
    <n v="0"/>
    <m/>
    <n v="0"/>
    <n v="0"/>
    <x v="45"/>
    <n v="0"/>
    <s v=""/>
    <n v="0"/>
  </r>
  <r>
    <s v="w1-3n_052412"/>
    <x v="5"/>
    <s v="Twitchell"/>
    <s v="."/>
    <n v="1217451"/>
    <n v="38.108119964599609"/>
    <n v="-121.65001678466797"/>
    <m/>
    <n v="0.10999999940395355"/>
    <s v="5/23/2012"/>
    <s v="5"/>
    <s v="2012"/>
    <n v="537.030029296875"/>
    <n v="61.700000762939453"/>
    <n v="0"/>
    <s v="med"/>
    <n v="35"/>
    <n v="65"/>
    <n v="0"/>
    <m/>
    <n v="0"/>
    <n v="0"/>
    <x v="45"/>
    <n v="0"/>
    <s v=""/>
    <n v="0"/>
  </r>
  <r>
    <s v="w1-4n_052412"/>
    <x v="5"/>
    <s v="Twitchell"/>
    <s v="."/>
    <n v="1217451"/>
    <n v="38.108051300048828"/>
    <n v="-121.64983367919922"/>
    <m/>
    <n v="0.10999999940395355"/>
    <s v="5/23/2012"/>
    <s v="5"/>
    <s v="2012"/>
    <n v="739.21002197265625"/>
    <n v="23.5"/>
    <n v="0"/>
    <s v="med"/>
    <n v="30"/>
    <n v="50"/>
    <n v="0"/>
    <m/>
    <n v="20"/>
    <n v="0"/>
    <x v="45"/>
    <n v="0"/>
    <s v=""/>
    <n v="0"/>
  </r>
  <r>
    <s v="w1-3n_070212"/>
    <x v="5"/>
    <s v="Twitchell"/>
    <s v="."/>
    <n v="1217451"/>
    <n v="38.108119964599609"/>
    <n v="-121.65001678466797"/>
    <m/>
    <n v="0.10999999940395355"/>
    <s v="7/2/2012"/>
    <s v="7"/>
    <s v="2012"/>
    <n v="1144.6600341796875"/>
    <n v="3.2999999523162842"/>
    <n v="0"/>
    <s v="low"/>
    <n v="65"/>
    <n v="35"/>
    <n v="0"/>
    <m/>
    <n v="0"/>
    <n v="0"/>
    <x v="45"/>
    <n v="0"/>
    <s v=""/>
    <n v="0"/>
  </r>
  <r>
    <s v="w1-4n_070212"/>
    <x v="5"/>
    <s v="Twitchell"/>
    <s v="."/>
    <n v="1217451"/>
    <n v="38.108051300048828"/>
    <n v="-121.64983367919922"/>
    <m/>
    <n v="0.10999999940395355"/>
    <s v="7/2/2012"/>
    <s v="7"/>
    <s v="2012"/>
    <n v="820.3800048828125"/>
    <n v="0.30000001192092896"/>
    <n v="0"/>
    <s v="med"/>
    <n v="40"/>
    <n v="60"/>
    <n v="0"/>
    <m/>
    <n v="0"/>
    <n v="0"/>
    <x v="45"/>
    <n v="0"/>
    <s v=""/>
    <n v="0"/>
  </r>
  <r>
    <s v="w1-6"/>
    <x v="5"/>
    <s v="Twitchell"/>
    <s v="."/>
    <n v="1217452"/>
    <n v="38.107978820800781"/>
    <n v="-121.64966583251953"/>
    <m/>
    <n v="0.10999999940395355"/>
    <s v="5/24/2011"/>
    <s v="5"/>
    <s v="2011"/>
    <n v="874.28997802734375"/>
    <n v="42"/>
    <n v="0"/>
    <s v=""/>
    <n v="3"/>
    <n v="97.5"/>
    <n v="0"/>
    <m/>
    <n v="0"/>
    <n v="0"/>
    <x v="45"/>
    <n v="0"/>
    <s v=""/>
    <n v="0"/>
  </r>
  <r>
    <s v="w1-5"/>
    <x v="5"/>
    <s v="Twitchell"/>
    <s v="."/>
    <n v="1217452"/>
    <n v="38.107997894287109"/>
    <n v="-121.64971160888672"/>
    <m/>
    <n v="0.10999999940395355"/>
    <s v="5/24/2011"/>
    <s v="5"/>
    <s v="2011"/>
    <n v="368.20001220703125"/>
    <n v="24"/>
    <n v="0"/>
    <s v=""/>
    <n v="3"/>
    <n v="85"/>
    <n v="0"/>
    <m/>
    <n v="0"/>
    <n v="0"/>
    <x v="45"/>
    <n v="0"/>
    <s v=""/>
    <n v="0"/>
  </r>
  <r>
    <s v="w1-5"/>
    <x v="5"/>
    <s v="Twitchell"/>
    <s v="."/>
    <n v="1217452"/>
    <n v="38.107997894287109"/>
    <n v="-121.64971160888672"/>
    <m/>
    <n v="0.10999999940395355"/>
    <s v="6/8/2011"/>
    <s v="6"/>
    <s v="2011"/>
    <n v="705.83001708984375"/>
    <n v="44"/>
    <n v="0"/>
    <s v=""/>
    <n v="15"/>
    <n v="62.5"/>
    <n v="0"/>
    <m/>
    <n v="0"/>
    <n v="0"/>
    <x v="45"/>
    <n v="0"/>
    <s v=""/>
    <n v="0"/>
  </r>
  <r>
    <s v="w1-6"/>
    <x v="5"/>
    <s v="Twitchell"/>
    <s v="."/>
    <n v="1217452"/>
    <n v="38.107978820800781"/>
    <n v="-121.64966583251953"/>
    <m/>
    <n v="0.10999999940395355"/>
    <s v="6/8/2011"/>
    <s v="6"/>
    <s v="2011"/>
    <n v="863.83001708984375"/>
    <n v="45"/>
    <n v="0"/>
    <s v=""/>
    <n v="3"/>
    <n v="62.5"/>
    <n v="0"/>
    <m/>
    <n v="0"/>
    <n v="0"/>
    <x v="45"/>
    <n v="0"/>
    <s v=""/>
    <n v="0"/>
  </r>
  <r>
    <s v="w1-5"/>
    <x v="5"/>
    <s v="Twitchell"/>
    <s v="."/>
    <n v="1217452"/>
    <n v="38.107997894287109"/>
    <n v="-121.64971160888672"/>
    <m/>
    <n v="0.10999999940395355"/>
    <s v="6/30/2011"/>
    <s v="6"/>
    <s v="2011"/>
    <n v="1267.22998046875"/>
    <n v="65"/>
    <n v="35"/>
    <s v=""/>
    <n v="62.5"/>
    <n v="15"/>
    <n v="0"/>
    <m/>
    <n v="0"/>
    <n v="0"/>
    <x v="45"/>
    <n v="0"/>
    <s v=""/>
    <n v="0"/>
  </r>
  <r>
    <s v="w1-6"/>
    <x v="5"/>
    <s v="Twitchell"/>
    <s v="."/>
    <n v="1217452"/>
    <n v="38.107978820800781"/>
    <n v="-121.64966583251953"/>
    <m/>
    <n v="0.10999999940395355"/>
    <s v="6/30/2011"/>
    <s v="6"/>
    <s v="2011"/>
    <n v="1056.1700439453125"/>
    <n v="50"/>
    <n v="125"/>
    <s v=""/>
    <n v="3"/>
    <n v="97.5"/>
    <n v="0"/>
    <m/>
    <n v="0"/>
    <n v="0"/>
    <x v="45"/>
    <n v="0"/>
    <s v=""/>
    <n v="0"/>
  </r>
  <r>
    <s v="w1-5"/>
    <x v="5"/>
    <s v="Twitchell"/>
    <s v="."/>
    <n v="1217452"/>
    <n v="38.107997894287109"/>
    <n v="-121.64971160888672"/>
    <m/>
    <n v="0.10999999940395355"/>
    <s v="8/8/2011"/>
    <s v="8"/>
    <s v="2011"/>
    <n v="1196.300048828125"/>
    <n v="32"/>
    <n v="0"/>
    <s v=""/>
    <n v="15"/>
    <n v="37.5"/>
    <n v="0"/>
    <m/>
    <n v="0"/>
    <n v="0"/>
    <x v="45"/>
    <n v="0"/>
    <s v=""/>
    <n v="0"/>
  </r>
  <r>
    <s v="w1-6"/>
    <x v="5"/>
    <s v="Twitchell"/>
    <s v="."/>
    <n v="1217452"/>
    <n v="38.107978820800781"/>
    <n v="-121.64966583251953"/>
    <m/>
    <n v="0.10999999940395355"/>
    <s v="8/8/2011"/>
    <s v="8"/>
    <s v="2011"/>
    <n v="449.79998779296875"/>
    <n v="40"/>
    <n v="0"/>
    <s v=""/>
    <n v="0.5"/>
    <n v="62.5"/>
    <n v="0"/>
    <m/>
    <n v="0"/>
    <n v="0"/>
    <x v="45"/>
    <n v="0"/>
    <s v=""/>
    <n v="0"/>
  </r>
  <r>
    <s v="w1-6"/>
    <x v="5"/>
    <s v="Twitchell"/>
    <s v="."/>
    <n v="1217452"/>
    <n v="38.107978820800781"/>
    <n v="-121.64966583251953"/>
    <m/>
    <n v="0.10999999940395355"/>
    <s v="9/30/2011"/>
    <s v="9"/>
    <s v="2011"/>
    <n v="268.70999145507812"/>
    <n v="55"/>
    <n v="140"/>
    <s v=""/>
    <n v="3"/>
    <n v="97.5"/>
    <n v="0"/>
    <m/>
    <n v="0"/>
    <n v="0"/>
    <x v="45"/>
    <n v="0"/>
    <s v=""/>
    <n v="0"/>
  </r>
  <r>
    <s v="w1-5"/>
    <x v="5"/>
    <s v="Twitchell"/>
    <s v="."/>
    <n v="1217452"/>
    <n v="38.107997894287109"/>
    <n v="-121.64971160888672"/>
    <m/>
    <n v="0.10999999940395355"/>
    <s v="9/30/2011"/>
    <s v="9"/>
    <s v="2011"/>
    <n v="1414.8499755859375"/>
    <n v="45"/>
    <n v="160"/>
    <s v=""/>
    <n v="15"/>
    <n v="97.5"/>
    <n v="0"/>
    <m/>
    <n v="0"/>
    <n v="0"/>
    <x v="45"/>
    <n v="0"/>
    <s v=""/>
    <n v="0"/>
  </r>
  <r>
    <s v="w1-5"/>
    <x v="5"/>
    <s v="Twitchell"/>
    <s v="."/>
    <n v="1217452"/>
    <n v="38.107997894287109"/>
    <n v="-121.64971160888672"/>
    <m/>
    <n v="0.10999999940395355"/>
    <s v="9/8/2011"/>
    <s v="9"/>
    <s v="2011"/>
    <n v="1381.72998046875"/>
    <n v="50"/>
    <n v="0"/>
    <s v=""/>
    <n v="37.5"/>
    <n v="37.5"/>
    <n v="0"/>
    <m/>
    <n v="0"/>
    <n v="0"/>
    <x v="45"/>
    <n v="0"/>
    <s v=""/>
    <n v="0"/>
  </r>
  <r>
    <s v="w1-6"/>
    <x v="5"/>
    <s v="Twitchell"/>
    <s v="."/>
    <n v="1217452"/>
    <n v="38.107978820800781"/>
    <n v="-121.64966583251953"/>
    <m/>
    <n v="0.10999999940395355"/>
    <s v="9/8/2011"/>
    <s v="9"/>
    <s v="2011"/>
    <n v="369.42999267578125"/>
    <n v="40"/>
    <n v="0"/>
    <s v=""/>
    <n v="3"/>
    <n v="97.5"/>
    <n v="0"/>
    <m/>
    <n v="0"/>
    <n v="0"/>
    <x v="45"/>
    <n v="0"/>
    <s v=""/>
    <n v="0"/>
  </r>
  <r>
    <s v="w1-6n_052412"/>
    <x v="5"/>
    <s v="Twitchell"/>
    <s v="."/>
    <n v="1217452"/>
    <n v="38.107925415039062"/>
    <n v="-121.64951324462891"/>
    <m/>
    <n v="0.10999999940395355"/>
    <s v="5/23/2012"/>
    <s v="5"/>
    <s v="2012"/>
    <n v="1044.02001953125"/>
    <n v="31"/>
    <n v="0"/>
    <s v="high"/>
    <n v="20"/>
    <n v="80"/>
    <n v="0"/>
    <m/>
    <n v="0"/>
    <n v="0"/>
    <x v="45"/>
    <n v="0"/>
    <s v=""/>
    <n v="0"/>
  </r>
  <r>
    <s v="w1-5n_052412"/>
    <x v="5"/>
    <s v="Twitchell"/>
    <s v="."/>
    <n v="1217452"/>
    <n v="38.107990264892578"/>
    <n v="-121.64968109130859"/>
    <m/>
    <n v="0.10999999940395355"/>
    <s v="5/23/2012"/>
    <s v="5"/>
    <s v="2012"/>
    <n v="438.33999633789062"/>
    <n v="23.700000762939453"/>
    <n v="0"/>
    <s v="light"/>
    <n v="40"/>
    <n v="25"/>
    <n v="0"/>
    <m/>
    <n v="35"/>
    <n v="0"/>
    <x v="45"/>
    <n v="0"/>
    <s v=""/>
    <n v="0"/>
  </r>
  <r>
    <s v="w1-6n_070212"/>
    <x v="5"/>
    <s v="Twitchell"/>
    <s v="."/>
    <n v="1217452"/>
    <n v="38.107925415039062"/>
    <n v="-121.64951324462891"/>
    <m/>
    <n v="0.10999999940395355"/>
    <s v="7/2/2012"/>
    <s v="7"/>
    <s v="2012"/>
    <n v="546.79998779296875"/>
    <n v="0"/>
    <n v="0"/>
    <s v="high"/>
    <n v="25"/>
    <n v="75"/>
    <n v="0"/>
    <m/>
    <n v="0"/>
    <n v="0"/>
    <x v="45"/>
    <n v="0"/>
    <s v=""/>
    <n v="0"/>
  </r>
  <r>
    <s v="w1-5n_070212"/>
    <x v="5"/>
    <s v="Twitchell"/>
    <s v="."/>
    <n v="1217452"/>
    <n v="38.107990264892578"/>
    <n v="-121.64968109130859"/>
    <m/>
    <n v="0.10999999940395355"/>
    <s v="7/2/2012"/>
    <s v="7"/>
    <s v="2012"/>
    <n v="754.66998291015625"/>
    <n v="6.6999998092651367"/>
    <n v="0"/>
    <s v="med"/>
    <n v="85"/>
    <n v="15"/>
    <n v="0"/>
    <m/>
    <n v="0"/>
    <n v="0"/>
    <x v="45"/>
    <n v="0"/>
    <s v=""/>
    <n v="0"/>
  </r>
  <r>
    <s v="e1_061312"/>
    <x v="5"/>
    <s v="Twitchell"/>
    <s v="."/>
    <n v="1217453"/>
    <n v="38.107997894287109"/>
    <n v="-121.64919281005859"/>
    <m/>
    <n v="0.10999999940395355"/>
    <s v="6/13/2012"/>
    <s v="6"/>
    <s v="2012"/>
    <n v="984.66998291015625"/>
    <n v="0"/>
    <n v="0"/>
    <s v="low"/>
    <n v="15"/>
    <n v="85"/>
    <n v="0"/>
    <m/>
    <n v="0"/>
    <n v="0"/>
    <x v="45"/>
    <n v="0"/>
    <s v=""/>
    <n v="0"/>
  </r>
  <r>
    <s v="e2_061312"/>
    <x v="5"/>
    <s v="Twitchell"/>
    <s v="."/>
    <n v="1217453"/>
    <n v="38.108020782470703"/>
    <n v="-121.64923095703125"/>
    <m/>
    <n v="0.10999999940395355"/>
    <s v="6/13/2012"/>
    <s v="6"/>
    <s v="2012"/>
    <n v="590.510009765625"/>
    <n v="0"/>
    <n v="0"/>
    <s v="low"/>
    <n v="58"/>
    <n v="62"/>
    <n v="0"/>
    <m/>
    <n v="0"/>
    <n v="0"/>
    <x v="45"/>
    <n v="0"/>
    <s v=""/>
    <n v="0"/>
  </r>
  <r>
    <s v="e2_090712"/>
    <x v="5"/>
    <s v="Twitchell"/>
    <s v="."/>
    <n v="1217453"/>
    <n v="38.108020782470703"/>
    <n v="-121.64923095703125"/>
    <m/>
    <n v="0.10999999940395355"/>
    <s v="9/6/2012"/>
    <s v="9"/>
    <s v="2012"/>
    <n v="1123.97998046875"/>
    <n v="31.700000762939453"/>
    <n v="0"/>
    <s v="med"/>
    <n v="50"/>
    <n v="35"/>
    <n v="0"/>
    <m/>
    <n v="15"/>
    <n v="0"/>
    <x v="45"/>
    <n v="0"/>
    <s v=""/>
    <n v="0"/>
  </r>
  <r>
    <s v="e1_090712"/>
    <x v="5"/>
    <s v="Twitchell"/>
    <s v="."/>
    <n v="1217453"/>
    <n v="38.107997894287109"/>
    <n v="-121.64919281005859"/>
    <m/>
    <n v="0.10999999940395355"/>
    <s v="9/6/2012"/>
    <s v="9"/>
    <s v="2012"/>
    <n v="1679.8599853515625"/>
    <n v="26.700000762939453"/>
    <n v="0"/>
    <s v="low"/>
    <n v="10"/>
    <n v="85"/>
    <n v="0"/>
    <m/>
    <n v="5"/>
    <n v="0"/>
    <x v="45"/>
    <n v="0"/>
    <s v=""/>
    <n v="0"/>
  </r>
  <r>
    <s v="drain3_061312"/>
    <x v="5"/>
    <s v="Twitchell"/>
    <s v="."/>
    <n v="1217457"/>
    <n v="38.107864379882813"/>
    <n v="-121.64799499511719"/>
    <m/>
    <n v="0.10999999940395355"/>
    <s v="6/12/2012"/>
    <s v="6"/>
    <s v="2012"/>
    <n v="442.39999389648437"/>
    <n v="0"/>
    <n v="0"/>
    <s v="med"/>
    <n v="50"/>
    <n v="50"/>
    <n v="0"/>
    <m/>
    <n v="0"/>
    <n v="0"/>
    <x v="45"/>
    <n v="0"/>
    <s v=""/>
    <n v="0"/>
  </r>
  <r>
    <s v="w1-1"/>
    <x v="5"/>
    <s v="Twitchell"/>
    <s v="."/>
    <n v="1220126"/>
    <n v="38.108234405517578"/>
    <n v="-121.65030670166016"/>
    <m/>
    <n v="0.10999999940395355"/>
    <s v="5/24/2011"/>
    <s v="5"/>
    <s v="2011"/>
    <n v="902.3599853515625"/>
    <n v="40"/>
    <n v="0"/>
    <s v=""/>
    <n v="15"/>
    <n v="97.5"/>
    <n v="0"/>
    <m/>
    <n v="0"/>
    <n v="0"/>
    <x v="45"/>
    <n v="0"/>
    <s v=""/>
    <n v="0"/>
  </r>
  <r>
    <s v="w1-2"/>
    <x v="5"/>
    <s v="Twitchell"/>
    <s v="."/>
    <n v="1220126"/>
    <n v="38.108207702636719"/>
    <n v="-121.65025329589844"/>
    <m/>
    <n v="0.10999999940395355"/>
    <s v="5/24/2011"/>
    <s v="5"/>
    <s v="2011"/>
    <n v="728.6400146484375"/>
    <n v="34"/>
    <n v="0"/>
    <s v=""/>
    <n v="3"/>
    <n v="97.5"/>
    <n v="0"/>
    <m/>
    <n v="0"/>
    <n v="0"/>
    <x v="45"/>
    <n v="0"/>
    <s v=""/>
    <n v="0"/>
  </r>
  <r>
    <s v="w1-3"/>
    <x v="5"/>
    <s v="Twitchell"/>
    <s v="."/>
    <n v="1220126"/>
    <n v="38.108192443847656"/>
    <n v="-121.65020751953125"/>
    <m/>
    <n v="0.10999999940395355"/>
    <s v="5/24/2011"/>
    <s v="5"/>
    <s v="2011"/>
    <n v="951.17999267578125"/>
    <n v="38"/>
    <n v="0"/>
    <s v=""/>
    <n v="3"/>
    <n v="97.5"/>
    <n v="0"/>
    <m/>
    <n v="0"/>
    <n v="0"/>
    <x v="45"/>
    <n v="0"/>
    <s v=""/>
    <n v="0"/>
  </r>
  <r>
    <s v="w1-2"/>
    <x v="5"/>
    <s v="Twitchell"/>
    <s v="."/>
    <n v="1220126"/>
    <n v="38.108207702636719"/>
    <n v="-121.65025329589844"/>
    <m/>
    <n v="0.10999999940395355"/>
    <s v="6/8/2011"/>
    <s v="6"/>
    <s v="2011"/>
    <n v="816.3699951171875"/>
    <n v="50"/>
    <n v="0"/>
    <s v=""/>
    <n v="37.5"/>
    <n v="37.5"/>
    <n v="0"/>
    <m/>
    <n v="0"/>
    <n v="0"/>
    <x v="45"/>
    <n v="0"/>
    <s v=""/>
    <n v="0"/>
  </r>
  <r>
    <s v="w1-3"/>
    <x v="5"/>
    <s v="Twitchell"/>
    <s v="."/>
    <n v="1220126"/>
    <n v="38.108192443847656"/>
    <n v="-121.65020751953125"/>
    <m/>
    <n v="0.10999999940395355"/>
    <s v="6/8/2011"/>
    <s v="6"/>
    <s v="2011"/>
    <n v="941.92999267578125"/>
    <n v="50"/>
    <n v="0"/>
    <s v=""/>
    <n v="15"/>
    <n v="97.5"/>
    <n v="0"/>
    <m/>
    <n v="15"/>
    <n v="0"/>
    <x v="45"/>
    <n v="0"/>
    <s v=""/>
    <n v="0"/>
  </r>
  <r>
    <s v="w1-1"/>
    <x v="5"/>
    <s v="Twitchell"/>
    <s v="."/>
    <n v="1220126"/>
    <n v="38.108234405517578"/>
    <n v="-121.65030670166016"/>
    <m/>
    <n v="0.10999999940395355"/>
    <s v="6/8/2011"/>
    <s v="6"/>
    <s v="2011"/>
    <n v="804.58001708984375"/>
    <n v="60"/>
    <n v="0"/>
    <s v=""/>
    <n v="37.5"/>
    <n v="62.5"/>
    <n v="0"/>
    <m/>
    <n v="0"/>
    <n v="0"/>
    <x v="45"/>
    <n v="0"/>
    <s v=""/>
    <n v="0"/>
  </r>
  <r>
    <s v="w1-1"/>
    <x v="5"/>
    <s v="Twitchell"/>
    <s v="."/>
    <n v="1220126"/>
    <n v="38.108234405517578"/>
    <n v="-121.65030670166016"/>
    <m/>
    <n v="0.10999999940395355"/>
    <s v="6/30/2011"/>
    <s v="6"/>
    <s v="2011"/>
    <n v="901.46002197265625"/>
    <n v="60"/>
    <n v="60"/>
    <s v=""/>
    <n v="62.5"/>
    <n v="37.5"/>
    <n v="0"/>
    <m/>
    <n v="0"/>
    <n v="0"/>
    <x v="45"/>
    <n v="0"/>
    <s v=""/>
    <n v="0"/>
  </r>
  <r>
    <s v="w1-2"/>
    <x v="5"/>
    <s v="Twitchell"/>
    <s v="."/>
    <n v="1220126"/>
    <n v="38.108207702636719"/>
    <n v="-121.65025329589844"/>
    <m/>
    <n v="0.10999999940395355"/>
    <s v="6/30/2011"/>
    <s v="6"/>
    <s v="2011"/>
    <n v="1235.260009765625"/>
    <n v="88"/>
    <n v="60"/>
    <s v=""/>
    <n v="37.5"/>
    <n v="37.5"/>
    <n v="0"/>
    <m/>
    <n v="0"/>
    <n v="0"/>
    <x v="45"/>
    <n v="0"/>
    <s v=""/>
    <n v="0"/>
  </r>
  <r>
    <s v="w1-3"/>
    <x v="5"/>
    <s v="Twitchell"/>
    <s v="."/>
    <n v="1220126"/>
    <n v="38.108192443847656"/>
    <n v="-121.65020751953125"/>
    <m/>
    <n v="0.10999999940395355"/>
    <s v="6/30/2011"/>
    <s v="6"/>
    <s v="2011"/>
    <n v="1035.8699951171875"/>
    <n v="80"/>
    <n v="10"/>
    <s v=""/>
    <n v="15"/>
    <n v="62.5"/>
    <n v="0"/>
    <m/>
    <n v="0"/>
    <n v="0"/>
    <x v="45"/>
    <n v="0"/>
    <s v=""/>
    <n v="0"/>
  </r>
  <r>
    <s v="w1-2"/>
    <x v="5"/>
    <s v="Twitchell"/>
    <s v="."/>
    <n v="1220126"/>
    <n v="38.108207702636719"/>
    <n v="-121.65025329589844"/>
    <m/>
    <n v="0.10999999940395355"/>
    <s v="8/8/2011"/>
    <s v="8"/>
    <s v="2011"/>
    <n v="918.34002685546875"/>
    <n v="45"/>
    <n v="0"/>
    <s v=""/>
    <n v="62.5"/>
    <n v="37.5"/>
    <n v="0"/>
    <m/>
    <n v="0"/>
    <n v="0"/>
    <x v="45"/>
    <n v="0"/>
    <s v=""/>
    <n v="0"/>
  </r>
  <r>
    <s v="w1-3"/>
    <x v="5"/>
    <s v="Twitchell"/>
    <s v="."/>
    <n v="1220126"/>
    <n v="38.108192443847656"/>
    <n v="-121.65020751953125"/>
    <m/>
    <n v="0.10999999940395355"/>
    <s v="8/8/2011"/>
    <s v="8"/>
    <s v="2011"/>
    <n v="616.52001953125"/>
    <n v="55"/>
    <n v="0"/>
    <s v=""/>
    <n v="37.5"/>
    <n v="85"/>
    <n v="0"/>
    <m/>
    <n v="0"/>
    <n v="0"/>
    <x v="45"/>
    <n v="0"/>
    <s v=""/>
    <n v="0"/>
  </r>
  <r>
    <s v="w1-1"/>
    <x v="5"/>
    <s v="Twitchell"/>
    <s v="."/>
    <n v="1220126"/>
    <n v="38.108234405517578"/>
    <n v="-121.65030670166016"/>
    <m/>
    <n v="0.10999999940395355"/>
    <s v="8/8/2011"/>
    <s v="8"/>
    <s v="2011"/>
    <n v="1055.050048828125"/>
    <n v="75"/>
    <n v="0"/>
    <s v=""/>
    <n v="62.5"/>
    <n v="37.5"/>
    <n v="0"/>
    <m/>
    <n v="0"/>
    <n v="0"/>
    <x v="45"/>
    <n v="0"/>
    <s v=""/>
    <n v="0"/>
  </r>
  <r>
    <s v="w1-2"/>
    <x v="5"/>
    <s v="Twitchell"/>
    <s v="."/>
    <n v="1220126"/>
    <n v="38.108207702636719"/>
    <n v="-121.65025329589844"/>
    <m/>
    <n v="0.10999999940395355"/>
    <s v="9/30/2011"/>
    <s v="9"/>
    <s v="2011"/>
    <n v="1222.6700439453125"/>
    <n v="50"/>
    <n v="110"/>
    <s v=""/>
    <n v="37.5"/>
    <n v="97.5"/>
    <n v="0"/>
    <m/>
    <n v="0"/>
    <n v="0"/>
    <x v="45"/>
    <n v="0"/>
    <s v=""/>
    <n v="0"/>
  </r>
  <r>
    <s v="w1-1"/>
    <x v="5"/>
    <s v="Twitchell"/>
    <s v="."/>
    <n v="1220126"/>
    <n v="38.108234405517578"/>
    <n v="-121.65030670166016"/>
    <m/>
    <n v="0.10999999940395355"/>
    <s v="9/30/2011"/>
    <s v="9"/>
    <s v="2011"/>
    <n v="762.22998046875"/>
    <n v="60"/>
    <n v="190"/>
    <s v=""/>
    <n v="3"/>
    <n v="97.5"/>
    <n v="0"/>
    <m/>
    <n v="3"/>
    <n v="0"/>
    <x v="45"/>
    <n v="0"/>
    <s v=""/>
    <n v="0"/>
  </r>
  <r>
    <s v="w1-3"/>
    <x v="5"/>
    <s v="Twitchell"/>
    <s v="."/>
    <n v="1220126"/>
    <n v="38.108192443847656"/>
    <n v="-121.65020751953125"/>
    <m/>
    <n v="0.10999999940395355"/>
    <s v="9/30/2011"/>
    <s v="9"/>
    <s v="2011"/>
    <n v="434.22000122070312"/>
    <n v="50"/>
    <n v="160"/>
    <s v=""/>
    <n v="37.5"/>
    <n v="97.5"/>
    <n v="0"/>
    <m/>
    <n v="0"/>
    <n v="0"/>
    <x v="45"/>
    <n v="0"/>
    <s v=""/>
    <n v="0"/>
  </r>
  <r>
    <s v="w1-3"/>
    <x v="5"/>
    <s v="Twitchell"/>
    <s v="."/>
    <n v="1220126"/>
    <n v="38.108192443847656"/>
    <n v="-121.65020751953125"/>
    <m/>
    <n v="0.10999999940395355"/>
    <s v="9/8/2011"/>
    <s v="9"/>
    <s v="2011"/>
    <n v="828.5999755859375"/>
    <n v="55"/>
    <n v="0"/>
    <s v=""/>
    <n v="37.5"/>
    <n v="85"/>
    <n v="0"/>
    <m/>
    <n v="0"/>
    <n v="0"/>
    <x v="45"/>
    <n v="0"/>
    <s v=""/>
    <n v="0"/>
  </r>
  <r>
    <s v="w1-1"/>
    <x v="5"/>
    <s v="Twitchell"/>
    <s v="."/>
    <n v="1220126"/>
    <n v="38.108234405517578"/>
    <n v="-121.65030670166016"/>
    <m/>
    <n v="0.10999999940395355"/>
    <s v="9/8/2011"/>
    <s v="9"/>
    <s v="2011"/>
    <n v="969.030029296875"/>
    <n v="75"/>
    <n v="0"/>
    <s v=""/>
    <n v="62.5"/>
    <n v="37.5"/>
    <n v="0"/>
    <m/>
    <n v="0"/>
    <n v="0"/>
    <x v="45"/>
    <n v="0"/>
    <s v=""/>
    <n v="0"/>
  </r>
  <r>
    <s v="w1-2"/>
    <x v="5"/>
    <s v="Twitchell"/>
    <s v="."/>
    <n v="1220126"/>
    <n v="38.108207702636719"/>
    <n v="-121.65025329589844"/>
    <m/>
    <n v="0.10999999940395355"/>
    <s v="9/8/2011"/>
    <s v="9"/>
    <s v="2011"/>
    <n v="1105.8800048828125"/>
    <n v="45"/>
    <n v="0"/>
    <s v=""/>
    <n v="62.5"/>
    <n v="37.5"/>
    <n v="0"/>
    <m/>
    <n v="0"/>
    <n v="0"/>
    <x v="45"/>
    <n v="0"/>
    <s v=""/>
    <n v="0"/>
  </r>
  <r>
    <s v="w1-2n_052412"/>
    <x v="5"/>
    <s v="Twitchell"/>
    <s v="."/>
    <n v="1220126"/>
    <n v="38.108192443847656"/>
    <n v="-121.65019989013672"/>
    <m/>
    <n v="0.10999999940395355"/>
    <s v="5/23/2012"/>
    <s v="5"/>
    <s v="2012"/>
    <n v="836.8599853515625"/>
    <n v="67"/>
    <n v="0"/>
    <s v="med"/>
    <n v="65"/>
    <n v="35"/>
    <n v="0"/>
    <m/>
    <n v="0"/>
    <n v="0"/>
    <x v="45"/>
    <n v="0"/>
    <s v=""/>
    <n v="0"/>
  </r>
  <r>
    <s v="w1-1s_052412"/>
    <x v="5"/>
    <s v="Twitchell"/>
    <s v="."/>
    <n v="1220126"/>
    <n v="38.108238220214844"/>
    <n v="-121.65035247802734"/>
    <m/>
    <n v="0.10999999940395355"/>
    <s v="5/23/2012"/>
    <s v="5"/>
    <s v="2012"/>
    <n v="590.44000244140625"/>
    <n v="23.299999237060547"/>
    <n v="0"/>
    <s v="low"/>
    <n v="28"/>
    <n v="44"/>
    <n v="0"/>
    <m/>
    <n v="18"/>
    <n v="0"/>
    <x v="45"/>
    <n v="0"/>
    <s v=""/>
    <n v="0"/>
  </r>
  <r>
    <s v="w1-1s_070212"/>
    <x v="5"/>
    <s v="Twitchell"/>
    <s v="."/>
    <n v="1220126"/>
    <n v="38.108238220214844"/>
    <n v="-121.65035247802734"/>
    <m/>
    <n v="0.10999999940395355"/>
    <s v="7/2/2012"/>
    <s v="7"/>
    <s v="2012"/>
    <n v="338.07000732421875"/>
    <n v="0"/>
    <n v="0"/>
    <s v="low"/>
    <n v="35"/>
    <n v="65"/>
    <n v="0"/>
    <m/>
    <n v="0"/>
    <n v="0"/>
    <x v="45"/>
    <n v="0"/>
    <s v=""/>
    <n v="0"/>
  </r>
  <r>
    <s v="w1-2n_070212"/>
    <x v="5"/>
    <s v="Twitchell"/>
    <s v="."/>
    <n v="1220126"/>
    <n v="38.108192443847656"/>
    <n v="-121.65019989013672"/>
    <m/>
    <n v="0.10999999940395355"/>
    <s v="7/2/2012"/>
    <s v="7"/>
    <s v="2012"/>
    <n v="1316.6199951171875"/>
    <n v="7.3000001907348633"/>
    <n v="0"/>
    <s v="med"/>
    <n v="85"/>
    <n v="15"/>
    <n v="0"/>
    <m/>
    <n v="0"/>
    <n v="0"/>
    <x v="45"/>
    <n v="0"/>
    <s v=""/>
    <n v="0"/>
  </r>
  <r>
    <s v="w1-2n_090712"/>
    <x v="5"/>
    <s v="Twitchell"/>
    <s v="."/>
    <n v="1220126"/>
    <n v="38.108192443847656"/>
    <n v="-121.65019989013672"/>
    <m/>
    <n v="0.10999999940395355"/>
    <s v="9/6/2012"/>
    <s v="9"/>
    <s v="2012"/>
    <n v="1755.1400146484375"/>
    <n v="27.700000762939453"/>
    <n v="0"/>
    <s v="high"/>
    <n v="75"/>
    <n v="25"/>
    <n v="0"/>
    <m/>
    <n v="0"/>
    <n v="0"/>
    <x v="45"/>
    <n v="0"/>
    <s v=""/>
    <n v="0"/>
  </r>
  <r>
    <s v="w1-1s_090712"/>
    <x v="5"/>
    <s v="Twitchell"/>
    <s v="."/>
    <n v="1220126"/>
    <n v="38.108238220214844"/>
    <n v="-121.65035247802734"/>
    <m/>
    <n v="0.10999999940395355"/>
    <s v="9/6/2012"/>
    <s v="9"/>
    <s v="2012"/>
    <n v="767.55999755859375"/>
    <n v="5.3000001907348633"/>
    <n v="0"/>
    <s v="med"/>
    <n v="5"/>
    <n v="87"/>
    <n v="0"/>
    <m/>
    <n v="3"/>
    <n v="5"/>
    <x v="45"/>
    <n v="0"/>
    <s v=""/>
    <n v="0"/>
  </r>
  <r>
    <s v="d1_061312"/>
    <x v="5"/>
    <s v="Twitchell"/>
    <s v="."/>
    <n v="1220127"/>
    <n v="38.108188629150391"/>
    <n v="-121.64997100830078"/>
    <m/>
    <n v="0.10999999940395355"/>
    <s v="6/13/2012"/>
    <s v="6"/>
    <s v="2012"/>
    <n v="479.76998901367187"/>
    <n v="0"/>
    <n v="0"/>
    <s v="med"/>
    <n v="20"/>
    <n v="80"/>
    <n v="0"/>
    <m/>
    <n v="0"/>
    <n v="0"/>
    <x v="45"/>
    <n v="0"/>
    <s v=""/>
    <n v="0"/>
  </r>
  <r>
    <s v="d2_061312"/>
    <x v="5"/>
    <s v="Twitchell"/>
    <s v="."/>
    <n v="1220127"/>
    <n v="38.108203887939453"/>
    <n v="-121.65000915527344"/>
    <m/>
    <n v="0.10999999940395355"/>
    <s v="6/13/2012"/>
    <s v="6"/>
    <s v="2012"/>
    <n v="687.58001708984375"/>
    <n v="0"/>
    <n v="0"/>
    <s v="med"/>
    <n v="20"/>
    <n v="80"/>
    <n v="0"/>
    <m/>
    <n v="0"/>
    <n v="0"/>
    <x v="45"/>
    <n v="0"/>
    <s v=""/>
    <n v="0"/>
  </r>
  <r>
    <s v="d1_090712"/>
    <x v="5"/>
    <s v="Twitchell"/>
    <s v="."/>
    <n v="1220127"/>
    <n v="38.108188629150391"/>
    <n v="-121.64997100830078"/>
    <m/>
    <n v="0.10999999940395355"/>
    <s v="9/6/2012"/>
    <s v="9"/>
    <s v="2012"/>
    <n v="810.08001708984375"/>
    <n v="48.299999237060547"/>
    <n v="0"/>
    <s v="med"/>
    <n v="10"/>
    <n v="85"/>
    <n v="0"/>
    <m/>
    <n v="5"/>
    <n v="0"/>
    <x v="45"/>
    <n v="0"/>
    <s v=""/>
    <n v="0"/>
  </r>
  <r>
    <s v="d2_090712"/>
    <x v="5"/>
    <s v="Twitchell"/>
    <s v="."/>
    <n v="1220127"/>
    <n v="38.108203887939453"/>
    <n v="-121.65000915527344"/>
    <m/>
    <n v="0.10999999940395355"/>
    <s v="9/6/2012"/>
    <s v="9"/>
    <s v="2012"/>
    <n v="1792.7900390625"/>
    <n v="33.299999237060547"/>
    <n v="0"/>
    <s v="med"/>
    <n v="65"/>
    <n v="30"/>
    <n v="0"/>
    <m/>
    <n v="5"/>
    <n v="0"/>
    <x v="45"/>
    <n v="0"/>
    <s v=""/>
    <n v="0"/>
  </r>
  <r>
    <s v="drain1_061312"/>
    <x v="5"/>
    <s v="Twitchell"/>
    <s v="."/>
    <n v="1222802"/>
    <n v="38.108551025390625"/>
    <n v="-121.65023040771484"/>
    <m/>
    <n v="0.10999999940395355"/>
    <s v="6/12/2012"/>
    <s v="6"/>
    <s v="2012"/>
    <n v="245.22999572753906"/>
    <n v="3.2999999523162842"/>
    <n v="0"/>
    <s v=""/>
    <n v="50"/>
    <n v="25"/>
    <n v="0"/>
    <m/>
    <n v="0"/>
    <n v="25"/>
    <x v="45"/>
    <n v="0"/>
    <s v=""/>
    <n v="0"/>
  </r>
  <r>
    <s v="drain2_061312"/>
    <x v="5"/>
    <s v="Twitchell"/>
    <s v="."/>
    <n v="1222803"/>
    <n v="38.108554840087891"/>
    <n v="-121.65009307861328"/>
    <m/>
    <n v="0.10999999940395355"/>
    <s v="6/12/2012"/>
    <s v="6"/>
    <s v="2012"/>
    <n v="439.010009765625"/>
    <n v="15"/>
    <n v="0"/>
    <s v="low"/>
    <n v="70"/>
    <n v="5"/>
    <n v="0"/>
    <m/>
    <n v="0"/>
    <n v="25"/>
    <x v="45"/>
    <n v="0"/>
    <s v=""/>
    <n v="0"/>
  </r>
  <r>
    <s v="22"/>
    <x v="5"/>
    <s v="CarlsMarsh"/>
    <s v="."/>
    <n v="1271146"/>
    <n v="38.120540618896484"/>
    <n v="-122.50550842285156"/>
    <m/>
    <n v="0.25"/>
    <s v="7/25/2005"/>
    <s v="7"/>
    <s v="2005"/>
    <n v="77.75"/>
    <n v="0"/>
    <n v="0"/>
    <s v=""/>
    <n v="0"/>
    <n v="0"/>
    <n v="0"/>
    <m/>
    <n v="0"/>
    <n v="0"/>
    <x v="49"/>
    <n v="0"/>
    <s v=""/>
    <n v="0"/>
  </r>
  <r>
    <s v="24"/>
    <x v="5"/>
    <s v="CarlsMarsh"/>
    <s v="."/>
    <n v="1273822"/>
    <n v="38.120559692382812"/>
    <n v="-122.50564575195312"/>
    <m/>
    <n v="0.25"/>
    <s v="7/25/2005"/>
    <s v="7"/>
    <s v="2005"/>
    <n v="153.80999755859375"/>
    <n v="0"/>
    <n v="0"/>
    <s v=""/>
    <n v="0"/>
    <n v="0"/>
    <n v="0"/>
    <m/>
    <n v="0"/>
    <n v="0"/>
    <x v="50"/>
    <n v="0"/>
    <s v=""/>
    <n v="0"/>
  </r>
  <r>
    <s v="23"/>
    <x v="5"/>
    <s v="CarlsMarsh"/>
    <s v="."/>
    <n v="1273822"/>
    <n v="38.120552062988281"/>
    <n v="-122.50563049316406"/>
    <m/>
    <n v="0.25"/>
    <s v="7/25/2005"/>
    <s v="7"/>
    <s v="2005"/>
    <n v="153.30000305175781"/>
    <n v="0"/>
    <n v="0"/>
    <s v=""/>
    <n v="0"/>
    <n v="0"/>
    <n v="0"/>
    <m/>
    <n v="0"/>
    <n v="0"/>
    <x v="50"/>
    <n v="0"/>
    <s v=""/>
    <n v="0"/>
  </r>
  <r>
    <s v="28"/>
    <x v="5"/>
    <s v="CarlsMarsh"/>
    <s v="."/>
    <n v="1273822"/>
    <n v="38.120723724365234"/>
    <n v="-122.50556182861328"/>
    <m/>
    <n v="0.25"/>
    <s v="7/25/2005"/>
    <s v="7"/>
    <s v="2005"/>
    <n v="146.10000610351562"/>
    <n v="0"/>
    <n v="0"/>
    <s v=""/>
    <n v="0"/>
    <n v="0"/>
    <n v="0"/>
    <m/>
    <n v="0"/>
    <n v="0"/>
    <x v="49"/>
    <n v="0"/>
    <s v=""/>
    <n v="0"/>
  </r>
  <r>
    <s v="25"/>
    <x v="5"/>
    <s v="CarlsMarsh"/>
    <s v="."/>
    <n v="1273822"/>
    <n v="38.120571136474609"/>
    <n v="-122.50569915771484"/>
    <m/>
    <n v="0.25"/>
    <s v="7/25/2005"/>
    <s v="7"/>
    <s v="2005"/>
    <n v="102.09999847412109"/>
    <n v="0"/>
    <n v="0"/>
    <s v=""/>
    <n v="0"/>
    <n v="0"/>
    <n v="0"/>
    <m/>
    <n v="0"/>
    <n v="0"/>
    <x v="50"/>
    <n v="0"/>
    <s v=""/>
    <n v="0"/>
  </r>
  <r>
    <s v="27"/>
    <x v="5"/>
    <s v="CarlsMarsh"/>
    <s v="."/>
    <n v="1273822"/>
    <n v="38.120712280273437"/>
    <n v="-122.50555419921875"/>
    <m/>
    <n v="0.25"/>
    <s v="7/25/2005"/>
    <s v="7"/>
    <s v="2005"/>
    <n v="178.75999450683594"/>
    <n v="0"/>
    <n v="0"/>
    <s v=""/>
    <n v="0"/>
    <n v="0"/>
    <n v="0"/>
    <m/>
    <n v="0"/>
    <n v="0"/>
    <x v="49"/>
    <n v="0"/>
    <s v=""/>
    <n v="0"/>
  </r>
  <r>
    <s v="26"/>
    <x v="5"/>
    <s v="CarlsMarsh"/>
    <s v="."/>
    <n v="1273822"/>
    <n v="38.120723724365234"/>
    <n v="-122.50559997558594"/>
    <m/>
    <n v="0.25"/>
    <s v="7/25/2005"/>
    <s v="7"/>
    <s v="2005"/>
    <n v="238.72000122070312"/>
    <n v="0"/>
    <n v="0"/>
    <s v=""/>
    <n v="0"/>
    <n v="0"/>
    <n v="0"/>
    <m/>
    <n v="0"/>
    <n v="0"/>
    <x v="49"/>
    <n v="0"/>
    <s v=""/>
    <n v="0"/>
  </r>
  <r>
    <s v="21"/>
    <x v="5"/>
    <s v="CarlsMarsh"/>
    <s v="."/>
    <n v="1273823"/>
    <n v="38.120567321777344"/>
    <n v="-122.5054931640625"/>
    <m/>
    <n v="0.25"/>
    <s v="7/25/2005"/>
    <s v="7"/>
    <s v="2005"/>
    <n v="326.08999633789062"/>
    <n v="0"/>
    <n v="0"/>
    <s v=""/>
    <n v="0"/>
    <n v="0"/>
    <n v="0"/>
    <m/>
    <n v="0"/>
    <n v="0"/>
    <x v="28"/>
    <n v="0"/>
    <s v=""/>
    <n v="0"/>
  </r>
  <r>
    <s v="20"/>
    <x v="5"/>
    <s v="CarlsMarsh"/>
    <s v="."/>
    <n v="1273823"/>
    <n v="38.120567321777344"/>
    <n v="-122.50545501708984"/>
    <m/>
    <n v="0.25"/>
    <s v="7/25/2005"/>
    <s v="7"/>
    <s v="2005"/>
    <n v="293.17001342773437"/>
    <n v="0"/>
    <n v="0"/>
    <s v=""/>
    <n v="0"/>
    <n v="0"/>
    <n v="0"/>
    <m/>
    <n v="0"/>
    <n v="0"/>
    <x v="28"/>
    <n v="0"/>
    <s v=""/>
    <n v="0"/>
  </r>
  <r>
    <s v="11"/>
    <x v="5"/>
    <s v="CarlsMarsh"/>
    <s v="."/>
    <n v="1287200"/>
    <n v="38.122158050537109"/>
    <n v="-122.50634002685547"/>
    <m/>
    <n v="0.25"/>
    <s v="7/25/2005"/>
    <s v="7"/>
    <s v="2005"/>
    <n v="278.69000244140625"/>
    <n v="0"/>
    <n v="0"/>
    <s v=""/>
    <n v="0"/>
    <n v="0"/>
    <n v="0"/>
    <m/>
    <n v="0"/>
    <n v="0"/>
    <x v="50"/>
    <n v="0"/>
    <s v=""/>
    <n v="0"/>
  </r>
  <r>
    <s v="17"/>
    <x v="5"/>
    <s v="CarlsMarsh"/>
    <s v="."/>
    <n v="1287205"/>
    <n v="38.121982574462891"/>
    <n v="-122.5047607421875"/>
    <m/>
    <n v="0.25"/>
    <s v="7/25/2005"/>
    <s v="7"/>
    <s v="2005"/>
    <n v="288.83999633789062"/>
    <n v="0"/>
    <n v="0"/>
    <s v=""/>
    <n v="0"/>
    <n v="0"/>
    <n v="0"/>
    <m/>
    <n v="0"/>
    <n v="0"/>
    <x v="49"/>
    <n v="0"/>
    <s v=""/>
    <n v="0"/>
  </r>
  <r>
    <s v="19"/>
    <x v="5"/>
    <s v="CarlsMarsh"/>
    <s v="."/>
    <n v="1287205"/>
    <n v="38.121963500976563"/>
    <n v="-122.5047607421875"/>
    <m/>
    <n v="0.25"/>
    <s v="7/25/2005"/>
    <s v="7"/>
    <s v="2005"/>
    <n v="188.52999877929687"/>
    <n v="0"/>
    <n v="0"/>
    <s v=""/>
    <n v="0"/>
    <n v="0"/>
    <n v="0"/>
    <m/>
    <n v="0"/>
    <n v="0"/>
    <x v="49"/>
    <n v="0"/>
    <s v=""/>
    <n v="0"/>
  </r>
  <r>
    <s v="18"/>
    <x v="5"/>
    <s v="CarlsMarsh"/>
    <s v="."/>
    <n v="1287205"/>
    <n v="38.121982574462891"/>
    <n v="-122.50474548339844"/>
    <m/>
    <n v="0.25"/>
    <s v="7/25/2005"/>
    <s v="7"/>
    <s v="2005"/>
    <n v="227.72999572753906"/>
    <n v="0"/>
    <n v="0"/>
    <s v=""/>
    <n v="0"/>
    <n v="0"/>
    <n v="0"/>
    <m/>
    <n v="0"/>
    <n v="0"/>
    <x v="49"/>
    <n v="0"/>
    <s v=""/>
    <n v="0"/>
  </r>
  <r>
    <s v="5"/>
    <x v="5"/>
    <s v="CarlsMarsh"/>
    <s v="."/>
    <n v="1289875"/>
    <n v="38.122303009033203"/>
    <n v="-122.50653839111328"/>
    <m/>
    <n v="0.25"/>
    <s v="7/25/2005"/>
    <s v="7"/>
    <s v="2005"/>
    <n v="373.260009765625"/>
    <n v="0"/>
    <n v="0"/>
    <s v=""/>
    <n v="0"/>
    <n v="0"/>
    <n v="0"/>
    <m/>
    <n v="0"/>
    <n v="0"/>
    <x v="28"/>
    <n v="0"/>
    <s v=""/>
    <n v="0"/>
  </r>
  <r>
    <s v="15"/>
    <x v="5"/>
    <s v="CarlsMarsh"/>
    <s v="."/>
    <n v="1289876"/>
    <n v="38.122222900390625"/>
    <n v="-122.50640869140625"/>
    <m/>
    <n v="0.25"/>
    <s v="7/25/2005"/>
    <s v="7"/>
    <s v="2005"/>
    <n v="113.83000183105469"/>
    <n v="0"/>
    <n v="0"/>
    <s v=""/>
    <n v="0"/>
    <n v="0"/>
    <n v="0"/>
    <m/>
    <n v="0"/>
    <n v="0"/>
    <x v="50"/>
    <n v="0"/>
    <s v=""/>
    <n v="0"/>
  </r>
  <r>
    <s v="12"/>
    <x v="5"/>
    <s v="CarlsMarsh"/>
    <s v="."/>
    <n v="1289876"/>
    <n v="38.122203826904297"/>
    <n v="-122.50633239746094"/>
    <m/>
    <n v="0.25"/>
    <s v="7/25/2005"/>
    <s v="7"/>
    <s v="2005"/>
    <n v="167.72000122070312"/>
    <n v="0"/>
    <n v="0"/>
    <s v=""/>
    <n v="0"/>
    <n v="0"/>
    <n v="0"/>
    <m/>
    <n v="0"/>
    <n v="0"/>
    <x v="50"/>
    <n v="0"/>
    <s v=""/>
    <n v="0"/>
  </r>
  <r>
    <s v="16"/>
    <x v="5"/>
    <s v="CarlsMarsh"/>
    <s v="."/>
    <n v="1289876"/>
    <n v="38.122283935546875"/>
    <n v="-122.50636291503906"/>
    <m/>
    <n v="0.25"/>
    <s v="7/25/2005"/>
    <s v="7"/>
    <s v="2005"/>
    <n v="133.94999694824219"/>
    <n v="0"/>
    <n v="0"/>
    <s v=""/>
    <n v="0"/>
    <n v="0"/>
    <n v="0"/>
    <m/>
    <n v="0"/>
    <n v="0"/>
    <x v="50"/>
    <n v="0"/>
    <s v=""/>
    <n v="0"/>
  </r>
  <r>
    <s v="13"/>
    <x v="5"/>
    <s v="CarlsMarsh"/>
    <s v="."/>
    <n v="1289876"/>
    <n v="38.122222900390625"/>
    <n v="-122.50633239746094"/>
    <m/>
    <n v="0.25"/>
    <s v="7/25/2005"/>
    <s v="7"/>
    <s v="2005"/>
    <n v="69.260002136230469"/>
    <n v="0"/>
    <n v="0"/>
    <s v=""/>
    <n v="0"/>
    <n v="0"/>
    <n v="0"/>
    <m/>
    <n v="0"/>
    <n v="0"/>
    <x v="50"/>
    <n v="0"/>
    <s v=""/>
    <n v="0"/>
  </r>
  <r>
    <s v="7"/>
    <x v="5"/>
    <s v="CarlsMarsh"/>
    <s v="."/>
    <n v="1289876"/>
    <n v="38.122184753417969"/>
    <n v="-122.50640869140625"/>
    <m/>
    <n v="0.25"/>
    <s v="7/25/2005"/>
    <s v="7"/>
    <s v="2005"/>
    <n v="143.41000366210937"/>
    <n v="0"/>
    <n v="0"/>
    <s v=""/>
    <n v="0"/>
    <n v="0"/>
    <n v="0"/>
    <m/>
    <n v="0"/>
    <n v="0"/>
    <x v="49"/>
    <n v="0"/>
    <s v=""/>
    <n v="0"/>
  </r>
  <r>
    <s v="4"/>
    <x v="5"/>
    <s v="CarlsMarsh"/>
    <s v="."/>
    <n v="1289876"/>
    <n v="38.122322082519531"/>
    <n v="-122.50647735595703"/>
    <m/>
    <n v="0.25"/>
    <s v="7/25/2005"/>
    <s v="7"/>
    <s v="2005"/>
    <n v="449.1099853515625"/>
    <n v="0"/>
    <n v="0"/>
    <s v=""/>
    <n v="0"/>
    <n v="0"/>
    <n v="0"/>
    <m/>
    <n v="0"/>
    <n v="0"/>
    <x v="28"/>
    <n v="0"/>
    <s v=""/>
    <n v="0"/>
  </r>
  <r>
    <s v="10"/>
    <x v="5"/>
    <s v="CarlsMarsh"/>
    <s v="."/>
    <n v="1289876"/>
    <n v="38.122196197509766"/>
    <n v="-122.50631713867187"/>
    <m/>
    <n v="0.25"/>
    <s v="7/25/2005"/>
    <s v="7"/>
    <s v="2005"/>
    <n v="274.91000366210937"/>
    <n v="0"/>
    <n v="0"/>
    <s v=""/>
    <n v="0"/>
    <n v="0"/>
    <n v="0"/>
    <m/>
    <n v="0"/>
    <n v="0"/>
    <x v="50"/>
    <n v="0"/>
    <s v=""/>
    <n v="0"/>
  </r>
  <r>
    <s v="6"/>
    <x v="5"/>
    <s v="CarlsMarsh"/>
    <s v="."/>
    <n v="1289876"/>
    <n v="38.122169494628906"/>
    <n v="-122.50645446777344"/>
    <m/>
    <n v="0.25"/>
    <s v="7/25/2005"/>
    <s v="7"/>
    <s v="2005"/>
    <n v="237.83999633789062"/>
    <n v="0"/>
    <n v="0"/>
    <s v=""/>
    <n v="0"/>
    <n v="0"/>
    <n v="0"/>
    <m/>
    <n v="0"/>
    <n v="0"/>
    <x v="28"/>
    <n v="0"/>
    <s v=""/>
    <n v="0"/>
  </r>
  <r>
    <s v="14"/>
    <x v="5"/>
    <s v="CarlsMarsh"/>
    <s v="."/>
    <n v="1289876"/>
    <n v="38.122238159179688"/>
    <n v="-122.50633239746094"/>
    <m/>
    <n v="0.25"/>
    <s v="7/25/2005"/>
    <s v="7"/>
    <s v="2005"/>
    <n v="121.22000122070312"/>
    <n v="0"/>
    <n v="0"/>
    <s v=""/>
    <n v="0"/>
    <n v="0"/>
    <n v="0"/>
    <m/>
    <n v="0"/>
    <n v="0"/>
    <x v="50"/>
    <n v="0"/>
    <s v=""/>
    <n v="0"/>
  </r>
  <r>
    <s v="9"/>
    <x v="5"/>
    <s v="CarlsMarsh"/>
    <s v="."/>
    <n v="1289876"/>
    <n v="38.122211456298828"/>
    <n v="-122.50635528564453"/>
    <m/>
    <n v="0.25"/>
    <s v="7/25/2005"/>
    <s v="7"/>
    <s v="2005"/>
    <n v="665.280029296875"/>
    <n v="0"/>
    <n v="0"/>
    <s v=""/>
    <n v="0"/>
    <n v="0"/>
    <n v="0"/>
    <m/>
    <n v="0"/>
    <n v="0"/>
    <x v="49"/>
    <n v="0"/>
    <s v=""/>
    <n v="0"/>
  </r>
  <r>
    <s v="8"/>
    <x v="5"/>
    <s v="CarlsMarsh"/>
    <s v="."/>
    <n v="1289876"/>
    <n v="38.122169494628906"/>
    <n v="-122.50640869140625"/>
    <m/>
    <n v="0.25"/>
    <s v="7/25/2005"/>
    <s v="7"/>
    <s v="2005"/>
    <n v="302.54000854492188"/>
    <n v="0"/>
    <n v="0"/>
    <s v=""/>
    <n v="0"/>
    <n v="0"/>
    <n v="0"/>
    <m/>
    <n v="0"/>
    <n v="0"/>
    <x v="49"/>
    <n v="0"/>
    <s v=""/>
    <n v="0"/>
  </r>
  <r>
    <s v="2"/>
    <x v="5"/>
    <s v="CarlsMarsh"/>
    <s v="."/>
    <n v="1292552"/>
    <n v="38.122447967529297"/>
    <n v="-122.50640869140625"/>
    <m/>
    <n v="0.25"/>
    <s v="7/25/2005"/>
    <s v="7"/>
    <s v="2005"/>
    <n v="460.510009765625"/>
    <n v="0"/>
    <n v="0"/>
    <s v=""/>
    <n v="0"/>
    <n v="0"/>
    <n v="0"/>
    <m/>
    <n v="0"/>
    <n v="0"/>
    <x v="28"/>
    <n v="0"/>
    <s v=""/>
    <n v="0"/>
  </r>
  <r>
    <s v="3"/>
    <x v="5"/>
    <s v="CarlsMarsh"/>
    <s v="."/>
    <n v="1292552"/>
    <n v="38.122440338134766"/>
    <n v="-122.50643157958984"/>
    <m/>
    <n v="0.25"/>
    <s v="7/25/2005"/>
    <s v="7"/>
    <s v="2005"/>
    <n v="336.95999145507812"/>
    <n v="0"/>
    <n v="0"/>
    <s v=""/>
    <n v="0"/>
    <n v="0"/>
    <n v="0"/>
    <m/>
    <n v="0"/>
    <n v="0"/>
    <x v="28"/>
    <n v="0"/>
    <s v=""/>
    <n v="0"/>
  </r>
  <r>
    <s v="1"/>
    <x v="5"/>
    <s v="CarlsMarsh"/>
    <s v="."/>
    <n v="1292552"/>
    <n v="38.122474670410156"/>
    <n v="-122.50630187988281"/>
    <m/>
    <n v="0.25"/>
    <s v="7/25/2005"/>
    <s v="7"/>
    <s v="2005"/>
    <n v="346.1199951171875"/>
    <n v="0"/>
    <n v="0"/>
    <s v=""/>
    <n v="0"/>
    <n v="0"/>
    <n v="0"/>
    <m/>
    <n v="0"/>
    <n v="0"/>
    <x v="28"/>
    <n v="0"/>
    <s v=""/>
    <n v="0"/>
  </r>
  <r>
    <s v="1"/>
    <x v="5"/>
    <s v="Pond2A"/>
    <s v="."/>
    <n v="1552649"/>
    <n v="38.147895812988281"/>
    <n v="-122.32653045654297"/>
    <m/>
    <n v="0.25"/>
    <s v="7/20/2005"/>
    <s v="7"/>
    <s v="2005"/>
    <n v="640.030029296875"/>
    <n v="0"/>
    <n v="0"/>
    <s v=""/>
    <n v="0"/>
    <n v="0"/>
    <n v="0"/>
    <m/>
    <n v="0"/>
    <n v="0"/>
    <x v="51"/>
    <n v="0"/>
    <s v=""/>
    <n v="0"/>
  </r>
  <r>
    <s v="2"/>
    <x v="5"/>
    <s v="Pond2A"/>
    <s v="."/>
    <n v="1552649"/>
    <n v="38.147933959960937"/>
    <n v="-122.32652282714844"/>
    <m/>
    <n v="0.25"/>
    <s v="7/20/2005"/>
    <s v="7"/>
    <s v="2005"/>
    <n v="331.92001342773437"/>
    <n v="0"/>
    <n v="0"/>
    <s v=""/>
    <n v="0"/>
    <n v="0"/>
    <n v="0"/>
    <m/>
    <n v="0"/>
    <n v="0"/>
    <x v="51"/>
    <n v="0"/>
    <s v=""/>
    <n v="0"/>
  </r>
  <r>
    <s v="8"/>
    <x v="5"/>
    <s v="Pond2A"/>
    <s v="."/>
    <n v="1555325"/>
    <n v="38.148296356201172"/>
    <n v="-122.32658386230469"/>
    <m/>
    <n v="0.25"/>
    <s v="7/20/2005"/>
    <s v="7"/>
    <s v="2005"/>
    <n v="217.22000122070312"/>
    <n v="0"/>
    <n v="0"/>
    <s v=""/>
    <n v="0"/>
    <n v="0"/>
    <n v="0"/>
    <m/>
    <n v="0"/>
    <n v="0"/>
    <x v="44"/>
    <n v="0"/>
    <s v=""/>
    <n v="0"/>
  </r>
  <r>
    <s v="6"/>
    <x v="5"/>
    <s v="Pond2A"/>
    <s v="."/>
    <n v="1555325"/>
    <n v="38.148220062255859"/>
    <n v="-122.32644653320312"/>
    <m/>
    <n v="0.25"/>
    <s v="7/20/2005"/>
    <s v="7"/>
    <s v="2005"/>
    <n v="173.72000122070312"/>
    <n v="0"/>
    <n v="0"/>
    <s v=""/>
    <n v="0"/>
    <n v="0"/>
    <n v="0"/>
    <m/>
    <n v="0"/>
    <n v="0"/>
    <x v="28"/>
    <n v="0"/>
    <s v=""/>
    <n v="0"/>
  </r>
  <r>
    <s v="3"/>
    <x v="5"/>
    <s v="Pond2A"/>
    <s v="."/>
    <n v="1555325"/>
    <n v="38.148139953613281"/>
    <n v="-122.32652282714844"/>
    <m/>
    <n v="0.25"/>
    <s v="7/20/2005"/>
    <s v="7"/>
    <s v="2005"/>
    <n v="743"/>
    <n v="0"/>
    <n v="0"/>
    <s v=""/>
    <n v="0"/>
    <n v="0"/>
    <n v="0"/>
    <m/>
    <n v="0"/>
    <n v="0"/>
    <x v="51"/>
    <n v="0"/>
    <s v=""/>
    <n v="0"/>
  </r>
  <r>
    <s v="13"/>
    <x v="5"/>
    <s v="Pond2A"/>
    <s v="."/>
    <n v="1555325"/>
    <n v="38.148223876953125"/>
    <n v="-122.3265380859375"/>
    <m/>
    <n v="0.25"/>
    <s v="7/20/2005"/>
    <s v="7"/>
    <s v="2005"/>
    <n v="100.73999786376953"/>
    <n v="0"/>
    <n v="0"/>
    <s v=""/>
    <n v="0"/>
    <n v="0"/>
    <n v="0"/>
    <m/>
    <n v="0"/>
    <n v="0"/>
    <x v="49"/>
    <n v="0"/>
    <s v=""/>
    <n v="0"/>
  </r>
  <r>
    <s v="11"/>
    <x v="5"/>
    <s v="Pond2A"/>
    <s v="."/>
    <n v="1555325"/>
    <n v="38.148212432861328"/>
    <n v="-122.32646179199219"/>
    <m/>
    <n v="0.25"/>
    <s v="7/20/2005"/>
    <s v="7"/>
    <s v="2005"/>
    <n v="124.38999938964844"/>
    <n v="0"/>
    <n v="0"/>
    <s v=""/>
    <n v="0"/>
    <n v="0"/>
    <n v="0"/>
    <m/>
    <n v="0"/>
    <n v="0"/>
    <x v="49"/>
    <n v="0"/>
    <s v=""/>
    <n v="0"/>
  </r>
  <r>
    <s v="5"/>
    <x v="5"/>
    <s v="Pond2A"/>
    <s v="."/>
    <n v="1555325"/>
    <n v="38.148120880126953"/>
    <n v="-122.32646179199219"/>
    <m/>
    <n v="0.25"/>
    <s v="7/20/2005"/>
    <s v="7"/>
    <s v="2005"/>
    <n v="303.57000732421875"/>
    <n v="0"/>
    <n v="0"/>
    <s v=""/>
    <n v="0"/>
    <n v="0"/>
    <n v="0"/>
    <m/>
    <n v="0"/>
    <n v="0"/>
    <x v="28"/>
    <n v="0"/>
    <s v=""/>
    <n v="0"/>
  </r>
  <r>
    <s v="12"/>
    <x v="5"/>
    <s v="Pond2A"/>
    <s v="."/>
    <n v="1555325"/>
    <n v="38.148185729980469"/>
    <n v="-122.32646942138672"/>
    <m/>
    <n v="0.25"/>
    <s v="7/20/2005"/>
    <s v="7"/>
    <s v="2005"/>
    <n v="96.019996643066406"/>
    <n v="0"/>
    <n v="0"/>
    <s v=""/>
    <n v="0"/>
    <n v="0"/>
    <n v="0"/>
    <m/>
    <n v="0"/>
    <n v="0"/>
    <x v="49"/>
    <n v="0"/>
    <s v=""/>
    <n v="0"/>
  </r>
  <r>
    <s v="7"/>
    <x v="5"/>
    <s v="Pond2A"/>
    <s v="."/>
    <n v="1555325"/>
    <n v="38.148239135742188"/>
    <n v="-122.32651519775391"/>
    <m/>
    <n v="0.25"/>
    <s v="7/20/2005"/>
    <s v="7"/>
    <s v="2005"/>
    <n v="186.49000549316406"/>
    <n v="0"/>
    <n v="0"/>
    <s v=""/>
    <n v="0"/>
    <n v="0"/>
    <n v="0"/>
    <m/>
    <n v="0"/>
    <n v="0"/>
    <x v="28"/>
    <n v="0"/>
    <s v=""/>
    <n v="0"/>
  </r>
  <r>
    <s v="4"/>
    <x v="5"/>
    <s v="Pond2A"/>
    <s v="."/>
    <n v="1555325"/>
    <n v="38.148059844970703"/>
    <n v="-122.32647705078125"/>
    <m/>
    <n v="0.25"/>
    <s v="7/20/2005"/>
    <s v="7"/>
    <s v="2005"/>
    <n v="262.01998901367187"/>
    <n v="0"/>
    <n v="0"/>
    <s v=""/>
    <n v="0"/>
    <n v="0"/>
    <n v="0"/>
    <m/>
    <n v="0"/>
    <n v="0"/>
    <x v="28"/>
    <n v="0"/>
    <s v=""/>
    <n v="0"/>
  </r>
  <r>
    <s v="10"/>
    <x v="5"/>
    <s v="Pond2A"/>
    <s v="."/>
    <n v="1558001"/>
    <n v="38.148490905761719"/>
    <n v="-122.32643890380859"/>
    <m/>
    <n v="0.25"/>
    <s v="7/20/2005"/>
    <s v="7"/>
    <s v="2005"/>
    <n v="586.46002197265625"/>
    <n v="0"/>
    <n v="0"/>
    <s v=""/>
    <n v="0"/>
    <n v="0"/>
    <n v="0"/>
    <m/>
    <n v="0"/>
    <n v="0"/>
    <x v="44"/>
    <n v="0"/>
    <s v=""/>
    <n v="0"/>
  </r>
  <r>
    <s v="9"/>
    <x v="5"/>
    <s v="Pond2A"/>
    <s v="."/>
    <n v="1558001"/>
    <n v="38.148357391357422"/>
    <n v="-122.3265380859375"/>
    <m/>
    <n v="0.25"/>
    <s v="7/20/2005"/>
    <s v="7"/>
    <s v="2005"/>
    <n v="239.44999694824219"/>
    <n v="0"/>
    <n v="0"/>
    <s v=""/>
    <n v="0"/>
    <n v="0"/>
    <n v="0"/>
    <m/>
    <n v="0"/>
    <n v="0"/>
    <x v="44"/>
    <n v="0"/>
    <s v=""/>
    <n v="0"/>
  </r>
  <r>
    <s v="32"/>
    <x v="5"/>
    <s v="Pond2A"/>
    <s v="."/>
    <n v="1595443"/>
    <n v="38.152400970458984"/>
    <n v="-122.33378601074219"/>
    <m/>
    <n v="0.25"/>
    <s v="9/2/2005"/>
    <s v="9"/>
    <s v="2005"/>
    <n v="652.719970703125"/>
    <n v="0"/>
    <n v="0"/>
    <s v=""/>
    <n v="0"/>
    <n v="0"/>
    <n v="0"/>
    <m/>
    <n v="0"/>
    <n v="0"/>
    <x v="30"/>
    <n v="0"/>
    <s v=""/>
    <n v="0"/>
  </r>
  <r>
    <s v="14"/>
    <x v="5"/>
    <s v="Pond2A"/>
    <s v="."/>
    <n v="1598153"/>
    <n v="38.152568817138672"/>
    <n v="-122.32224273681641"/>
    <m/>
    <n v="0.25"/>
    <s v="7/20/2005"/>
    <s v="7"/>
    <s v="2005"/>
    <n v="389.760009765625"/>
    <n v="0"/>
    <n v="0"/>
    <s v=""/>
    <n v="0"/>
    <n v="0"/>
    <n v="0"/>
    <m/>
    <n v="0"/>
    <n v="0"/>
    <x v="28"/>
    <n v="0"/>
    <s v=""/>
    <n v="0"/>
  </r>
  <r>
    <s v="15"/>
    <x v="5"/>
    <s v="Pond2A"/>
    <s v="."/>
    <n v="1598153"/>
    <n v="38.152576446533203"/>
    <n v="-122.32228088378906"/>
    <m/>
    <n v="0.25"/>
    <s v="7/20/2005"/>
    <s v="7"/>
    <s v="2005"/>
    <n v="184.86000061035156"/>
    <n v="0"/>
    <n v="0"/>
    <s v=""/>
    <n v="0"/>
    <n v="0"/>
    <n v="0"/>
    <m/>
    <n v="0"/>
    <n v="0"/>
    <x v="28"/>
    <n v="0"/>
    <s v=""/>
    <n v="0"/>
  </r>
  <r>
    <s v="33"/>
    <x v="5"/>
    <s v="Pond2A"/>
    <s v="."/>
    <n v="1600799"/>
    <n v="38.152790069580078"/>
    <n v="-122.3323974609375"/>
    <m/>
    <n v="0.25"/>
    <s v="9/2/2005"/>
    <s v="9"/>
    <s v="2005"/>
    <n v="584.54998779296875"/>
    <n v="0"/>
    <n v="0"/>
    <s v=""/>
    <n v="0"/>
    <n v="0"/>
    <n v="0"/>
    <m/>
    <n v="0"/>
    <n v="0"/>
    <x v="30"/>
    <n v="0"/>
    <s v=""/>
    <n v="0"/>
  </r>
  <r>
    <s v="34"/>
    <x v="5"/>
    <s v="Pond2A"/>
    <s v="."/>
    <n v="1600800"/>
    <n v="38.152725219726563"/>
    <n v="-122.33228302001953"/>
    <m/>
    <n v="0.25"/>
    <s v="9/2/2005"/>
    <s v="9"/>
    <s v="2005"/>
    <n v="595.82000732421875"/>
    <n v="0"/>
    <n v="0"/>
    <s v=""/>
    <n v="0"/>
    <n v="0"/>
    <n v="0"/>
    <m/>
    <n v="0"/>
    <n v="0"/>
    <x v="30"/>
    <n v="0"/>
    <s v=""/>
    <n v="0"/>
  </r>
  <r>
    <s v="35"/>
    <x v="5"/>
    <s v="Pond2A"/>
    <s v="."/>
    <n v="1600801"/>
    <n v="38.152793884277344"/>
    <n v="-122.33169555664062"/>
    <m/>
    <n v="0.25"/>
    <s v="9/2/2005"/>
    <s v="9"/>
    <s v="2005"/>
    <n v="548.32000732421875"/>
    <n v="0"/>
    <n v="0"/>
    <s v=""/>
    <n v="0"/>
    <n v="0"/>
    <n v="0"/>
    <m/>
    <n v="0"/>
    <n v="0"/>
    <x v="30"/>
    <n v="0"/>
    <s v=""/>
    <n v="0"/>
  </r>
  <r>
    <s v="37"/>
    <x v="5"/>
    <s v="Pond2A"/>
    <s v="."/>
    <n v="1600810"/>
    <n v="38.152904510498047"/>
    <n v="-122.32878875732422"/>
    <m/>
    <n v="0.25"/>
    <s v="9/2/2005"/>
    <s v="9"/>
    <s v="2005"/>
    <n v="539.21002197265625"/>
    <n v="0"/>
    <n v="0"/>
    <s v=""/>
    <n v="0"/>
    <n v="0"/>
    <n v="0"/>
    <m/>
    <n v="0"/>
    <n v="0"/>
    <x v="30"/>
    <n v="0"/>
    <s v=""/>
    <n v="0"/>
  </r>
  <r>
    <s v="17"/>
    <x v="5"/>
    <s v="Pond2A"/>
    <s v="."/>
    <n v="1600829"/>
    <n v="38.152774810791016"/>
    <n v="-122.32224273681641"/>
    <m/>
    <n v="0.25"/>
    <s v="7/20/2005"/>
    <s v="7"/>
    <s v="2005"/>
    <n v="424.35000610351562"/>
    <n v="0"/>
    <n v="0"/>
    <s v=""/>
    <n v="0"/>
    <n v="0"/>
    <n v="0"/>
    <m/>
    <n v="0"/>
    <n v="0"/>
    <x v="28"/>
    <n v="0"/>
    <s v=""/>
    <n v="0"/>
  </r>
  <r>
    <s v="18"/>
    <x v="5"/>
    <s v="Pond2A"/>
    <s v="."/>
    <n v="1600829"/>
    <n v="38.152767181396484"/>
    <n v="-122.32233428955078"/>
    <m/>
    <n v="0.25"/>
    <s v="7/20/2005"/>
    <s v="7"/>
    <s v="2005"/>
    <n v="247.94999694824219"/>
    <n v="0"/>
    <n v="0"/>
    <s v=""/>
    <n v="0"/>
    <n v="0"/>
    <n v="0"/>
    <m/>
    <n v="0"/>
    <n v="0"/>
    <x v="6"/>
    <n v="0"/>
    <s v=""/>
    <n v="0"/>
  </r>
  <r>
    <s v="20"/>
    <x v="5"/>
    <s v="Pond2A"/>
    <s v="."/>
    <n v="1600829"/>
    <n v="38.152793884277344"/>
    <n v="-122.32236480712891"/>
    <m/>
    <n v="0.25"/>
    <s v="7/20/2005"/>
    <s v="7"/>
    <s v="2005"/>
    <n v="396.1199951171875"/>
    <n v="0"/>
    <n v="0"/>
    <s v=""/>
    <n v="0"/>
    <n v="0"/>
    <n v="0"/>
    <m/>
    <n v="0"/>
    <n v="0"/>
    <x v="6"/>
    <n v="0"/>
    <s v=""/>
    <n v="0"/>
  </r>
  <r>
    <s v="19"/>
    <x v="5"/>
    <s v="Pond2A"/>
    <s v="."/>
    <n v="1600829"/>
    <n v="38.152748107910156"/>
    <n v="-122.32233428955078"/>
    <m/>
    <n v="0.25"/>
    <s v="7/20/2005"/>
    <s v="7"/>
    <s v="2005"/>
    <n v="264.17999267578125"/>
    <n v="0"/>
    <n v="0"/>
    <s v=""/>
    <n v="0"/>
    <n v="0"/>
    <n v="0"/>
    <m/>
    <n v="0"/>
    <n v="0"/>
    <x v="6"/>
    <n v="0"/>
    <s v=""/>
    <n v="0"/>
  </r>
  <r>
    <s v="16"/>
    <x v="5"/>
    <s v="Pond2A"/>
    <s v="."/>
    <n v="1600829"/>
    <n v="38.152675628662109"/>
    <n v="-122.32228088378906"/>
    <m/>
    <n v="0.25"/>
    <s v="7/20/2005"/>
    <s v="7"/>
    <s v="2005"/>
    <n v="368.69000244140625"/>
    <n v="0"/>
    <n v="0"/>
    <s v=""/>
    <n v="0"/>
    <n v="0"/>
    <n v="0"/>
    <m/>
    <n v="0"/>
    <n v="0"/>
    <x v="28"/>
    <n v="0"/>
    <s v=""/>
    <n v="0"/>
  </r>
  <r>
    <s v="31"/>
    <x v="5"/>
    <s v="Pond2A"/>
    <s v="."/>
    <n v="1603470"/>
    <n v="38.153087615966797"/>
    <n v="-122.33412170410156"/>
    <m/>
    <n v="0.25"/>
    <s v="9/2/2005"/>
    <s v="9"/>
    <s v="2005"/>
    <n v="600.3499755859375"/>
    <n v="0"/>
    <n v="0"/>
    <s v=""/>
    <n v="0"/>
    <n v="0"/>
    <n v="0"/>
    <m/>
    <n v="0"/>
    <n v="0"/>
    <x v="30"/>
    <n v="0"/>
    <s v=""/>
    <n v="0"/>
  </r>
  <r>
    <s v="30"/>
    <x v="5"/>
    <s v="Pond2A"/>
    <s v="."/>
    <n v="1603471"/>
    <n v="38.153068542480469"/>
    <n v="-122.33377075195312"/>
    <m/>
    <n v="0.25"/>
    <s v="9/2/2005"/>
    <s v="9"/>
    <s v="2005"/>
    <n v="472.989990234375"/>
    <n v="0"/>
    <n v="0"/>
    <s v=""/>
    <n v="0"/>
    <n v="0"/>
    <n v="0"/>
    <m/>
    <n v="0"/>
    <n v="0"/>
    <x v="30"/>
    <n v="0"/>
    <s v=""/>
    <n v="0"/>
  </r>
  <r>
    <s v="36"/>
    <x v="5"/>
    <s v="Pond2A"/>
    <s v="."/>
    <n v="1603482"/>
    <n v="38.152938842773437"/>
    <n v="-122.33026123046875"/>
    <m/>
    <n v="0.25"/>
    <s v="7/13/2005"/>
    <s v="7"/>
    <s v="2005"/>
    <n v="424.75"/>
    <n v="0"/>
    <n v="0"/>
    <s v=""/>
    <n v="0"/>
    <n v="0"/>
    <n v="0"/>
    <m/>
    <n v="0"/>
    <n v="0"/>
    <x v="30"/>
    <n v="0"/>
    <s v=""/>
    <n v="0"/>
  </r>
  <r>
    <s v="38"/>
    <x v="5"/>
    <s v="Pond2A"/>
    <s v="."/>
    <n v="1603492"/>
    <n v="38.152992248535156"/>
    <n v="-122.32682037353516"/>
    <m/>
    <n v="0.25"/>
    <s v="9/2/2005"/>
    <s v="9"/>
    <s v="2005"/>
    <n v="479.16000366210937"/>
    <n v="0"/>
    <n v="0"/>
    <s v=""/>
    <n v="0"/>
    <n v="0"/>
    <n v="0"/>
    <m/>
    <n v="0"/>
    <n v="0"/>
    <x v="30"/>
    <n v="0"/>
    <s v=""/>
    <n v="0"/>
  </r>
  <r>
    <s v="39"/>
    <x v="5"/>
    <s v="Pond2A"/>
    <s v="."/>
    <n v="1603496"/>
    <n v="38.153110504150391"/>
    <n v="-122.32550048828125"/>
    <m/>
    <n v="0.25"/>
    <s v="9/2/2005"/>
    <s v="9"/>
    <s v="2005"/>
    <n v="406.6199951171875"/>
    <n v="0"/>
    <n v="0"/>
    <s v=""/>
    <n v="0"/>
    <n v="0"/>
    <n v="0"/>
    <m/>
    <n v="0"/>
    <n v="0"/>
    <x v="30"/>
    <n v="0"/>
    <s v=""/>
    <n v="0"/>
  </r>
  <r>
    <s v="44"/>
    <x v="5"/>
    <s v="Pond2A"/>
    <s v="."/>
    <n v="1608881"/>
    <n v="38.153469085693359"/>
    <n v="-122.31415557861328"/>
    <m/>
    <n v="0.25"/>
    <s v="9/2/2005"/>
    <s v="9"/>
    <s v="2005"/>
    <n v="309.57998657226562"/>
    <n v="0"/>
    <n v="0"/>
    <s v=""/>
    <n v="0"/>
    <n v="0"/>
    <n v="0"/>
    <m/>
    <n v="0"/>
    <n v="0"/>
    <x v="30"/>
    <n v="0"/>
    <s v=""/>
    <n v="0"/>
  </r>
  <r>
    <s v="29"/>
    <x v="5"/>
    <s v="Pond2A"/>
    <s v="."/>
    <n v="1611514"/>
    <n v="38.153839111328125"/>
    <n v="-122.32882690429687"/>
    <m/>
    <n v="0.25"/>
    <s v="7/25/2005"/>
    <s v="7"/>
    <s v="2005"/>
    <n v="82.989997863769531"/>
    <n v="0"/>
    <n v="0"/>
    <s v=""/>
    <n v="0"/>
    <n v="0"/>
    <n v="0"/>
    <m/>
    <n v="0"/>
    <n v="0"/>
    <x v="49"/>
    <n v="0"/>
    <s v=""/>
    <n v="0"/>
  </r>
  <r>
    <s v="45"/>
    <x v="5"/>
    <s v="Pond2A"/>
    <s v="."/>
    <n v="1611566"/>
    <n v="38.153675079345703"/>
    <n v="-122.31100463867187"/>
    <m/>
    <n v="0.25"/>
    <s v="7/13/2005"/>
    <s v="7"/>
    <s v="2005"/>
    <n v="531.6099853515625"/>
    <n v="0"/>
    <n v="0"/>
    <s v=""/>
    <n v="0"/>
    <n v="0"/>
    <n v="0"/>
    <m/>
    <n v="0"/>
    <n v="0"/>
    <x v="30"/>
    <n v="0"/>
    <s v=""/>
    <n v="0"/>
  </r>
  <r>
    <s v="46"/>
    <x v="5"/>
    <s v="Pond2A"/>
    <s v="."/>
    <n v="1611570"/>
    <n v="38.153667449951172"/>
    <n v="-122.30950927734375"/>
    <m/>
    <n v="0.25"/>
    <s v="9/2/2005"/>
    <s v="9"/>
    <s v="2005"/>
    <n v="680.739990234375"/>
    <n v="0"/>
    <n v="0"/>
    <s v=""/>
    <n v="0"/>
    <n v="0"/>
    <n v="0"/>
    <m/>
    <n v="0"/>
    <n v="0"/>
    <x v="30"/>
    <n v="0"/>
    <s v=""/>
    <n v="0"/>
  </r>
  <r>
    <s v="47"/>
    <x v="5"/>
    <s v="Pond2A"/>
    <s v="."/>
    <n v="1611574"/>
    <n v="38.153648376464844"/>
    <n v="-122.30836486816406"/>
    <m/>
    <n v="0.25"/>
    <s v="7/13/2005"/>
    <s v="7"/>
    <s v="2005"/>
    <n v="505.51998901367188"/>
    <n v="0"/>
    <n v="0"/>
    <s v=""/>
    <n v="0"/>
    <n v="0"/>
    <n v="0"/>
    <m/>
    <n v="0"/>
    <n v="0"/>
    <x v="30"/>
    <n v="0"/>
    <s v=""/>
    <n v="0"/>
  </r>
  <r>
    <s v="48"/>
    <x v="5"/>
    <s v="Pond2A"/>
    <s v="."/>
    <n v="1611577"/>
    <n v="38.153839111328125"/>
    <n v="-122.30706024169922"/>
    <m/>
    <n v="0.25"/>
    <s v="6/10/2005"/>
    <s v="6"/>
    <s v="2005"/>
    <n v="565.760009765625"/>
    <n v="0"/>
    <n v="0"/>
    <s v=""/>
    <n v="0"/>
    <n v="0"/>
    <n v="0"/>
    <m/>
    <n v="0"/>
    <n v="0"/>
    <x v="30"/>
    <n v="0"/>
    <s v=""/>
    <n v="0"/>
  </r>
  <r>
    <s v="49"/>
    <x v="5"/>
    <s v="Pond2A"/>
    <s v="."/>
    <n v="1611579"/>
    <n v="38.15374755859375"/>
    <n v="-122.30633544921875"/>
    <m/>
    <n v="0.25"/>
    <s v="6/10/2005"/>
    <s v="6"/>
    <s v="2005"/>
    <n v="518.6300048828125"/>
    <n v="0"/>
    <n v="0"/>
    <s v=""/>
    <n v="0"/>
    <n v="0"/>
    <n v="0"/>
    <m/>
    <n v="0"/>
    <n v="0"/>
    <x v="30"/>
    <n v="0"/>
    <s v=""/>
    <n v="0"/>
  </r>
  <r>
    <s v="40"/>
    <x v="5"/>
    <s v="Pond2A"/>
    <s v="."/>
    <n v="1614207"/>
    <n v="38.154041290283203"/>
    <n v="-122.32279205322266"/>
    <m/>
    <n v="0.25"/>
    <s v="7/13/2005"/>
    <s v="7"/>
    <s v="2005"/>
    <n v="553.22998046875"/>
    <n v="0"/>
    <n v="0"/>
    <s v=""/>
    <n v="0"/>
    <n v="0"/>
    <n v="0"/>
    <m/>
    <n v="0"/>
    <n v="0"/>
    <x v="30"/>
    <n v="0"/>
    <s v=""/>
    <n v="0"/>
  </r>
  <r>
    <s v="41"/>
    <x v="5"/>
    <s v="Pond2A"/>
    <s v="."/>
    <n v="1614208"/>
    <n v="38.154155731201172"/>
    <n v="-122.32247161865234"/>
    <m/>
    <n v="0.25"/>
    <s v="9/2/2005"/>
    <s v="9"/>
    <s v="2005"/>
    <n v="669.65997314453125"/>
    <n v="0"/>
    <n v="0"/>
    <s v=""/>
    <n v="0"/>
    <n v="0"/>
    <n v="0"/>
    <m/>
    <n v="0"/>
    <n v="0"/>
    <x v="30"/>
    <n v="0"/>
    <s v=""/>
    <n v="0"/>
  </r>
  <r>
    <s v="43"/>
    <x v="5"/>
    <s v="Pond2A"/>
    <s v="."/>
    <n v="1614208"/>
    <n v="38.154228210449219"/>
    <n v="-122.32256317138672"/>
    <m/>
    <n v="0.25"/>
    <s v="9/2/2005"/>
    <s v="9"/>
    <s v="2005"/>
    <n v="631.1400146484375"/>
    <n v="0"/>
    <n v="0"/>
    <s v=""/>
    <n v="0"/>
    <n v="0"/>
    <n v="0"/>
    <m/>
    <n v="0"/>
    <n v="0"/>
    <x v="30"/>
    <n v="0"/>
    <s v=""/>
    <n v="0"/>
  </r>
  <r>
    <s v="42"/>
    <x v="5"/>
    <s v="Pond2A"/>
    <s v="."/>
    <n v="1616884"/>
    <n v="38.154289245605469"/>
    <n v="-122.32244873046875"/>
    <m/>
    <n v="0.25"/>
    <s v="7/13/2005"/>
    <s v="7"/>
    <s v="2005"/>
    <n v="666.719970703125"/>
    <n v="0"/>
    <n v="0"/>
    <s v=""/>
    <n v="0"/>
    <n v="0"/>
    <n v="0"/>
    <m/>
    <n v="0"/>
    <n v="0"/>
    <x v="30"/>
    <n v="0"/>
    <s v=""/>
    <n v="0"/>
  </r>
  <r>
    <s v="78"/>
    <x v="5"/>
    <s v="Coon Island"/>
    <s v="."/>
    <n v="1951389"/>
    <n v="38.18804931640625"/>
    <n v="-122.32063293457031"/>
    <m/>
    <n v="0.25"/>
    <s v="8/23/2005"/>
    <s v="8"/>
    <s v="2005"/>
    <n v="681.6400146484375"/>
    <n v="0"/>
    <n v="0"/>
    <s v=""/>
    <n v="0"/>
    <n v="0"/>
    <n v="0"/>
    <m/>
    <n v="0"/>
    <n v="0"/>
    <x v="30"/>
    <n v="0"/>
    <s v=""/>
    <n v="0"/>
  </r>
  <r>
    <s v="77"/>
    <x v="5"/>
    <s v="Coon Island"/>
    <s v="."/>
    <n v="1954065"/>
    <n v="38.188358306884766"/>
    <n v="-122.32067108154297"/>
    <m/>
    <n v="0.25"/>
    <s v="8/23/2005"/>
    <s v="8"/>
    <s v="2005"/>
    <n v="856.219970703125"/>
    <n v="0"/>
    <n v="0"/>
    <s v=""/>
    <n v="0"/>
    <n v="0"/>
    <n v="0"/>
    <m/>
    <n v="0"/>
    <n v="0"/>
    <x v="30"/>
    <n v="0"/>
    <s v=""/>
    <n v="0"/>
  </r>
  <r>
    <s v="76"/>
    <x v="5"/>
    <s v="Coon Island"/>
    <s v="."/>
    <n v="1956742"/>
    <n v="38.188663482666016"/>
    <n v="-122.32038879394531"/>
    <m/>
    <n v="0.25"/>
    <s v="8/23/2005"/>
    <s v="8"/>
    <s v="2005"/>
    <n v="514.280029296875"/>
    <n v="0"/>
    <n v="0"/>
    <s v=""/>
    <n v="0"/>
    <n v="0"/>
    <n v="0"/>
    <m/>
    <n v="0"/>
    <n v="0"/>
    <x v="30"/>
    <n v="0"/>
    <s v=""/>
    <n v="0"/>
  </r>
  <r>
    <s v="75"/>
    <x v="5"/>
    <s v="Coon Island"/>
    <s v="."/>
    <n v="1959418"/>
    <n v="38.189094543457031"/>
    <n v="-122.32025146484375"/>
    <m/>
    <n v="0.25"/>
    <s v="8/23/2005"/>
    <s v="8"/>
    <s v="2005"/>
    <n v="454.6099853515625"/>
    <n v="0"/>
    <n v="0"/>
    <s v=""/>
    <n v="0"/>
    <n v="0"/>
    <n v="0"/>
    <m/>
    <n v="0"/>
    <n v="0"/>
    <x v="30"/>
    <n v="0"/>
    <s v=""/>
    <n v="0"/>
  </r>
  <r>
    <s v="72"/>
    <x v="5"/>
    <s v="Coon Island"/>
    <s v="."/>
    <n v="1964766"/>
    <n v="38.189632415771484"/>
    <n v="-122.32173156738281"/>
    <m/>
    <n v="0.25"/>
    <s v="8/23/2005"/>
    <s v="8"/>
    <s v="2005"/>
    <n v="539.8599853515625"/>
    <n v="0"/>
    <n v="0"/>
    <s v=""/>
    <n v="0"/>
    <n v="0"/>
    <n v="0"/>
    <m/>
    <n v="0"/>
    <n v="0"/>
    <x v="30"/>
    <n v="0"/>
    <s v=""/>
    <n v="0"/>
  </r>
  <r>
    <s v="73"/>
    <x v="5"/>
    <s v="Coon Island"/>
    <s v="."/>
    <n v="1964768"/>
    <n v="38.189495086669922"/>
    <n v="-122.32101440429687"/>
    <m/>
    <n v="0.25"/>
    <s v="8/23/2005"/>
    <s v="8"/>
    <s v="2005"/>
    <n v="483.1199951171875"/>
    <n v="0"/>
    <n v="0"/>
    <s v=""/>
    <n v="0"/>
    <n v="0"/>
    <n v="0"/>
    <m/>
    <n v="0"/>
    <n v="0"/>
    <x v="30"/>
    <n v="0"/>
    <s v=""/>
    <n v="0"/>
  </r>
  <r>
    <s v="74"/>
    <x v="5"/>
    <s v="Coon Island"/>
    <s v="."/>
    <n v="1967446"/>
    <n v="38.189895629882812"/>
    <n v="-122.32022857666016"/>
    <m/>
    <n v="0.25"/>
    <s v="8/23/2005"/>
    <s v="8"/>
    <s v="2005"/>
    <n v="591.28997802734375"/>
    <n v="0"/>
    <n v="0"/>
    <s v=""/>
    <n v="0"/>
    <n v="0"/>
    <n v="0"/>
    <m/>
    <n v="0"/>
    <n v="0"/>
    <x v="30"/>
    <n v="0"/>
    <s v=""/>
    <n v="0"/>
  </r>
  <r>
    <s v="71"/>
    <x v="5"/>
    <s v="Coon Island"/>
    <s v="."/>
    <n v="1970117"/>
    <n v="38.189960479736328"/>
    <n v="-122.32197570800781"/>
    <m/>
    <n v="0.25"/>
    <s v="8/23/2005"/>
    <s v="8"/>
    <s v="2005"/>
    <n v="309.07000732421875"/>
    <n v="0"/>
    <n v="0"/>
    <s v=""/>
    <n v="0"/>
    <n v="0"/>
    <n v="0"/>
    <m/>
    <n v="0"/>
    <n v="0"/>
    <x v="30"/>
    <n v="0"/>
    <s v=""/>
    <n v="0"/>
  </r>
  <r>
    <s v="79"/>
    <x v="5"/>
    <s v="Coon Island"/>
    <s v="."/>
    <n v="1970120"/>
    <n v="38.190097808837891"/>
    <n v="-122.32082366943359"/>
    <m/>
    <n v="0.25"/>
    <s v="8/23/2005"/>
    <s v="8"/>
    <s v="2005"/>
    <n v="279.23001098632812"/>
    <n v="0"/>
    <n v="0"/>
    <s v=""/>
    <n v="0"/>
    <n v="0"/>
    <n v="0"/>
    <m/>
    <n v="0"/>
    <n v="0"/>
    <x v="30"/>
    <n v="0"/>
    <s v=""/>
    <n v="0"/>
  </r>
  <r>
    <s v="80"/>
    <x v="5"/>
    <s v="Coon Island"/>
    <s v="."/>
    <n v="1975472"/>
    <n v="38.190673828125"/>
    <n v="-122.32094573974609"/>
    <m/>
    <n v="0.25"/>
    <s v="8/23/2005"/>
    <s v="8"/>
    <s v="2005"/>
    <n v="269.82998657226562"/>
    <n v="0"/>
    <n v="0"/>
    <s v=""/>
    <n v="0"/>
    <n v="0"/>
    <n v="0"/>
    <m/>
    <n v="0"/>
    <n v="0"/>
    <x v="30"/>
    <n v="0"/>
    <s v=""/>
    <n v="0"/>
  </r>
  <r>
    <s v="48"/>
    <x v="5"/>
    <s v="Coon Island"/>
    <s v="."/>
    <n v="1986178"/>
    <n v="38.191715240478516"/>
    <n v="-122.32016754150391"/>
    <m/>
    <n v="0.25"/>
    <s v="7/27/2005"/>
    <s v="7"/>
    <s v="2005"/>
    <n v="271.82998657226562"/>
    <n v="0"/>
    <n v="0"/>
    <s v=""/>
    <n v="0"/>
    <n v="0"/>
    <n v="0"/>
    <m/>
    <n v="0"/>
    <n v="0"/>
    <x v="6"/>
    <n v="0"/>
    <s v=""/>
    <n v="0"/>
  </r>
  <r>
    <s v="47"/>
    <x v="5"/>
    <s v="Coon Island"/>
    <s v="."/>
    <n v="1986179"/>
    <n v="38.191783905029297"/>
    <n v="-122.31982421875"/>
    <m/>
    <n v="0.25"/>
    <s v="7/27/2005"/>
    <s v="7"/>
    <s v="2005"/>
    <n v="243.36000061035156"/>
    <n v="0"/>
    <n v="0"/>
    <s v=""/>
    <n v="0"/>
    <n v="0"/>
    <n v="0"/>
    <m/>
    <n v="0"/>
    <n v="0"/>
    <x v="6"/>
    <n v="0"/>
    <s v=""/>
    <n v="0"/>
  </r>
  <r>
    <s v="46"/>
    <x v="5"/>
    <s v="Coon Island"/>
    <s v="."/>
    <n v="1988855"/>
    <n v="38.191856384277344"/>
    <n v="-122.3197021484375"/>
    <m/>
    <n v="0.25"/>
    <s v="7/27/2005"/>
    <s v="7"/>
    <s v="2005"/>
    <n v="179.88999938964844"/>
    <n v="0"/>
    <n v="0"/>
    <s v=""/>
    <n v="0"/>
    <n v="0"/>
    <n v="0"/>
    <m/>
    <n v="0"/>
    <n v="0"/>
    <x v="6"/>
    <n v="0"/>
    <s v=""/>
    <n v="0"/>
  </r>
  <r>
    <s v="45"/>
    <x v="5"/>
    <s v="Coon Island"/>
    <s v="."/>
    <n v="1988856"/>
    <n v="38.192035675048828"/>
    <n v="-122.31967163085937"/>
    <m/>
    <n v="0.25"/>
    <s v="7/27/2005"/>
    <s v="7"/>
    <s v="2005"/>
    <n v="218.94999694824219"/>
    <n v="0"/>
    <n v="0"/>
    <s v=""/>
    <n v="0"/>
    <n v="0"/>
    <n v="0"/>
    <m/>
    <n v="0"/>
    <n v="0"/>
    <x v="6"/>
    <n v="0"/>
    <s v=""/>
    <n v="0"/>
  </r>
  <r>
    <s v="44"/>
    <x v="5"/>
    <s v="Coon Island"/>
    <s v="."/>
    <n v="1991532"/>
    <n v="38.192119598388672"/>
    <n v="-122.31957244873047"/>
    <m/>
    <n v="0.25"/>
    <s v="7/27/2005"/>
    <s v="7"/>
    <s v="2005"/>
    <n v="197.1300048828125"/>
    <n v="0"/>
    <n v="0"/>
    <s v=""/>
    <n v="0"/>
    <n v="0"/>
    <n v="0"/>
    <m/>
    <n v="0"/>
    <n v="0"/>
    <x v="6"/>
    <n v="0"/>
    <s v=""/>
    <n v="0"/>
  </r>
  <r>
    <s v="43"/>
    <x v="5"/>
    <s v="Coon Island"/>
    <s v="."/>
    <n v="1991533"/>
    <n v="38.192295074462891"/>
    <n v="-122.31916809082031"/>
    <m/>
    <n v="0.25"/>
    <s v="7/27/2005"/>
    <s v="7"/>
    <s v="2005"/>
    <n v="159.21000671386719"/>
    <n v="0"/>
    <n v="0"/>
    <s v=""/>
    <n v="0"/>
    <n v="0"/>
    <n v="0"/>
    <m/>
    <n v="0"/>
    <n v="0"/>
    <x v="40"/>
    <n v="0"/>
    <s v=""/>
    <n v="0"/>
  </r>
  <r>
    <s v="41"/>
    <x v="5"/>
    <s v="Coon Island"/>
    <s v="."/>
    <n v="1996885"/>
    <n v="38.192626953125"/>
    <n v="-122.31901550292969"/>
    <m/>
    <n v="0.25"/>
    <s v="7/27/2005"/>
    <s v="7"/>
    <s v="2005"/>
    <n v="164.02999877929687"/>
    <n v="0"/>
    <n v="0"/>
    <s v=""/>
    <n v="0"/>
    <n v="0"/>
    <n v="0"/>
    <m/>
    <n v="0"/>
    <n v="0"/>
    <x v="40"/>
    <n v="0"/>
    <s v=""/>
    <n v="0"/>
  </r>
  <r>
    <s v="42"/>
    <x v="5"/>
    <s v="Coon Island"/>
    <s v="."/>
    <n v="1996886"/>
    <n v="38.192626953125"/>
    <n v="-122.31894683837891"/>
    <m/>
    <n v="0.25"/>
    <s v="7/27/2005"/>
    <s v="7"/>
    <s v="2005"/>
    <n v="168.92999267578125"/>
    <n v="0"/>
    <n v="0"/>
    <s v=""/>
    <n v="0"/>
    <n v="0"/>
    <n v="0"/>
    <m/>
    <n v="0"/>
    <n v="0"/>
    <x v="40"/>
    <n v="0"/>
    <s v=""/>
    <n v="0"/>
  </r>
  <r>
    <s v="r7-6-4"/>
    <x v="5"/>
    <s v="Rush Ranch"/>
    <s v="."/>
    <n v="1997749"/>
    <n v="38.190643310546875"/>
    <n v="-122.02315521240234"/>
    <m/>
    <n v="0.10999999940395355"/>
    <s v="8/6/2014"/>
    <s v="8"/>
    <s v="2014"/>
    <n v="684.95001220703125"/>
    <n v="0"/>
    <n v="120"/>
    <s v="high"/>
    <n v="60"/>
    <n v="40"/>
    <n v="0"/>
    <m/>
    <n v="0"/>
    <n v="0"/>
    <x v="40"/>
    <n v="40"/>
    <s v="n/a"/>
    <n v="0"/>
  </r>
  <r>
    <s v="r7-6-1"/>
    <x v="5"/>
    <s v="Rush Ranch"/>
    <s v="."/>
    <n v="1997749"/>
    <n v="38.190723419189453"/>
    <n v="-122.02326202392578"/>
    <m/>
    <n v="0.10999999940395355"/>
    <s v="8/6/2014"/>
    <s v="8"/>
    <s v="2014"/>
    <n v="1270.72998046875"/>
    <n v="20"/>
    <n v="70"/>
    <s v="med"/>
    <n v="40"/>
    <n v="60"/>
    <n v="0"/>
    <m/>
    <n v="0"/>
    <n v="0"/>
    <x v="40"/>
    <n v="30"/>
    <s v="Typha domingensis"/>
    <n v="10"/>
  </r>
  <r>
    <s v="r7-6-6"/>
    <x v="5"/>
    <s v="Rush Ranch"/>
    <s v="."/>
    <n v="1997749"/>
    <n v="38.190589904785156"/>
    <n v="-122.02312469482422"/>
    <m/>
    <n v="0.10999999940395355"/>
    <s v="8/6/2014"/>
    <s v="8"/>
    <s v="2014"/>
    <n v="476.44000244140625"/>
    <n v="0"/>
    <n v="80"/>
    <s v="high"/>
    <n v="50"/>
    <n v="50"/>
    <n v="0"/>
    <m/>
    <n v="0"/>
    <n v="0"/>
    <x v="40"/>
    <n v="50"/>
    <s v="n/a"/>
    <n v="0"/>
  </r>
  <r>
    <s v="r7-6-3"/>
    <x v="5"/>
    <s v="Rush Ranch"/>
    <s v="."/>
    <n v="1997749"/>
    <n v="38.190654754638672"/>
    <n v="-122.02322387695312"/>
    <m/>
    <n v="0.10999999940395355"/>
    <s v="8/6/2014"/>
    <s v="8"/>
    <s v="2014"/>
    <n v="1052"/>
    <n v="10"/>
    <n v="60"/>
    <s v="high"/>
    <n v="30"/>
    <n v="70"/>
    <n v="0"/>
    <m/>
    <n v="0"/>
    <n v="0"/>
    <x v="40"/>
    <n v="20"/>
    <s v="Schoenoplectus californicus"/>
    <n v="10"/>
  </r>
  <r>
    <s v="r7-6-2"/>
    <x v="5"/>
    <s v="Rush Ranch"/>
    <s v="."/>
    <n v="1997749"/>
    <n v="38.190723419189453"/>
    <n v="-122.02313232421875"/>
    <m/>
    <n v="0.10999999940395355"/>
    <s v="8/6/2014"/>
    <s v="8"/>
    <s v="2014"/>
    <n v="766.82000732421875"/>
    <n v="1"/>
    <n v="100"/>
    <s v="med"/>
    <n v="70"/>
    <n v="30"/>
    <n v="0"/>
    <m/>
    <n v="0"/>
    <n v="0"/>
    <x v="11"/>
    <n v="60"/>
    <s v="Schoenoplectus acutus"/>
    <n v="10"/>
  </r>
  <r>
    <s v="r7-6-5"/>
    <x v="5"/>
    <s v="Rush Ranch"/>
    <s v="."/>
    <n v="1997749"/>
    <n v="38.190589904785156"/>
    <n v="-122.02323150634766"/>
    <m/>
    <n v="0.10999999940395355"/>
    <s v="8/6/2014"/>
    <s v="8"/>
    <s v="2014"/>
    <n v="291.01998901367187"/>
    <n v="15"/>
    <n v="70"/>
    <s v="high"/>
    <n v="40"/>
    <n v="60"/>
    <n v="0"/>
    <m/>
    <n v="0"/>
    <n v="0"/>
    <x v="40"/>
    <n v="60"/>
    <s v="n/a"/>
    <n v="0"/>
  </r>
  <r>
    <s v="r7-5-1"/>
    <x v="5"/>
    <s v="Rush Ranch"/>
    <s v="."/>
    <n v="2000425"/>
    <n v="38.191005706787109"/>
    <n v="-122.02326202392578"/>
    <m/>
    <n v="0.10999999940395355"/>
    <s v="8/6/2014"/>
    <s v="8"/>
    <s v="2014"/>
    <n v="1479.739990234375"/>
    <n v="10"/>
    <n v="100"/>
    <s v="high"/>
    <n v="40"/>
    <n v="60"/>
    <n v="0"/>
    <m/>
    <n v="0"/>
    <n v="0"/>
    <x v="40"/>
    <n v="39"/>
    <s v="Typha domingensis"/>
    <n v="1"/>
  </r>
  <r>
    <s v="r7-5-4"/>
    <x v="5"/>
    <s v="Rush Ranch"/>
    <s v="."/>
    <n v="2000425"/>
    <n v="38.190925598144531"/>
    <n v="-122.02314758300781"/>
    <m/>
    <n v="0.10999999940395355"/>
    <s v="8/6/2014"/>
    <s v="8"/>
    <s v="2014"/>
    <n v="502.54998779296875"/>
    <n v="0"/>
    <n v="100"/>
    <s v="high"/>
    <n v="60"/>
    <n v="40"/>
    <n v="0"/>
    <m/>
    <n v="0"/>
    <n v="0"/>
    <x v="40"/>
    <n v="40"/>
    <s v="Typha domingensis"/>
    <n v="20"/>
  </r>
  <r>
    <s v="r7-5-6"/>
    <x v="5"/>
    <s v="Rush Ranch"/>
    <s v="."/>
    <n v="2000425"/>
    <n v="38.190860748291016"/>
    <n v="-122.02315521240234"/>
    <m/>
    <n v="0.10999999940395355"/>
    <s v="8/6/2014"/>
    <s v="8"/>
    <s v="2014"/>
    <n v="598.75"/>
    <n v="1"/>
    <n v="90"/>
    <s v="high"/>
    <n v="50"/>
    <n v="50"/>
    <n v="0"/>
    <m/>
    <n v="0"/>
    <n v="0"/>
    <x v="11"/>
    <n v="25"/>
    <s v="Schoenoplectus acutus"/>
    <n v="25"/>
  </r>
  <r>
    <s v="r7-5-2"/>
    <x v="5"/>
    <s v="Rush Ranch"/>
    <s v="."/>
    <n v="2000425"/>
    <n v="38.190994262695312"/>
    <n v="-122.02313995361328"/>
    <m/>
    <n v="0.10999999940395355"/>
    <s v="8/6/2014"/>
    <s v="8"/>
    <s v="2014"/>
    <n v="393.16000366210937"/>
    <n v="1"/>
    <n v="100"/>
    <s v="high"/>
    <n v="70"/>
    <n v="30"/>
    <n v="0"/>
    <m/>
    <n v="0"/>
    <n v="0"/>
    <x v="11"/>
    <n v="60"/>
    <s v="Schoenoplectus acutus"/>
    <n v="10"/>
  </r>
  <r>
    <s v="r7-5-5"/>
    <x v="5"/>
    <s v="Rush Ranch"/>
    <s v="."/>
    <n v="2000425"/>
    <n v="38.190860748291016"/>
    <n v="-122.02326965332031"/>
    <m/>
    <n v="0.10999999940395355"/>
    <s v="8/6/2014"/>
    <s v="8"/>
    <s v="2014"/>
    <n v="801.989990234375"/>
    <n v="15"/>
    <n v="100"/>
    <s v="high"/>
    <n v="60"/>
    <n v="40"/>
    <n v="0"/>
    <m/>
    <n v="0"/>
    <n v="0"/>
    <x v="40"/>
    <n v="60"/>
    <s v="n/a"/>
    <n v="0"/>
  </r>
  <r>
    <s v="r7-5-3"/>
    <x v="5"/>
    <s v="Rush Ranch"/>
    <s v="."/>
    <n v="2000425"/>
    <n v="38.190933227539063"/>
    <n v="-122.02325439453125"/>
    <m/>
    <n v="0.10999999940395355"/>
    <s v="8/6/2014"/>
    <s v="8"/>
    <s v="2014"/>
    <n v="726.739990234375"/>
    <n v="1"/>
    <n v="120"/>
    <s v="high"/>
    <n v="70"/>
    <n v="30"/>
    <n v="0"/>
    <m/>
    <n v="0"/>
    <n v="0"/>
    <x v="40"/>
    <n v="67"/>
    <s v="Typha domingensis"/>
    <n v="3"/>
  </r>
  <r>
    <s v="70"/>
    <x v="5"/>
    <s v="Coon Island"/>
    <s v="."/>
    <n v="2002237"/>
    <n v="38.193313598632813"/>
    <n v="-122.31901550292969"/>
    <m/>
    <n v="0.25"/>
    <s v="8/23/2005"/>
    <s v="8"/>
    <s v="2005"/>
    <n v="743.3499755859375"/>
    <n v="0"/>
    <n v="0"/>
    <s v=""/>
    <n v="0"/>
    <n v="0"/>
    <n v="0"/>
    <m/>
    <n v="0"/>
    <n v="0"/>
    <x v="30"/>
    <n v="0"/>
    <s v=""/>
    <n v="0"/>
  </r>
  <r>
    <s v="r7-4-4"/>
    <x v="5"/>
    <s v="Rush Ranch"/>
    <s v="."/>
    <n v="2003101"/>
    <n v="38.191211700439453"/>
    <n v="-122.02312469482422"/>
    <m/>
    <n v="0.10999999940395355"/>
    <s v="8/6/2014"/>
    <s v="8"/>
    <s v="2014"/>
    <n v="659.739990234375"/>
    <n v="0"/>
    <n v="130"/>
    <s v="med"/>
    <n v="70"/>
    <n v="30"/>
    <n v="0"/>
    <m/>
    <n v="0"/>
    <n v="0"/>
    <x v="11"/>
    <n v="35"/>
    <s v="Schoenoplectus acutus"/>
    <n v="35"/>
  </r>
  <r>
    <s v="r7-4-5"/>
    <x v="5"/>
    <s v="Rush Ranch"/>
    <s v="."/>
    <n v="2003101"/>
    <n v="38.191104888916016"/>
    <n v="-122.02325439453125"/>
    <m/>
    <n v="0.10999999940395355"/>
    <s v="8/6/2014"/>
    <s v="8"/>
    <s v="2014"/>
    <n v="680.5"/>
    <n v="0"/>
    <n v="150"/>
    <s v="high"/>
    <n v="50"/>
    <n v="50"/>
    <n v="0"/>
    <m/>
    <n v="0"/>
    <n v="0"/>
    <x v="40"/>
    <n v="45"/>
    <s v="Typha domingensis"/>
    <n v="5"/>
  </r>
  <r>
    <s v="r7-4-1"/>
    <x v="5"/>
    <s v="Rush Ranch"/>
    <s v="."/>
    <n v="2003101"/>
    <n v="38.191261291503906"/>
    <n v="-122.02323150634766"/>
    <m/>
    <n v="0.10999999940395355"/>
    <s v="8/6/2014"/>
    <s v="8"/>
    <s v="2014"/>
    <n v="948.90997314453125"/>
    <n v="0"/>
    <n v="150"/>
    <s v="med"/>
    <n v="70"/>
    <n v="30"/>
    <n v="0"/>
    <m/>
    <n v="0"/>
    <n v="0"/>
    <x v="40"/>
    <n v="50"/>
    <s v="Typha domingensis"/>
    <n v="50"/>
  </r>
  <r>
    <s v="r7-4-2"/>
    <x v="5"/>
    <s v="Rush Ranch"/>
    <s v="."/>
    <n v="2003101"/>
    <n v="38.191265106201172"/>
    <n v="-122.02313995361328"/>
    <m/>
    <n v="0.10999999940395355"/>
    <s v="8/6/2014"/>
    <s v="8"/>
    <s v="2014"/>
    <n v="866.57000732421875"/>
    <n v="0"/>
    <n v="140"/>
    <s v="high"/>
    <n v="50"/>
    <n v="50"/>
    <n v="0"/>
    <m/>
    <n v="0"/>
    <n v="0"/>
    <x v="40"/>
    <n v="45"/>
    <s v="Typha domingensis"/>
    <n v="5"/>
  </r>
  <r>
    <s v="r7-4-6"/>
    <x v="5"/>
    <s v="Rush Ranch"/>
    <s v="."/>
    <n v="2003101"/>
    <n v="38.191127777099609"/>
    <n v="-122.02313232421875"/>
    <m/>
    <n v="0.10999999940395355"/>
    <s v="8/6/2014"/>
    <s v="8"/>
    <s v="2014"/>
    <n v="593.80999755859375"/>
    <n v="0"/>
    <n v="50"/>
    <s v="high"/>
    <n v="70"/>
    <n v="30"/>
    <n v="0"/>
    <m/>
    <n v="0"/>
    <n v="0"/>
    <x v="11"/>
    <n v="35"/>
    <s v="Schoenoplectus acutus"/>
    <n v="35"/>
  </r>
  <r>
    <s v="r7-4-3"/>
    <x v="5"/>
    <s v="Rush Ranch"/>
    <s v="."/>
    <n v="2003101"/>
    <n v="38.191196441650391"/>
    <n v="-122.02325439453125"/>
    <m/>
    <n v="0.10999999940395355"/>
    <s v="8/6/2014"/>
    <s v="8"/>
    <s v="2014"/>
    <n v="832.69000244140625"/>
    <n v="5"/>
    <n v="130"/>
    <s v="med"/>
    <n v="60"/>
    <n v="40"/>
    <n v="0"/>
    <m/>
    <n v="0"/>
    <n v="0"/>
    <x v="11"/>
    <n v="40"/>
    <s v="Scoenoplectus acutus"/>
    <n v="20"/>
  </r>
  <r>
    <s v="69"/>
    <x v="5"/>
    <s v="Coon Island"/>
    <s v="."/>
    <n v="2004913"/>
    <n v="38.193599700927734"/>
    <n v="-122.31900024414062"/>
    <m/>
    <n v="0.25"/>
    <s v="8/23/2005"/>
    <s v="8"/>
    <s v="2005"/>
    <n v="449.20999145507812"/>
    <n v="0"/>
    <n v="0"/>
    <s v=""/>
    <n v="0"/>
    <n v="0"/>
    <n v="0"/>
    <m/>
    <n v="0"/>
    <n v="0"/>
    <x v="30"/>
    <n v="0"/>
    <s v=""/>
    <n v="0"/>
  </r>
  <r>
    <s v="50"/>
    <x v="5"/>
    <s v="Coon Island"/>
    <s v="."/>
    <n v="2004914"/>
    <n v="38.193611145019531"/>
    <n v="-122.31880187988281"/>
    <m/>
    <n v="0.25"/>
    <s v="7/27/2005"/>
    <s v="7"/>
    <s v="2005"/>
    <n v="284.08999633789062"/>
    <n v="0"/>
    <n v="0"/>
    <s v=""/>
    <n v="0"/>
    <n v="0"/>
    <n v="0"/>
    <m/>
    <n v="0"/>
    <n v="0"/>
    <x v="48"/>
    <n v="0"/>
    <s v=""/>
    <n v="0"/>
  </r>
  <r>
    <s v="51"/>
    <x v="5"/>
    <s v="Coon Island"/>
    <s v="."/>
    <n v="2004914"/>
    <n v="38.193565368652344"/>
    <n v="-122.31877899169922"/>
    <m/>
    <n v="0.25"/>
    <s v="7/27/2005"/>
    <s v="7"/>
    <s v="2005"/>
    <n v="155.16000366210937"/>
    <n v="0"/>
    <n v="0"/>
    <s v=""/>
    <n v="0"/>
    <n v="0"/>
    <n v="0"/>
    <m/>
    <n v="0"/>
    <n v="0"/>
    <x v="48"/>
    <n v="0"/>
    <s v=""/>
    <n v="0"/>
  </r>
  <r>
    <s v="49"/>
    <x v="5"/>
    <s v="Coon Island"/>
    <s v="."/>
    <n v="2004914"/>
    <n v="38.193580627441406"/>
    <n v="-122.31877136230469"/>
    <m/>
    <n v="0.25"/>
    <s v="7/27/2005"/>
    <s v="7"/>
    <s v="2005"/>
    <n v="194.69999694824219"/>
    <n v="0"/>
    <n v="0"/>
    <s v=""/>
    <n v="0"/>
    <n v="0"/>
    <n v="0"/>
    <m/>
    <n v="0"/>
    <n v="0"/>
    <x v="48"/>
    <n v="0"/>
    <s v=""/>
    <n v="0"/>
  </r>
  <r>
    <s v="r7-3-4"/>
    <x v="5"/>
    <s v="Rush Ranch"/>
    <s v="."/>
    <n v="2005777"/>
    <n v="38.19146728515625"/>
    <n v="-122.02316284179687"/>
    <m/>
    <n v="0.10999999940395355"/>
    <s v="8/6/2014"/>
    <s v="8"/>
    <s v="2014"/>
    <n v="530.510009765625"/>
    <n v="0"/>
    <n v="130"/>
    <s v="high"/>
    <n v="60"/>
    <n v="40"/>
    <n v="0"/>
    <m/>
    <n v="0"/>
    <n v="0"/>
    <x v="40"/>
    <n v="55"/>
    <s v="Typha domingensis"/>
    <n v="5"/>
  </r>
  <r>
    <s v="r7-3-3"/>
    <x v="5"/>
    <s v="Rush Ranch"/>
    <s v="."/>
    <n v="2005777"/>
    <n v="38.191463470458984"/>
    <n v="-122.02324676513672"/>
    <m/>
    <n v="0.10999999940395355"/>
    <s v="8/6/2014"/>
    <s v="8"/>
    <s v="2014"/>
    <n v="824.47998046875"/>
    <n v="15"/>
    <n v="120"/>
    <s v="low"/>
    <n v="90"/>
    <n v="10"/>
    <n v="0"/>
    <m/>
    <n v="0"/>
    <n v="0"/>
    <x v="40"/>
    <n v="76"/>
    <s v="Schoenoplectus californicus"/>
    <n v="10"/>
  </r>
  <r>
    <s v="r7-3-2"/>
    <x v="5"/>
    <s v="Rush Ranch"/>
    <s v="."/>
    <n v="2005777"/>
    <n v="38.191535949707031"/>
    <n v="-122.02316284179687"/>
    <m/>
    <n v="0.10999999940395355"/>
    <s v="8/6/2014"/>
    <s v="8"/>
    <s v="2014"/>
    <n v="817.57000732421875"/>
    <n v="0"/>
    <n v="50"/>
    <s v="high"/>
    <n v="60"/>
    <n v="30"/>
    <n v="0"/>
    <m/>
    <n v="0"/>
    <n v="0"/>
    <x v="40"/>
    <n v="50"/>
    <s v="Typha domingensis"/>
    <n v="10"/>
  </r>
  <r>
    <s v="r7-3-1"/>
    <x v="5"/>
    <s v="Rush Ranch"/>
    <s v="."/>
    <n v="2005777"/>
    <n v="38.191551208496094"/>
    <n v="-122.02325439453125"/>
    <m/>
    <n v="0.10999999940395355"/>
    <s v="8/6/2014"/>
    <s v="8"/>
    <s v="2014"/>
    <n v="1202.260009765625"/>
    <n v="0"/>
    <n v="120"/>
    <s v="low"/>
    <n v="90"/>
    <n v="10"/>
    <n v="0"/>
    <m/>
    <n v="0"/>
    <n v="0"/>
    <x v="40"/>
    <n v="45"/>
    <s v="Schoenoplectus californicus"/>
    <n v="45"/>
  </r>
  <r>
    <s v="r7-3-6"/>
    <x v="5"/>
    <s v="Rush Ranch"/>
    <s v="."/>
    <n v="2005777"/>
    <n v="38.191421508789063"/>
    <n v="-122.02313232421875"/>
    <m/>
    <n v="0.10999999940395355"/>
    <s v="8/6/2014"/>
    <s v="8"/>
    <s v="2014"/>
    <n v="936.57000732421875"/>
    <n v="0"/>
    <n v="130"/>
    <s v="high"/>
    <n v="60"/>
    <n v="40"/>
    <n v="0"/>
    <m/>
    <n v="0"/>
    <n v="0"/>
    <x v="40"/>
    <n v="55"/>
    <s v="Typha domingensis"/>
    <n v="5"/>
  </r>
  <r>
    <s v="r7-3-5"/>
    <x v="5"/>
    <s v="Rush Ranch"/>
    <s v="."/>
    <n v="2005777"/>
    <n v="38.191402435302734"/>
    <n v="-122.02323913574219"/>
    <m/>
    <n v="0.10999999940395355"/>
    <s v="8/6/2014"/>
    <s v="8"/>
    <s v="2014"/>
    <n v="2566"/>
    <n v="0"/>
    <n v="140"/>
    <s v="med"/>
    <n v="80"/>
    <n v="20"/>
    <n v="0"/>
    <m/>
    <n v="0"/>
    <n v="0"/>
    <x v="48"/>
    <n v="50"/>
    <s v="Schoenoplectus acutus"/>
    <n v="25"/>
  </r>
  <r>
    <s v="32"/>
    <x v="5"/>
    <s v="Coon Island"/>
    <s v="."/>
    <n v="2007563"/>
    <n v="38.193778991699219"/>
    <n v="-122.32788848876953"/>
    <m/>
    <n v="0.25"/>
    <s v="7/27/2005"/>
    <s v="7"/>
    <s v="2005"/>
    <n v="390.45001220703125"/>
    <n v="0"/>
    <n v="0"/>
    <s v=""/>
    <n v="0"/>
    <n v="0"/>
    <n v="0"/>
    <m/>
    <n v="0"/>
    <n v="0"/>
    <x v="44"/>
    <n v="0"/>
    <s v=""/>
    <n v="0"/>
  </r>
  <r>
    <s v="31"/>
    <x v="5"/>
    <s v="Coon Island"/>
    <s v="."/>
    <n v="2007564"/>
    <n v="38.193752288818359"/>
    <n v="-122.32785797119141"/>
    <m/>
    <n v="0.25"/>
    <s v="7/27/2005"/>
    <s v="7"/>
    <s v="2005"/>
    <n v="427.54000854492188"/>
    <n v="0"/>
    <n v="0"/>
    <s v=""/>
    <n v="0"/>
    <n v="0"/>
    <n v="0"/>
    <m/>
    <n v="0"/>
    <n v="0"/>
    <x v="44"/>
    <n v="0"/>
    <s v=""/>
    <n v="0"/>
  </r>
  <r>
    <s v="39"/>
    <x v="5"/>
    <s v="Coon Island"/>
    <s v="."/>
    <n v="2007564"/>
    <n v="38.193813323974609"/>
    <n v="-122.32777404785156"/>
    <m/>
    <n v="0.25"/>
    <s v="7/27/2005"/>
    <s v="7"/>
    <s v="2005"/>
    <n v="223.07000732421875"/>
    <n v="0"/>
    <n v="0"/>
    <s v=""/>
    <n v="0"/>
    <n v="0"/>
    <n v="0"/>
    <m/>
    <n v="0"/>
    <n v="0"/>
    <x v="44"/>
    <n v="0"/>
    <s v=""/>
    <n v="0"/>
  </r>
  <r>
    <s v="33"/>
    <x v="5"/>
    <s v="Coon Island"/>
    <s v="."/>
    <n v="2007564"/>
    <n v="38.193824768066406"/>
    <n v="-122.32781982421875"/>
    <m/>
    <n v="0.25"/>
    <s v="7/27/2005"/>
    <s v="7"/>
    <s v="2005"/>
    <n v="425.14999389648437"/>
    <n v="0"/>
    <n v="0"/>
    <s v=""/>
    <n v="0"/>
    <n v="0"/>
    <n v="0"/>
    <m/>
    <n v="0"/>
    <n v="0"/>
    <x v="44"/>
    <n v="0"/>
    <s v=""/>
    <n v="0"/>
  </r>
  <r>
    <s v="40"/>
    <x v="5"/>
    <s v="Coon Island"/>
    <s v="."/>
    <n v="2007564"/>
    <n v="38.193840026855469"/>
    <n v="-122.32777404785156"/>
    <m/>
    <n v="0.25"/>
    <s v="7/27/2005"/>
    <s v="7"/>
    <s v="2005"/>
    <n v="250.8699951171875"/>
    <n v="0"/>
    <n v="0"/>
    <s v=""/>
    <n v="0"/>
    <n v="0"/>
    <n v="0"/>
    <m/>
    <n v="0"/>
    <n v="0"/>
    <x v="44"/>
    <n v="0"/>
    <s v=""/>
    <n v="0"/>
  </r>
  <r>
    <s v="53"/>
    <x v="5"/>
    <s v="Coon Island"/>
    <s v="."/>
    <n v="2007589"/>
    <n v="38.193828582763672"/>
    <n v="-122.31900787353516"/>
    <m/>
    <n v="0.25"/>
    <s v="7/27/2005"/>
    <s v="7"/>
    <s v="2005"/>
    <n v="197.85000610351562"/>
    <n v="0"/>
    <n v="0"/>
    <s v=""/>
    <n v="0"/>
    <n v="0"/>
    <n v="0"/>
    <m/>
    <n v="0"/>
    <n v="0"/>
    <x v="48"/>
    <n v="0"/>
    <s v=""/>
    <n v="0"/>
  </r>
  <r>
    <s v="52"/>
    <x v="5"/>
    <s v="Coon Island"/>
    <s v="."/>
    <n v="2007589"/>
    <n v="38.193870544433594"/>
    <n v="-122.31901550292969"/>
    <m/>
    <n v="0.25"/>
    <s v="7/27/2005"/>
    <s v="7"/>
    <s v="2005"/>
    <n v="94.94000244140625"/>
    <n v="0"/>
    <n v="0"/>
    <s v=""/>
    <n v="0"/>
    <n v="0"/>
    <n v="0"/>
    <m/>
    <n v="0"/>
    <n v="0"/>
    <x v="48"/>
    <n v="0"/>
    <s v=""/>
    <n v="0"/>
  </r>
  <r>
    <s v="54"/>
    <x v="5"/>
    <s v="Coon Island"/>
    <s v="."/>
    <n v="2007590"/>
    <n v="38.193817138671875"/>
    <n v="-122.31891632080078"/>
    <m/>
    <n v="0.25"/>
    <s v="7/27/2005"/>
    <s v="7"/>
    <s v="2005"/>
    <n v="89.970001220703125"/>
    <n v="0"/>
    <n v="0"/>
    <s v=""/>
    <n v="0"/>
    <n v="0"/>
    <n v="0"/>
    <m/>
    <n v="0"/>
    <n v="0"/>
    <x v="49"/>
    <n v="0"/>
    <s v=""/>
    <n v="0"/>
  </r>
  <r>
    <s v="56"/>
    <x v="5"/>
    <s v="Coon Island"/>
    <s v="."/>
    <n v="2007590"/>
    <n v="38.193752288818359"/>
    <n v="-122.31884765625"/>
    <m/>
    <n v="0.25"/>
    <s v="7/27/2005"/>
    <s v="7"/>
    <s v="2005"/>
    <n v="150.02000427246094"/>
    <n v="0"/>
    <n v="0"/>
    <s v=""/>
    <n v="0"/>
    <n v="0"/>
    <n v="0"/>
    <m/>
    <n v="0"/>
    <n v="0"/>
    <x v="49"/>
    <n v="0"/>
    <s v=""/>
    <n v="0"/>
  </r>
  <r>
    <s v="55"/>
    <x v="5"/>
    <s v="Coon Island"/>
    <s v="."/>
    <n v="2007590"/>
    <n v="38.193798065185547"/>
    <n v="-122.31890106201172"/>
    <m/>
    <n v="0.25"/>
    <s v="7/27/2005"/>
    <s v="7"/>
    <s v="2005"/>
    <n v="119.33999633789062"/>
    <n v="0"/>
    <n v="0"/>
    <s v=""/>
    <n v="0"/>
    <n v="0"/>
    <n v="0"/>
    <m/>
    <n v="0"/>
    <n v="0"/>
    <x v="49"/>
    <n v="0"/>
    <s v=""/>
    <n v="0"/>
  </r>
  <r>
    <s v="58"/>
    <x v="5"/>
    <s v="Coon Island"/>
    <s v="."/>
    <n v="2007590"/>
    <n v="38.193691253662109"/>
    <n v="-122.31881713867187"/>
    <m/>
    <n v="0.25"/>
    <s v="7/27/2005"/>
    <s v="7"/>
    <s v="2005"/>
    <n v="87.379997253417969"/>
    <n v="0"/>
    <n v="0"/>
    <s v=""/>
    <n v="0"/>
    <n v="0"/>
    <n v="0"/>
    <m/>
    <n v="0"/>
    <n v="0"/>
    <x v="49"/>
    <n v="0"/>
    <s v=""/>
    <n v="0"/>
  </r>
  <r>
    <s v="57"/>
    <x v="5"/>
    <s v="Coon Island"/>
    <s v="."/>
    <n v="2007590"/>
    <n v="38.193737030029297"/>
    <n v="-122.31882476806641"/>
    <m/>
    <n v="0.25"/>
    <s v="7/27/2005"/>
    <s v="7"/>
    <s v="2005"/>
    <n v="174.27999877929687"/>
    <n v="0"/>
    <n v="0"/>
    <s v=""/>
    <n v="0"/>
    <n v="0"/>
    <n v="0"/>
    <m/>
    <n v="0"/>
    <n v="0"/>
    <x v="49"/>
    <n v="0"/>
    <s v=""/>
    <n v="0"/>
  </r>
  <r>
    <s v="34"/>
    <x v="5"/>
    <s v="Coon Island"/>
    <s v="."/>
    <n v="2010240"/>
    <n v="38.194110870361328"/>
    <n v="-122.32753753662109"/>
    <m/>
    <n v="0.25"/>
    <s v="7/27/2005"/>
    <s v="7"/>
    <s v="2005"/>
    <n v="215.55000305175781"/>
    <n v="0"/>
    <n v="0"/>
    <s v=""/>
    <n v="0"/>
    <n v="0"/>
    <n v="0"/>
    <m/>
    <n v="0"/>
    <n v="0"/>
    <x v="28"/>
    <n v="0"/>
    <s v=""/>
    <n v="0"/>
  </r>
  <r>
    <s v="36"/>
    <x v="5"/>
    <s v="Coon Island"/>
    <s v="."/>
    <n v="2010241"/>
    <n v="38.194126129150391"/>
    <n v="-122.32743072509766"/>
    <m/>
    <n v="0.25"/>
    <s v="7/27/2005"/>
    <s v="7"/>
    <s v="2005"/>
    <n v="252.24000549316406"/>
    <n v="0"/>
    <n v="0"/>
    <s v=""/>
    <n v="0"/>
    <n v="0"/>
    <n v="0"/>
    <m/>
    <n v="0"/>
    <n v="0"/>
    <x v="28"/>
    <n v="0"/>
    <s v=""/>
    <n v="0"/>
  </r>
  <r>
    <s v="68"/>
    <x v="5"/>
    <s v="Coon Island"/>
    <s v="."/>
    <n v="2010262"/>
    <n v="38.194141387939453"/>
    <n v="-122.3201904296875"/>
    <m/>
    <n v="0.25"/>
    <s v="7/15/2005"/>
    <s v="7"/>
    <s v="2005"/>
    <n v="498.57998657226562"/>
    <n v="0"/>
    <n v="0"/>
    <s v=""/>
    <n v="0"/>
    <n v="0"/>
    <n v="0"/>
    <m/>
    <n v="0"/>
    <n v="0"/>
    <x v="30"/>
    <n v="0"/>
    <s v=""/>
    <n v="0"/>
  </r>
  <r>
    <s v="37"/>
    <x v="5"/>
    <s v="Coon Island"/>
    <s v="."/>
    <n v="2012917"/>
    <n v="38.194297790527344"/>
    <n v="-122.32720184326172"/>
    <m/>
    <n v="0.25"/>
    <s v="7/27/2005"/>
    <s v="7"/>
    <s v="2005"/>
    <n v="232.66999816894531"/>
    <n v="0"/>
    <n v="0"/>
    <s v=""/>
    <n v="0"/>
    <n v="0"/>
    <n v="0"/>
    <m/>
    <n v="0"/>
    <n v="0"/>
    <x v="28"/>
    <n v="0"/>
    <s v=""/>
    <n v="0"/>
  </r>
  <r>
    <s v="35"/>
    <x v="5"/>
    <s v="Coon Island"/>
    <s v="."/>
    <n v="2012917"/>
    <n v="38.194324493408203"/>
    <n v="-122.32748413085937"/>
    <m/>
    <n v="0.25"/>
    <s v="7/27/2005"/>
    <s v="7"/>
    <s v="2005"/>
    <n v="302.17001342773437"/>
    <n v="0"/>
    <n v="0"/>
    <s v=""/>
    <n v="0"/>
    <n v="0"/>
    <n v="0"/>
    <m/>
    <n v="0"/>
    <n v="0"/>
    <x v="28"/>
    <n v="0"/>
    <s v=""/>
    <n v="0"/>
  </r>
  <r>
    <s v="38"/>
    <x v="5"/>
    <s v="Coon Island"/>
    <s v="."/>
    <n v="2012918"/>
    <n v="38.194290161132812"/>
    <n v="-122.32715606689453"/>
    <m/>
    <n v="0.25"/>
    <s v="7/27/2005"/>
    <s v="7"/>
    <s v="2005"/>
    <n v="293.32998657226562"/>
    <n v="0"/>
    <n v="0"/>
    <s v=""/>
    <n v="0"/>
    <n v="0"/>
    <n v="0"/>
    <m/>
    <n v="0"/>
    <n v="0"/>
    <x v="28"/>
    <n v="0"/>
    <s v=""/>
    <n v="0"/>
  </r>
  <r>
    <s v="67"/>
    <x v="5"/>
    <s v="Coon Island"/>
    <s v="."/>
    <n v="2012939"/>
    <n v="38.194480895996094"/>
    <n v="-122.31968688964844"/>
    <m/>
    <n v="0.25"/>
    <s v="8/23/2005"/>
    <s v="8"/>
    <s v="2005"/>
    <n v="534.3900146484375"/>
    <n v="0"/>
    <n v="0"/>
    <s v=""/>
    <n v="0"/>
    <n v="0"/>
    <n v="0"/>
    <m/>
    <n v="0"/>
    <n v="0"/>
    <x v="30"/>
    <n v="0"/>
    <s v=""/>
    <n v="0"/>
  </r>
  <r>
    <s v="r5-5-4"/>
    <x v="5"/>
    <s v="Rush Ranch"/>
    <s v="."/>
    <n v="2016479"/>
    <n v="38.192554473876953"/>
    <n v="-122.02391052246094"/>
    <m/>
    <n v="0.10999999940395355"/>
    <s v="7/29/2014"/>
    <s v="7"/>
    <s v="2014"/>
    <n v="609.78997802734375"/>
    <n v="0"/>
    <n v="60"/>
    <s v="low"/>
    <n v="15"/>
    <n v="65"/>
    <n v="20"/>
    <m/>
    <n v="0"/>
    <n v="0"/>
    <x v="40"/>
    <n v="10"/>
    <s v="Typha latifolia"/>
    <n v="5"/>
  </r>
  <r>
    <s v="r5-5-3"/>
    <x v="5"/>
    <s v="Rush Ranch"/>
    <s v="."/>
    <n v="2016479"/>
    <n v="38.192554473876953"/>
    <n v="-122.0238037109375"/>
    <m/>
    <n v="0.10999999940395355"/>
    <s v="7/29/2014"/>
    <s v="7"/>
    <s v="2014"/>
    <n v="212.88999938964844"/>
    <n v="0"/>
    <n v="75"/>
    <s v="MOD"/>
    <n v="5"/>
    <n v="95"/>
    <n v="0"/>
    <m/>
    <n v="0"/>
    <n v="0"/>
    <x v="40"/>
    <n v="5"/>
    <s v="n/a"/>
    <n v="0"/>
  </r>
  <r>
    <s v="r5-5-1"/>
    <x v="5"/>
    <s v="Rush Ranch"/>
    <s v="."/>
    <n v="2016479"/>
    <n v="38.192623138427734"/>
    <n v="-122.02382659912109"/>
    <m/>
    <n v="0.10999999940395355"/>
    <s v="7/29/2014"/>
    <s v="7"/>
    <s v="2014"/>
    <n v="477.67001342773437"/>
    <n v="0"/>
    <n v="100"/>
    <s v="MOD"/>
    <n v="15"/>
    <n v="80"/>
    <n v="5"/>
    <m/>
    <n v="0"/>
    <n v="0"/>
    <x v="40"/>
    <n v="10"/>
    <s v="Typha latifolia"/>
    <n v="5"/>
  </r>
  <r>
    <s v="r5-5-2"/>
    <x v="5"/>
    <s v="Rush Ranch"/>
    <s v="."/>
    <n v="2016479"/>
    <n v="38.192623138427734"/>
    <n v="-122.02391052246094"/>
    <m/>
    <n v="0.10999999940395355"/>
    <s v="7/29/2014"/>
    <s v="7"/>
    <s v="2014"/>
    <n v="920.40997314453125"/>
    <n v="1"/>
    <n v="120"/>
    <s v="MOD"/>
    <n v="25"/>
    <n v="70"/>
    <n v="5"/>
    <m/>
    <n v="0"/>
    <n v="0"/>
    <x v="40"/>
    <n v="15"/>
    <s v="Schoenoplectus californicus"/>
    <n v="5"/>
  </r>
  <r>
    <s v="r5-5-5"/>
    <x v="5"/>
    <s v="Rush Ranch"/>
    <s v="."/>
    <n v="2016479"/>
    <n v="38.192501068115234"/>
    <n v="-122.02387237548828"/>
    <m/>
    <n v="0.10999999940395355"/>
    <s v="7/29/2014"/>
    <s v="7"/>
    <s v="2014"/>
    <n v="345.17999267578125"/>
    <n v="0"/>
    <n v="75"/>
    <s v="MOD"/>
    <n v="20"/>
    <n v="80"/>
    <n v="0"/>
    <m/>
    <n v="0"/>
    <n v="0"/>
    <x v="40"/>
    <n v="20"/>
    <s v="n/a"/>
    <n v="0"/>
  </r>
  <r>
    <s v="r5-5-6"/>
    <x v="5"/>
    <s v="Rush Ranch"/>
    <s v="."/>
    <n v="2016479"/>
    <n v="38.192489624023438"/>
    <n v="-122.02393341064453"/>
    <m/>
    <n v="0.10999999940395355"/>
    <s v="7/29/2014"/>
    <s v="7"/>
    <s v="2014"/>
    <n v="561.20001220703125"/>
    <n v="0"/>
    <n v="100"/>
    <s v="low"/>
    <n v="15"/>
    <n v="85"/>
    <n v="0"/>
    <m/>
    <n v="0"/>
    <n v="0"/>
    <x v="40"/>
    <n v="15"/>
    <s v="n/a"/>
    <n v="0"/>
  </r>
  <r>
    <s v="r5-6-6"/>
    <x v="5"/>
    <s v="Rush Ranch"/>
    <s v="."/>
    <n v="2019154"/>
    <n v="38.192760467529297"/>
    <n v="-122.02425384521484"/>
    <m/>
    <n v="0.10999999940395355"/>
    <s v="7/29/2014"/>
    <s v="7"/>
    <s v="2014"/>
    <n v="803"/>
    <n v="0"/>
    <n v="10"/>
    <s v="high"/>
    <n v="80"/>
    <n v="20"/>
    <n v="0"/>
    <m/>
    <n v="0"/>
    <n v="0"/>
    <x v="52"/>
    <n v="75"/>
    <s v="Schoenoplectus acutus"/>
    <n v="5"/>
  </r>
  <r>
    <s v="r5-6-4"/>
    <x v="5"/>
    <s v="Rush Ranch"/>
    <s v="."/>
    <n v="2019154"/>
    <n v="38.192829132080078"/>
    <n v="-122.02425384521484"/>
    <m/>
    <n v="0.10999999940395355"/>
    <s v="7/29/2014"/>
    <s v="7"/>
    <s v="2014"/>
    <n v="493.20001220703125"/>
    <n v="0"/>
    <n v="75"/>
    <s v="MOD"/>
    <n v="15"/>
    <n v="75"/>
    <n v="10"/>
    <m/>
    <n v="0"/>
    <n v="0"/>
    <x v="40"/>
    <n v="10"/>
    <s v="Typha latifolia"/>
    <n v="5"/>
  </r>
  <r>
    <s v="r5-6-5"/>
    <x v="5"/>
    <s v="Rush Ranch"/>
    <s v="."/>
    <n v="2019154"/>
    <n v="38.192760467529297"/>
    <n v="-122.02413940429687"/>
    <m/>
    <n v="0.10999999940395355"/>
    <s v="7/30/2014"/>
    <s v="7"/>
    <s v="2014"/>
    <n v="427.23001098632812"/>
    <n v="0"/>
    <n v="20"/>
    <s v="high"/>
    <n v="35"/>
    <n v="65"/>
    <n v="0"/>
    <m/>
    <n v="0"/>
    <n v="0"/>
    <x v="40"/>
    <n v="35"/>
    <s v="n/a"/>
    <n v="0"/>
  </r>
  <r>
    <s v="r5-6-1"/>
    <x v="5"/>
    <s v="Rush Ranch"/>
    <s v="."/>
    <n v="2019154"/>
    <n v="38.192893981933594"/>
    <n v="-122.02411651611328"/>
    <m/>
    <n v="0.10999999940395355"/>
    <s v="7/29/2014"/>
    <s v="7"/>
    <s v="2014"/>
    <n v="476.22000122070312"/>
    <n v="0"/>
    <n v="100"/>
    <s v="MOD"/>
    <n v="45"/>
    <n v="55"/>
    <n v="0"/>
    <m/>
    <n v="0"/>
    <n v="0"/>
    <x v="11"/>
    <n v="40"/>
    <s v="Schoenoplectus acutus"/>
    <n v="5"/>
  </r>
  <r>
    <s v="r5-6-2"/>
    <x v="5"/>
    <s v="Rush Ranch"/>
    <s v="."/>
    <n v="2019154"/>
    <n v="38.192897796630859"/>
    <n v="-122.02426147460937"/>
    <m/>
    <n v="0.10999999940395355"/>
    <s v="7/29/2014"/>
    <s v="7"/>
    <s v="2014"/>
    <n v="320.92001342773437"/>
    <n v="0"/>
    <n v="100"/>
    <s v="high"/>
    <n v="15"/>
    <n v="85"/>
    <n v="0"/>
    <m/>
    <n v="0"/>
    <n v="0"/>
    <x v="40"/>
    <n v="15"/>
    <s v="n/a"/>
    <n v="0"/>
  </r>
  <r>
    <s v="r5-6-3"/>
    <x v="5"/>
    <s v="Rush Ranch"/>
    <s v="."/>
    <n v="2019154"/>
    <n v="38.192829132080078"/>
    <n v="-122.02411651611328"/>
    <m/>
    <n v="0.10999999940395355"/>
    <s v="7/29/2014"/>
    <s v="7"/>
    <s v="2014"/>
    <n v="339.8900146484375"/>
    <n v="0"/>
    <n v="100"/>
    <s v="MOD"/>
    <n v="10"/>
    <n v="90"/>
    <n v="0"/>
    <m/>
    <n v="0"/>
    <n v="0"/>
    <x v="40"/>
    <n v="10"/>
    <s v="n/a"/>
    <n v="0"/>
  </r>
  <r>
    <s v="r5-4-5"/>
    <x v="5"/>
    <s v="Rush Ranch"/>
    <s v="."/>
    <n v="2019155"/>
    <n v="38.192760467529297"/>
    <n v="-122.02396392822266"/>
    <m/>
    <n v="0.10999999940395355"/>
    <s v="7/29/2014"/>
    <s v="7"/>
    <s v="2014"/>
    <n v="850"/>
    <n v="0"/>
    <n v="100"/>
    <s v="MOD"/>
    <n v="30"/>
    <n v="70"/>
    <n v="0"/>
    <m/>
    <n v="0"/>
    <n v="0"/>
    <x v="40"/>
    <n v="15"/>
    <s v="Schoenoplectus californicus"/>
    <n v="15"/>
  </r>
  <r>
    <s v="r5-4-2"/>
    <x v="5"/>
    <s v="Rush Ranch"/>
    <s v="."/>
    <n v="2019155"/>
    <n v="38.192825317382813"/>
    <n v="-122.02394104003906"/>
    <m/>
    <n v="0.10999999940395355"/>
    <s v="7/29/2014"/>
    <s v="7"/>
    <s v="2014"/>
    <n v="281.5"/>
    <n v="0"/>
    <n v="75"/>
    <s v="MOD"/>
    <n v="25"/>
    <n v="75"/>
    <n v="0"/>
    <m/>
    <n v="0"/>
    <n v="0"/>
    <x v="40"/>
    <n v="15"/>
    <s v="Typha latifolia"/>
    <n v="5"/>
  </r>
  <r>
    <s v="r5-4-3"/>
    <x v="5"/>
    <s v="Rush Ranch"/>
    <s v="."/>
    <n v="2019155"/>
    <n v="38.192825317382813"/>
    <n v="-122.02398681640625"/>
    <m/>
    <n v="0.10999999940395355"/>
    <s v="7/29/2014"/>
    <s v="7"/>
    <s v="2014"/>
    <n v="785"/>
    <n v="0"/>
    <n v="75"/>
    <s v="MOD"/>
    <n v="25"/>
    <n v="75"/>
    <n v="0"/>
    <m/>
    <n v="0"/>
    <n v="0"/>
    <x v="40"/>
    <n v="15"/>
    <s v="Schoenoplectus californicus"/>
    <n v="10"/>
  </r>
  <r>
    <s v="r5-4-1"/>
    <x v="5"/>
    <s v="Rush Ranch"/>
    <s v="."/>
    <n v="2019155"/>
    <n v="38.192893981933594"/>
    <n v="-122.02399444580078"/>
    <m/>
    <n v="0.10999999940395355"/>
    <s v="7/29/2014"/>
    <s v="7"/>
    <s v="2014"/>
    <n v="728.34002685546875"/>
    <n v="0"/>
    <n v="130"/>
    <s v="high"/>
    <n v="25"/>
    <n v="75"/>
    <n v="0"/>
    <m/>
    <n v="0"/>
    <n v="0"/>
    <x v="40"/>
    <n v="25"/>
    <s v="Typha domingensis"/>
    <n v="0"/>
  </r>
  <r>
    <s v="r5-4-4"/>
    <x v="5"/>
    <s v="Rush Ranch"/>
    <s v="."/>
    <n v="2019155"/>
    <n v="38.192722320556641"/>
    <n v="-122.02388000488281"/>
    <m/>
    <n v="0.10999999940395355"/>
    <s v="7/29/2014"/>
    <s v="7"/>
    <s v="2014"/>
    <n v="1062.47998046875"/>
    <n v="0"/>
    <n v="75"/>
    <s v="MOD"/>
    <n v="40"/>
    <n v="60"/>
    <n v="0"/>
    <m/>
    <n v="0"/>
    <n v="0"/>
    <x v="40"/>
    <n v="25"/>
    <s v="Schoenoplectus californicus"/>
    <n v="5"/>
  </r>
  <r>
    <s v="r5-3-4"/>
    <x v="5"/>
    <s v="Rush Ranch"/>
    <s v="."/>
    <n v="2021830"/>
    <n v="38.193031311035156"/>
    <n v="-122.02410125732422"/>
    <m/>
    <n v="0.10999999940395355"/>
    <s v="7/29/2014"/>
    <s v="7"/>
    <s v="2014"/>
    <n v="843"/>
    <n v="0"/>
    <n v="120"/>
    <s v="high"/>
    <n v="75"/>
    <n v="25"/>
    <n v="0"/>
    <m/>
    <n v="0"/>
    <n v="0"/>
    <x v="11"/>
    <n v="70"/>
    <s v="Schoenoplectus californicus"/>
    <n v="5"/>
  </r>
  <r>
    <s v="r5-3-3"/>
    <x v="5"/>
    <s v="Rush Ranch"/>
    <s v="."/>
    <n v="2021830"/>
    <n v="38.193099975585937"/>
    <n v="-122.02428436279297"/>
    <m/>
    <n v="0.10999999940395355"/>
    <s v="7/29/2014"/>
    <s v="7"/>
    <s v="2014"/>
    <n v="724.8699951171875"/>
    <n v="0"/>
    <n v="100"/>
    <s v="MOD"/>
    <n v="20"/>
    <n v="80"/>
    <n v="0"/>
    <m/>
    <n v="0"/>
    <n v="0"/>
    <x v="40"/>
    <n v="20"/>
    <s v="n/a"/>
    <n v="0"/>
  </r>
  <r>
    <s v="r5-3-2"/>
    <x v="5"/>
    <s v="Rush Ranch"/>
    <s v="."/>
    <n v="2021830"/>
    <n v="38.193099975585937"/>
    <n v="-122.02419281005859"/>
    <m/>
    <n v="0.10999999940395355"/>
    <s v="7/29/2014"/>
    <s v="7"/>
    <s v="2014"/>
    <n v="1716"/>
    <n v="0"/>
    <n v="120"/>
    <s v="MOD"/>
    <n v="50"/>
    <n v="50"/>
    <n v="0"/>
    <m/>
    <n v="0"/>
    <n v="0"/>
    <x v="11"/>
    <n v="40"/>
    <s v="Schoenoplectus californicus"/>
    <n v="10"/>
  </r>
  <r>
    <s v="r5-3-6"/>
    <x v="5"/>
    <s v="Rush Ranch"/>
    <s v="."/>
    <n v="2021830"/>
    <n v="38.193031311035156"/>
    <n v="-122.02430725097656"/>
    <m/>
    <n v="0.10999999940395355"/>
    <s v="7/29/2014"/>
    <s v="7"/>
    <s v="2014"/>
    <n v="774.6099853515625"/>
    <n v="0"/>
    <n v="130"/>
    <s v="high"/>
    <n v="20"/>
    <n v="80"/>
    <n v="0"/>
    <m/>
    <n v="0"/>
    <n v="0"/>
    <x v="40"/>
    <n v="20"/>
    <s v="n/a"/>
    <n v="0"/>
  </r>
  <r>
    <s v="r5-3-1"/>
    <x v="5"/>
    <s v="Rush Ranch"/>
    <s v="."/>
    <n v="2021830"/>
    <n v="38.193164825439453"/>
    <n v="-122.02425384521484"/>
    <m/>
    <n v="0.10999999940395355"/>
    <s v="7/29/2014"/>
    <s v="7"/>
    <s v="2014"/>
    <n v="682"/>
    <n v="0"/>
    <n v="25"/>
    <s v="MOD"/>
    <n v="30"/>
    <n v="70"/>
    <n v="0"/>
    <m/>
    <n v="0"/>
    <n v="0"/>
    <x v="5"/>
    <n v="20"/>
    <s v="Schoenoplectus californicus"/>
    <n v="10"/>
  </r>
  <r>
    <s v="j4-5-6"/>
    <x v="5"/>
    <s v="Rush Ranch"/>
    <s v="."/>
    <n v="2021911"/>
    <n v="38.192928314208984"/>
    <n v="-121.99649047851562"/>
    <m/>
    <n v="0.10999999940395355"/>
    <s v="6/4/2014"/>
    <s v="6"/>
    <s v="2014"/>
    <n v="755"/>
    <n v="0"/>
    <n v="25"/>
    <s v="low"/>
    <n v="80"/>
    <n v="20"/>
    <n v="0"/>
    <m/>
    <n v="0"/>
    <n v="0"/>
    <x v="30"/>
    <n v="0"/>
    <s v="Grindelia stricta"/>
    <n v="0"/>
  </r>
  <r>
    <s v="j4-5-1"/>
    <x v="5"/>
    <s v="Rush Ranch"/>
    <s v="."/>
    <n v="2021911"/>
    <n v="38.192928314208984"/>
    <n v="-121.99637603759766"/>
    <m/>
    <n v="0.10999999940395355"/>
    <s v="6/4/2014"/>
    <s v="6"/>
    <s v="2014"/>
    <n v="770"/>
    <n v="0"/>
    <n v="40"/>
    <s v="MOD"/>
    <n v="90"/>
    <n v="5"/>
    <n v="5"/>
    <m/>
    <n v="0"/>
    <n v="0"/>
    <x v="30"/>
    <n v="0"/>
    <s v="Juncus balticus"/>
    <n v="0"/>
  </r>
  <r>
    <s v="j4-5-3"/>
    <x v="5"/>
    <s v="Rush Ranch"/>
    <s v="."/>
    <n v="2021911"/>
    <n v="38.192855834960937"/>
    <n v="-121.99639129638672"/>
    <m/>
    <n v="0.10999999940395355"/>
    <s v="6/4/2014"/>
    <s v="6"/>
    <s v="2014"/>
    <n v="526"/>
    <n v="0"/>
    <n v="0"/>
    <s v="NA"/>
    <n v="95"/>
    <n v="5"/>
    <n v="0"/>
    <m/>
    <n v="0"/>
    <n v="0"/>
    <x v="53"/>
    <n v="0"/>
    <s v="n/a"/>
    <n v="0"/>
  </r>
  <r>
    <s v="j4-5-2"/>
    <x v="5"/>
    <s v="Rush Ranch"/>
    <s v="."/>
    <n v="2021911"/>
    <n v="38.192859649658203"/>
    <n v="-121.99637603759766"/>
    <m/>
    <n v="0.10999999940395355"/>
    <s v="6/4/2014"/>
    <s v="6"/>
    <s v="2014"/>
    <n v="613"/>
    <n v="0"/>
    <n v="5"/>
    <s v="low"/>
    <n v="75"/>
    <n v="25"/>
    <n v="0"/>
    <m/>
    <n v="0"/>
    <n v="0"/>
    <x v="53"/>
    <n v="0"/>
    <s v="Typha domingensis"/>
    <n v="0"/>
  </r>
  <r>
    <s v="j4-5-4"/>
    <x v="5"/>
    <s v="Rush Ranch"/>
    <s v="."/>
    <n v="2021911"/>
    <n v="38.192859649658203"/>
    <n v="-121.99646759033203"/>
    <m/>
    <n v="0.10999999940395355"/>
    <s v="6/4/2014"/>
    <s v="6"/>
    <s v="2014"/>
    <n v="91"/>
    <n v="0"/>
    <n v="5"/>
    <s v="low"/>
    <n v="85"/>
    <n v="15"/>
    <n v="0"/>
    <m/>
    <n v="0"/>
    <n v="0"/>
    <x v="53"/>
    <n v="0"/>
    <s v="Achillea millefolium"/>
    <n v="0"/>
  </r>
  <r>
    <s v="j3-3-4"/>
    <x v="5"/>
    <s v="Rush Ranch"/>
    <s v="."/>
    <n v="2024586"/>
    <n v="38.193222045898438"/>
    <n v="-121.99671173095703"/>
    <m/>
    <n v="0.10999999940395355"/>
    <s v="5/19/2014"/>
    <s v="5"/>
    <s v="2014"/>
    <n v="43.5"/>
    <n v="0"/>
    <n v="90"/>
    <s v="high"/>
    <n v="20"/>
    <n v="80"/>
    <n v="0"/>
    <m/>
    <n v="0"/>
    <n v="0"/>
    <x v="54"/>
    <n v="0"/>
    <s v="n/a"/>
    <n v="0"/>
  </r>
  <r>
    <s v="j3-3-3"/>
    <x v="5"/>
    <s v="Rush Ranch"/>
    <s v="."/>
    <n v="2024587"/>
    <n v="38.193199157714844"/>
    <n v="-121.99659729003906"/>
    <m/>
    <n v="0.10999999940395355"/>
    <s v="5/19/2014"/>
    <s v="5"/>
    <s v="2014"/>
    <n v="423.20001220703125"/>
    <n v="0"/>
    <n v="20"/>
    <s v="MOD"/>
    <n v="60"/>
    <n v="40"/>
    <n v="0"/>
    <m/>
    <n v="0"/>
    <n v="0"/>
    <x v="30"/>
    <n v="0"/>
    <s v="n/a"/>
    <n v="0"/>
  </r>
  <r>
    <s v="j4-4-3"/>
    <x v="5"/>
    <s v="Rush Ranch"/>
    <s v="."/>
    <n v="2024587"/>
    <n v="38.193065643310547"/>
    <n v="-121.99637603759766"/>
    <m/>
    <n v="0.10999999940395355"/>
    <s v="6/4/2014"/>
    <s v="6"/>
    <s v="2014"/>
    <n v="1136"/>
    <n v="0"/>
    <n v="10"/>
    <s v="MOD"/>
    <n v="60"/>
    <n v="35"/>
    <n v="5"/>
    <m/>
    <n v="0"/>
    <n v="0"/>
    <x v="30"/>
    <n v="0"/>
    <s v="Typha domingensis"/>
    <n v="0"/>
  </r>
  <r>
    <s v="j4-4-1"/>
    <x v="5"/>
    <s v="Rush Ranch"/>
    <s v="."/>
    <n v="2024587"/>
    <n v="38.193206787109375"/>
    <n v="-121.99637603759766"/>
    <m/>
    <n v="0.10999999940395355"/>
    <s v="6/4/2014"/>
    <s v="6"/>
    <s v="2014"/>
    <n v="416"/>
    <n v="0"/>
    <n v="10"/>
    <s v="low"/>
    <n v="75"/>
    <n v="25"/>
    <n v="0"/>
    <m/>
    <n v="0"/>
    <n v="0"/>
    <x v="30"/>
    <n v="0"/>
    <s v="Juncus balticus"/>
    <n v="0"/>
  </r>
  <r>
    <s v="j4-4-6"/>
    <x v="5"/>
    <s v="Rush Ranch"/>
    <s v="."/>
    <n v="2024587"/>
    <n v="38.193202972412109"/>
    <n v="-121.99649047851562"/>
    <m/>
    <n v="0.10999999940395355"/>
    <s v="6/4/2014"/>
    <s v="6"/>
    <s v="2014"/>
    <n v="688"/>
    <n v="0"/>
    <n v="15"/>
    <s v="low"/>
    <n v="75"/>
    <n v="25"/>
    <n v="0"/>
    <m/>
    <n v="0"/>
    <n v="0"/>
    <x v="30"/>
    <n v="0"/>
    <s v="Distichlis spicata"/>
    <n v="0"/>
  </r>
  <r>
    <s v="j4-4-2"/>
    <x v="5"/>
    <s v="Rush Ranch"/>
    <s v="."/>
    <n v="2024587"/>
    <n v="38.193130493164063"/>
    <n v="-121.99637603759766"/>
    <m/>
    <n v="0.10999999940395355"/>
    <s v="6/4/2014"/>
    <s v="6"/>
    <s v="2014"/>
    <n v="1005"/>
    <n v="0"/>
    <n v="10"/>
    <s v="MOD"/>
    <n v="40"/>
    <n v="55"/>
    <n v="5"/>
    <m/>
    <n v="0"/>
    <n v="0"/>
    <x v="30"/>
    <n v="0"/>
    <s v="n/a"/>
    <n v="0"/>
  </r>
  <r>
    <s v="j4-4-4"/>
    <x v="5"/>
    <s v="Rush Ranch"/>
    <s v="."/>
    <n v="2024587"/>
    <n v="38.193061828613281"/>
    <n v="-121.99649047851562"/>
    <m/>
    <n v="0.10999999940395355"/>
    <s v="6/4/2014"/>
    <s v="6"/>
    <s v="2014"/>
    <n v="675"/>
    <n v="0"/>
    <n v="35"/>
    <s v="low"/>
    <n v="50"/>
    <n v="40"/>
    <n v="10"/>
    <m/>
    <n v="0"/>
    <n v="0"/>
    <x v="54"/>
    <n v="0"/>
    <s v="n/a"/>
    <n v="0"/>
  </r>
  <r>
    <s v="j4-4-5"/>
    <x v="5"/>
    <s v="Rush Ranch"/>
    <s v="."/>
    <n v="2024587"/>
    <n v="38.193130493164063"/>
    <n v="-121.99649047851562"/>
    <m/>
    <n v="0.10999999940395355"/>
    <s v="6/4/2014"/>
    <s v="6"/>
    <s v="2014"/>
    <n v="2055"/>
    <n v="0"/>
    <n v="5"/>
    <s v="low"/>
    <n v="75"/>
    <n v="25"/>
    <n v="0"/>
    <m/>
    <n v="0"/>
    <n v="0"/>
    <x v="30"/>
    <n v="0"/>
    <s v="n/a"/>
    <n v="0"/>
  </r>
  <r>
    <s v="66"/>
    <x v="5"/>
    <s v="Coon Island"/>
    <s v="."/>
    <n v="2026315"/>
    <n v="38.195705413818359"/>
    <n v="-122.32122802734375"/>
    <m/>
    <n v="0.25"/>
    <s v="8/23/2005"/>
    <s v="8"/>
    <s v="2005"/>
    <n v="447.6099853515625"/>
    <n v="0"/>
    <n v="0"/>
    <s v=""/>
    <n v="0"/>
    <n v="0"/>
    <n v="0"/>
    <m/>
    <n v="0"/>
    <n v="0"/>
    <x v="30"/>
    <n v="0"/>
    <s v=""/>
    <n v="0"/>
  </r>
  <r>
    <s v="34-10"/>
    <x v="5"/>
    <s v="Rush Ranch"/>
    <s v="34"/>
    <n v="2027179"/>
    <n v="38.193557739257813"/>
    <n v="-122.02507781982422"/>
    <n v="10"/>
    <n v="0.25"/>
    <s v="7/18/2007"/>
    <s v="7"/>
    <s v="2007"/>
    <n v="32.549999237060547"/>
    <m/>
    <m/>
    <s v=""/>
    <m/>
    <m/>
    <n v="0"/>
    <n v="0"/>
    <m/>
    <m/>
    <x v="6"/>
    <n v="85"/>
    <s v="Salicornia virginica"/>
    <n v="62.5"/>
  </r>
  <r>
    <s v="34-9"/>
    <x v="5"/>
    <s v="Rush Ranch"/>
    <s v="34"/>
    <n v="2027180"/>
    <n v="38.193557739257813"/>
    <n v="-122.02496337890625"/>
    <n v="9"/>
    <n v="0.25"/>
    <s v="7/18/2007"/>
    <s v="7"/>
    <s v="2007"/>
    <n v="45.599998474121094"/>
    <m/>
    <m/>
    <s v=""/>
    <m/>
    <m/>
    <n v="0"/>
    <n v="0"/>
    <m/>
    <m/>
    <x v="6"/>
    <n v="85"/>
    <s v="Juncus balticus"/>
    <n v="37.5"/>
  </r>
  <r>
    <s v="34-10"/>
    <x v="5"/>
    <s v="Rush Ranch"/>
    <s v="34"/>
    <n v="2027180"/>
    <n v="38.193557739257813"/>
    <n v="-122.0250244140625"/>
    <n v="10"/>
    <n v="0.25"/>
    <s v="7/18/2007"/>
    <s v="7"/>
    <s v="2007"/>
    <n v="68.800003051757812"/>
    <m/>
    <m/>
    <s v=""/>
    <m/>
    <m/>
    <n v="0"/>
    <n v="0"/>
    <m/>
    <m/>
    <x v="6"/>
    <n v="85"/>
    <s v="Salicornia virginica"/>
    <n v="62.5"/>
  </r>
  <r>
    <s v="34-5"/>
    <x v="5"/>
    <s v="Rush Ranch"/>
    <s v="34"/>
    <n v="2027180"/>
    <n v="38.193553924560547"/>
    <n v="-122.02479553222656"/>
    <n v="5"/>
    <n v="0.25"/>
    <s v="7/18/2007"/>
    <s v="7"/>
    <s v="2007"/>
    <n v="238.08999633789062"/>
    <m/>
    <m/>
    <s v=""/>
    <m/>
    <m/>
    <n v="0"/>
    <n v="0"/>
    <m/>
    <m/>
    <x v="38"/>
    <n v="62.5"/>
    <s v="Triglochin maritima"/>
    <n v="37.5"/>
  </r>
  <r>
    <s v="34-2"/>
    <x v="5"/>
    <s v="Rush Ranch"/>
    <s v="34"/>
    <n v="2027181"/>
    <n v="38.193550109863281"/>
    <n v="-122.02452850341797"/>
    <n v="2"/>
    <n v="0.25"/>
    <s v="7/18/2007"/>
    <s v="7"/>
    <s v="2007"/>
    <n v="88.339996337890625"/>
    <m/>
    <m/>
    <s v=""/>
    <m/>
    <m/>
    <n v="0"/>
    <n v="0"/>
    <m/>
    <m/>
    <x v="6"/>
    <n v="85"/>
    <s v="Lepidium latifolium"/>
    <n v="37.5"/>
  </r>
  <r>
    <s v="34-3"/>
    <x v="5"/>
    <s v="Rush Ranch"/>
    <s v="34"/>
    <n v="2027181"/>
    <n v="38.193553924560547"/>
    <n v="-122.02468109130859"/>
    <n v="3"/>
    <n v="0.25"/>
    <s v="7/18/2007"/>
    <s v="7"/>
    <s v="2007"/>
    <n v="106.15000152587891"/>
    <m/>
    <m/>
    <s v=""/>
    <m/>
    <m/>
    <n v="0"/>
    <n v="0"/>
    <m/>
    <m/>
    <x v="6"/>
    <n v="85"/>
    <s v="Juncus balticus"/>
    <n v="15"/>
  </r>
  <r>
    <s v="34-2"/>
    <x v="5"/>
    <s v="Rush Ranch"/>
    <s v="34"/>
    <n v="2027181"/>
    <n v="38.193553924560547"/>
    <n v="-122.02463531494141"/>
    <n v="2"/>
    <n v="0.25"/>
    <s v="7/18/2007"/>
    <s v="7"/>
    <s v="2007"/>
    <n v="62.799999237060547"/>
    <m/>
    <m/>
    <s v=""/>
    <m/>
    <m/>
    <n v="0"/>
    <n v="0"/>
    <m/>
    <m/>
    <x v="6"/>
    <n v="85"/>
    <s v="Lepidium latifolium"/>
    <n v="37.5"/>
  </r>
  <r>
    <s v="j3-3-6"/>
    <x v="5"/>
    <s v="Rush Ranch"/>
    <s v="."/>
    <n v="2027262"/>
    <n v="38.193367004394531"/>
    <n v="-121.99673461914062"/>
    <m/>
    <n v="0.10999999940395355"/>
    <s v="5/19/2014"/>
    <s v="5"/>
    <s v="2014"/>
    <n v="0"/>
    <n v="0"/>
    <n v="20"/>
    <s v="low"/>
    <n v="75"/>
    <n v="25"/>
    <n v="0"/>
    <m/>
    <n v="0"/>
    <n v="0"/>
    <x v="38"/>
    <n v="0"/>
    <s v="n/a"/>
    <n v="0"/>
  </r>
  <r>
    <s v="j3-3-1"/>
    <x v="5"/>
    <s v="Rush Ranch"/>
    <s v="."/>
    <n v="2027262"/>
    <n v="38.193370819091797"/>
    <n v="-121.99660491943359"/>
    <m/>
    <n v="0.10999999940395355"/>
    <s v="5/19/2014"/>
    <s v="5"/>
    <s v="2014"/>
    <n v="1145"/>
    <n v="0"/>
    <n v="30"/>
    <s v="low"/>
    <n v="80"/>
    <n v="20"/>
    <n v="0"/>
    <m/>
    <n v="0"/>
    <n v="0"/>
    <x v="38"/>
    <n v="0"/>
    <s v="n/a"/>
    <n v="0"/>
  </r>
  <r>
    <s v="j3-2-3"/>
    <x v="5"/>
    <s v="Rush Ranch"/>
    <s v="."/>
    <n v="2027262"/>
    <n v="38.193462371826172"/>
    <n v="-121.99671173095703"/>
    <m/>
    <n v="0.10999999940395355"/>
    <s v="5/19/2014"/>
    <s v="5"/>
    <s v="2014"/>
    <n v="0"/>
    <n v="0"/>
    <n v="20"/>
    <s v="MOD"/>
    <n v="75"/>
    <n v="25"/>
    <n v="0"/>
    <m/>
    <n v="0"/>
    <n v="0"/>
    <x v="26"/>
    <n v="0"/>
    <s v="n/a"/>
    <n v="0"/>
  </r>
  <r>
    <s v="j3-3-5"/>
    <x v="5"/>
    <s v="Rush Ranch"/>
    <s v="."/>
    <n v="2027262"/>
    <n v="38.193305969238281"/>
    <n v="-121.99672698974609"/>
    <m/>
    <n v="0.10999999940395355"/>
    <s v="5/19/2014"/>
    <s v="5"/>
    <s v="2014"/>
    <n v="396.29998779296875"/>
    <n v="0"/>
    <n v="30"/>
    <s v="low"/>
    <n v="85"/>
    <n v="15"/>
    <n v="0"/>
    <m/>
    <n v="0"/>
    <n v="0"/>
    <x v="26"/>
    <n v="0"/>
    <s v="n/a"/>
    <n v="0"/>
  </r>
  <r>
    <s v="j3-3-2"/>
    <x v="5"/>
    <s v="Rush Ranch"/>
    <s v="."/>
    <n v="2027262"/>
    <n v="38.193290710449219"/>
    <n v="-121.99660491943359"/>
    <m/>
    <n v="0.10999999940395355"/>
    <s v="5/19/2014"/>
    <s v="5"/>
    <s v="2014"/>
    <n v="853.5999755859375"/>
    <n v="0"/>
    <n v="30"/>
    <s v="MOD"/>
    <n v="75"/>
    <n v="25"/>
    <n v="0"/>
    <m/>
    <n v="0"/>
    <n v="0"/>
    <x v="30"/>
    <n v="0"/>
    <s v="n/a"/>
    <n v="0"/>
  </r>
  <r>
    <s v="j3-2-6"/>
    <x v="5"/>
    <s v="Rush Ranch"/>
    <s v="."/>
    <n v="2027263"/>
    <n v="38.193485260009766"/>
    <n v="-121.99658966064453"/>
    <m/>
    <n v="0.10999999940395355"/>
    <s v="5/19/2014"/>
    <s v="5"/>
    <s v="2014"/>
    <n v="385.20001220703125"/>
    <n v="0"/>
    <n v="20"/>
    <s v="high"/>
    <n v="40"/>
    <n v="60"/>
    <n v="0"/>
    <m/>
    <n v="0"/>
    <n v="0"/>
    <x v="26"/>
    <n v="0"/>
    <s v="n/a"/>
    <n v="0"/>
  </r>
  <r>
    <s v="j4-3-4"/>
    <x v="5"/>
    <s v="Rush Ranch"/>
    <s v="."/>
    <n v="2027263"/>
    <n v="38.193328857421875"/>
    <n v="-121.99649047851562"/>
    <m/>
    <n v="0.10999999940395355"/>
    <s v="6/4/2014"/>
    <s v="6"/>
    <s v="2014"/>
    <n v="812"/>
    <n v="0"/>
    <n v="0"/>
    <s v="low"/>
    <n v="95"/>
    <n v="5"/>
    <n v="0"/>
    <m/>
    <n v="0"/>
    <n v="0"/>
    <x v="30"/>
    <n v="0"/>
    <s v="Distichlis spicata"/>
    <n v="0"/>
  </r>
  <r>
    <s v="j4-3-6"/>
    <x v="5"/>
    <s v="Rush Ranch"/>
    <s v="."/>
    <n v="2027263"/>
    <n v="38.1934814453125"/>
    <n v="-121.99648284912109"/>
    <m/>
    <n v="0.10999999940395355"/>
    <s v="6/4/2014"/>
    <s v="6"/>
    <s v="2014"/>
    <n v="95"/>
    <n v="0"/>
    <n v="15"/>
    <s v="high"/>
    <n v="5"/>
    <n v="9"/>
    <n v="0"/>
    <m/>
    <n v="0"/>
    <n v="0"/>
    <x v="6"/>
    <n v="0"/>
    <s v="Salicornia pacifica"/>
    <n v="0"/>
  </r>
  <r>
    <s v="j4-3-2"/>
    <x v="5"/>
    <s v="Rush Ranch"/>
    <s v="."/>
    <n v="2027263"/>
    <n v="38.193408966064453"/>
    <n v="-121.99636840820313"/>
    <m/>
    <n v="0.10999999940395355"/>
    <s v="6/4/2014"/>
    <s v="6"/>
    <s v="2014"/>
    <n v="681"/>
    <n v="0"/>
    <n v="0"/>
    <s v="low"/>
    <n v="90"/>
    <n v="10"/>
    <n v="0"/>
    <m/>
    <n v="0"/>
    <n v="0"/>
    <x v="30"/>
    <n v="0"/>
    <s v="Distichlis spicata"/>
    <n v="0"/>
  </r>
  <r>
    <s v="j4-3-3"/>
    <x v="5"/>
    <s v="Rush Ranch"/>
    <s v="."/>
    <n v="2027263"/>
    <n v="38.193325042724609"/>
    <n v="-121.99637603759766"/>
    <m/>
    <n v="0.10999999940395355"/>
    <s v="6/4/2014"/>
    <s v="6"/>
    <s v="2014"/>
    <n v="539"/>
    <n v="0"/>
    <n v="0"/>
    <s v="low"/>
    <n v="85"/>
    <n v="15"/>
    <n v="0"/>
    <m/>
    <n v="0"/>
    <n v="0"/>
    <x v="30"/>
    <n v="0"/>
    <s v="Distichlis spicata"/>
    <n v="0"/>
  </r>
  <r>
    <s v="j4-3-5"/>
    <x v="5"/>
    <s v="Rush Ranch"/>
    <s v="."/>
    <n v="2027263"/>
    <n v="38.193408966064453"/>
    <n v="-121.99648284912109"/>
    <m/>
    <n v="0.10999999940395355"/>
    <s v="6/4/2014"/>
    <s v="6"/>
    <s v="2014"/>
    <n v="1439"/>
    <n v="0"/>
    <n v="0"/>
    <s v="low"/>
    <n v="95"/>
    <n v="5"/>
    <n v="0"/>
    <m/>
    <n v="0"/>
    <n v="0"/>
    <x v="30"/>
    <n v="0"/>
    <s v="Distichlis spicata"/>
    <n v="0"/>
  </r>
  <r>
    <s v="j4-3-1"/>
    <x v="5"/>
    <s v="Rush Ranch"/>
    <s v="."/>
    <n v="2027263"/>
    <n v="38.1934814453125"/>
    <n v="-121.99636840820313"/>
    <m/>
    <n v="0.10999999940395355"/>
    <s v="6/4/2014"/>
    <s v="6"/>
    <s v="2014"/>
    <n v="944"/>
    <n v="0"/>
    <n v="20"/>
    <s v="low"/>
    <n v="50"/>
    <n v="50"/>
    <n v="0"/>
    <m/>
    <n v="0"/>
    <n v="0"/>
    <x v="30"/>
    <n v="0"/>
    <s v="Juncus balticus"/>
    <n v="0"/>
  </r>
  <r>
    <s v="j2-5-6"/>
    <x v="5"/>
    <s v="Rush Ranch"/>
    <s v="."/>
    <n v="2029931"/>
    <n v="38.193763732910156"/>
    <n v="-121.99922180175781"/>
    <m/>
    <n v="0.10999999940395355"/>
    <s v="6/9/2014"/>
    <s v="6"/>
    <s v="2014"/>
    <n v="0"/>
    <n v="0"/>
    <n v="90"/>
    <s v="high"/>
    <n v="30"/>
    <n v="70"/>
    <n v="0"/>
    <m/>
    <n v="0"/>
    <n v="0"/>
    <x v="6"/>
    <n v="0"/>
    <s v="n/a"/>
    <n v="0"/>
  </r>
  <r>
    <s v="j2-5-3"/>
    <x v="5"/>
    <s v="Rush Ranch"/>
    <s v="."/>
    <n v="2029931"/>
    <n v="38.193618774414063"/>
    <n v="-121.99910736083984"/>
    <m/>
    <n v="0.10999999940395355"/>
    <s v="6/9/2014"/>
    <s v="6"/>
    <s v="2014"/>
    <n v="327"/>
    <n v="0"/>
    <n v="60"/>
    <s v="MOD"/>
    <n v="40"/>
    <n v="60"/>
    <n v="0"/>
    <m/>
    <n v="0"/>
    <n v="0"/>
    <x v="6"/>
    <n v="0"/>
    <s v="n/a"/>
    <n v="0"/>
  </r>
  <r>
    <s v="j2-5-2"/>
    <x v="5"/>
    <s v="Rush Ranch"/>
    <s v="."/>
    <n v="2029931"/>
    <n v="38.193695068359375"/>
    <n v="-121.99910736083984"/>
    <m/>
    <n v="0.10999999940395355"/>
    <s v="6/9/2014"/>
    <s v="6"/>
    <s v="2014"/>
    <n v="348"/>
    <n v="0"/>
    <n v="60"/>
    <s v="high"/>
    <n v="10"/>
    <n v="90"/>
    <n v="0"/>
    <m/>
    <n v="0"/>
    <n v="0"/>
    <x v="6"/>
    <n v="0"/>
    <s v="n/a"/>
    <n v="0"/>
  </r>
  <r>
    <s v="j2-5-1"/>
    <x v="5"/>
    <s v="Rush Ranch"/>
    <s v="."/>
    <n v="2029931"/>
    <n v="38.193767547607422"/>
    <n v="-121.99910736083984"/>
    <m/>
    <n v="0.10999999940395355"/>
    <s v="6/9/2014"/>
    <s v="6"/>
    <s v="2014"/>
    <n v="385"/>
    <n v="0"/>
    <n v="80"/>
    <s v="high"/>
    <n v="20"/>
    <n v="80"/>
    <n v="0"/>
    <m/>
    <n v="0"/>
    <n v="0"/>
    <x v="6"/>
    <n v="0"/>
    <s v="n/a"/>
    <n v="0"/>
  </r>
  <r>
    <s v="j2-5-5"/>
    <x v="5"/>
    <s v="Rush Ranch"/>
    <s v="."/>
    <n v="2029931"/>
    <n v="38.193695068359375"/>
    <n v="-121.99922180175781"/>
    <m/>
    <n v="0.10999999940395355"/>
    <s v="6/9/2014"/>
    <s v="6"/>
    <s v="2014"/>
    <n v="511"/>
    <n v="0"/>
    <n v="90"/>
    <s v="high"/>
    <n v="30"/>
    <n v="70"/>
    <n v="0"/>
    <m/>
    <n v="0"/>
    <n v="0"/>
    <x v="6"/>
    <n v="0"/>
    <s v="n/a"/>
    <n v="0"/>
  </r>
  <r>
    <s v="j2-5-4"/>
    <x v="5"/>
    <s v="Rush Ranch"/>
    <s v="."/>
    <n v="2029931"/>
    <n v="38.193622589111328"/>
    <n v="-121.99922180175781"/>
    <m/>
    <n v="0.10999999940395355"/>
    <s v="6/9/2014"/>
    <s v="6"/>
    <s v="2014"/>
    <n v="588"/>
    <n v="0"/>
    <n v="100"/>
    <s v="high"/>
    <n v="30"/>
    <n v="70"/>
    <n v="0"/>
    <m/>
    <n v="0"/>
    <n v="0"/>
    <x v="6"/>
    <n v="0"/>
    <s v="n/a"/>
    <n v="0"/>
  </r>
  <r>
    <s v="j3-2-5"/>
    <x v="5"/>
    <s v="Rush Ranch"/>
    <s v="."/>
    <n v="2029938"/>
    <n v="38.193649291992188"/>
    <n v="-121.99665832519531"/>
    <m/>
    <n v="0.10999999940395355"/>
    <s v="5/19/2014"/>
    <s v="5"/>
    <s v="2014"/>
    <n v="688.5999755859375"/>
    <n v="0"/>
    <n v="30"/>
    <s v="MOD"/>
    <n v="50"/>
    <n v="50"/>
    <n v="0"/>
    <m/>
    <n v="0"/>
    <n v="0"/>
    <x v="38"/>
    <n v="0"/>
    <s v="n/a"/>
    <n v="0"/>
  </r>
  <r>
    <s v="j3-2-2"/>
    <x v="5"/>
    <s v="Rush Ranch"/>
    <s v="."/>
    <n v="2029938"/>
    <n v="38.193569183349609"/>
    <n v="-121.99676513671875"/>
    <m/>
    <n v="0.10999999940395355"/>
    <s v="5/19/2014"/>
    <s v="5"/>
    <s v="2014"/>
    <n v="205.80000305175781"/>
    <n v="0"/>
    <n v="100"/>
    <s v="high"/>
    <n v="30"/>
    <n v="70"/>
    <n v="0"/>
    <m/>
    <n v="0"/>
    <n v="0"/>
    <x v="54"/>
    <n v="0"/>
    <s v="n/a"/>
    <n v="0"/>
  </r>
  <r>
    <s v="j3-2-4"/>
    <x v="5"/>
    <s v="Rush Ranch"/>
    <s v="."/>
    <n v="2029938"/>
    <n v="38.193569183349609"/>
    <n v="-121.99662017822266"/>
    <m/>
    <n v="0.10999999940395355"/>
    <s v="5/19/2014"/>
    <s v="5"/>
    <s v="2014"/>
    <n v="676.4000244140625"/>
    <n v="0"/>
    <n v="20"/>
    <s v="low"/>
    <n v="15"/>
    <n v="85"/>
    <n v="0"/>
    <m/>
    <n v="0"/>
    <n v="0"/>
    <x v="38"/>
    <n v="0"/>
    <s v="n/a"/>
    <n v="0"/>
  </r>
  <r>
    <s v="j3-1-3"/>
    <x v="5"/>
    <s v="Rush Ranch"/>
    <s v="."/>
    <n v="2029938"/>
    <n v="38.193740844726563"/>
    <n v="-121.9967041015625"/>
    <m/>
    <n v="0.10999999940395355"/>
    <s v="5/19/2014"/>
    <s v="5"/>
    <s v="2014"/>
    <n v="688.9000244140625"/>
    <n v="0"/>
    <n v="25"/>
    <s v="MOD"/>
    <n v="50"/>
    <n v="50"/>
    <n v="0"/>
    <m/>
    <n v="0"/>
    <n v="0"/>
    <x v="54"/>
    <n v="0"/>
    <s v="n/a"/>
    <n v="0"/>
  </r>
  <r>
    <s v="j3-1-6"/>
    <x v="5"/>
    <s v="Rush Ranch"/>
    <s v="."/>
    <n v="2029938"/>
    <n v="38.193775177001953"/>
    <n v="-121.99684143066406"/>
    <m/>
    <n v="0.10999999940395355"/>
    <s v="5/19/2014"/>
    <s v="5"/>
    <s v="2014"/>
    <n v="0"/>
    <n v="0"/>
    <n v="25"/>
    <s v="high"/>
    <n v="50"/>
    <n v="50"/>
    <n v="0"/>
    <m/>
    <n v="0"/>
    <n v="0"/>
    <x v="54"/>
    <n v="0"/>
    <s v="n/a"/>
    <n v="0"/>
  </r>
  <r>
    <s v="j3-2-1"/>
    <x v="5"/>
    <s v="Rush Ranch"/>
    <s v="."/>
    <n v="2029938"/>
    <n v="38.19366455078125"/>
    <n v="-121.99673461914062"/>
    <m/>
    <n v="0.10999999940395355"/>
    <s v="5/19/2014"/>
    <s v="5"/>
    <s v="2014"/>
    <n v="729"/>
    <n v="0"/>
    <n v="0"/>
    <s v="low"/>
    <n v="45"/>
    <n v="55"/>
    <n v="0"/>
    <m/>
    <n v="0"/>
    <n v="0"/>
    <x v="54"/>
    <n v="0"/>
    <s v="n/a"/>
    <n v="0"/>
  </r>
  <r>
    <s v="j4-2-2"/>
    <x v="5"/>
    <s v="Rush Ranch"/>
    <s v="."/>
    <n v="2029939"/>
    <n v="38.193660736083984"/>
    <n v="-121.99636840820313"/>
    <m/>
    <n v="0.10999999940395355"/>
    <s v="6/4/2014"/>
    <s v="6"/>
    <s v="2014"/>
    <n v="276"/>
    <n v="0"/>
    <n v="50"/>
    <s v="MOD"/>
    <n v="20"/>
    <n v="80"/>
    <n v="0"/>
    <m/>
    <n v="0"/>
    <n v="0"/>
    <x v="11"/>
    <n v="0"/>
    <s v="Salicornia pacifica"/>
    <n v="0"/>
  </r>
  <r>
    <s v="j4-2-6"/>
    <x v="5"/>
    <s v="Rush Ranch"/>
    <s v="."/>
    <n v="2029939"/>
    <n v="38.193740844726563"/>
    <n v="-121.99648284912109"/>
    <m/>
    <n v="0.10999999940395355"/>
    <s v="6/4/2014"/>
    <s v="6"/>
    <s v="2014"/>
    <n v="473"/>
    <n v="0"/>
    <n v="40"/>
    <s v="high"/>
    <n v="10"/>
    <n v="90"/>
    <n v="0"/>
    <m/>
    <n v="0"/>
    <n v="0"/>
    <x v="6"/>
    <n v="0"/>
    <s v="Typha domingensis"/>
    <n v="0"/>
  </r>
  <r>
    <s v="j4-2-1"/>
    <x v="5"/>
    <s v="Rush Ranch"/>
    <s v="."/>
    <n v="2029939"/>
    <n v="38.193740844726563"/>
    <n v="-121.99636840820313"/>
    <m/>
    <n v="0.10999999940395355"/>
    <s v="6/4/2014"/>
    <s v="6"/>
    <s v="2014"/>
    <n v="625"/>
    <n v="0"/>
    <n v="50"/>
    <s v="MOD"/>
    <n v="25"/>
    <n v="75"/>
    <n v="5"/>
    <m/>
    <n v="0"/>
    <n v="0"/>
    <x v="11"/>
    <n v="0"/>
    <s v="Juncus balticus"/>
    <n v="0"/>
  </r>
  <r>
    <s v="j4-2-5"/>
    <x v="5"/>
    <s v="Rush Ranch"/>
    <s v="."/>
    <n v="2029939"/>
    <n v="38.193653106689453"/>
    <n v="-121.99648284912109"/>
    <m/>
    <n v="0.10999999940395355"/>
    <s v="6/4/2014"/>
    <s v="6"/>
    <s v="2014"/>
    <n v="1401"/>
    <n v="0"/>
    <n v="0"/>
    <s v="low"/>
    <n v="90"/>
    <n v="10"/>
    <n v="0"/>
    <m/>
    <n v="0"/>
    <n v="0"/>
    <x v="26"/>
    <n v="0"/>
    <s v="Triglochin maritima"/>
    <n v="0"/>
  </r>
  <r>
    <s v="j4-2-4"/>
    <x v="5"/>
    <s v="Rush Ranch"/>
    <s v="."/>
    <n v="2029939"/>
    <n v="38.193584442138672"/>
    <n v="-121.99648284912109"/>
    <m/>
    <n v="0.10999999940395355"/>
    <s v="6/4/2014"/>
    <s v="6"/>
    <s v="2014"/>
    <n v="684"/>
    <n v="0"/>
    <n v="0"/>
    <s v="low"/>
    <n v="100"/>
    <n v="0"/>
    <n v="0"/>
    <m/>
    <n v="0"/>
    <n v="0"/>
    <x v="30"/>
    <n v="0"/>
    <s v="Juncus balticus"/>
    <n v="0"/>
  </r>
  <r>
    <s v="j4-2-3"/>
    <x v="5"/>
    <s v="Rush Ranch"/>
    <s v="."/>
    <n v="2029939"/>
    <n v="38.193584442138672"/>
    <n v="-121.99636840820313"/>
    <m/>
    <n v="0.10999999940395355"/>
    <s v="6/4/2014"/>
    <s v="6"/>
    <s v="2014"/>
    <n v="249"/>
    <n v="0"/>
    <n v="50"/>
    <s v="high"/>
    <n v="10"/>
    <n v="90"/>
    <n v="0"/>
    <m/>
    <n v="0"/>
    <n v="0"/>
    <x v="6"/>
    <n v="0"/>
    <s v="Typha domingensis"/>
    <n v="0"/>
  </r>
  <r>
    <s v="65"/>
    <x v="5"/>
    <s v="Coon Island"/>
    <s v="."/>
    <n v="2031667"/>
    <n v="38.196254730224609"/>
    <n v="-122.32119750976562"/>
    <m/>
    <n v="0.25"/>
    <s v="7/15/2005"/>
    <s v="7"/>
    <s v="2005"/>
    <n v="669.8900146484375"/>
    <n v="0"/>
    <n v="0"/>
    <s v=""/>
    <n v="0"/>
    <n v="0"/>
    <n v="0"/>
    <m/>
    <n v="0"/>
    <n v="0"/>
    <x v="30"/>
    <n v="0"/>
    <s v=""/>
    <n v="0"/>
  </r>
  <r>
    <s v="18-10"/>
    <x v="5"/>
    <s v="Rush Ranch"/>
    <s v="18"/>
    <n v="2032491"/>
    <n v="38.194210052490234"/>
    <n v="-122.03872680664062"/>
    <n v="10"/>
    <n v="0.25"/>
    <s v="11/2/2007"/>
    <s v="11"/>
    <s v="2007"/>
    <n v="94.099998474121094"/>
    <m/>
    <m/>
    <s v=""/>
    <m/>
    <m/>
    <n v="0"/>
    <n v="0"/>
    <m/>
    <m/>
    <x v="38"/>
    <n v="62.5"/>
    <s v="Triglochin maritima"/>
    <n v="37.5"/>
  </r>
  <r>
    <s v="18-2"/>
    <x v="5"/>
    <s v="Rush Ranch"/>
    <s v="18"/>
    <n v="2032492"/>
    <n v="38.194206237792969"/>
    <n v="-122.03842926025391"/>
    <n v="2"/>
    <n v="0.25"/>
    <s v="11/2/2007"/>
    <s v="11"/>
    <s v="2007"/>
    <n v="170.80000305175781"/>
    <m/>
    <m/>
    <s v=""/>
    <m/>
    <m/>
    <n v="0"/>
    <n v="37.5"/>
    <m/>
    <m/>
    <x v="6"/>
    <n v="37.5"/>
    <s v="Schoenoplectus americanus"/>
    <n v="37.5"/>
  </r>
  <r>
    <s v="18-5"/>
    <x v="5"/>
    <s v="Rush Ranch"/>
    <s v="18"/>
    <n v="2032492"/>
    <n v="38.194210052490234"/>
    <n v="-122.03858947753906"/>
    <n v="5"/>
    <n v="0.25"/>
    <s v="11/2/2007"/>
    <s v="11"/>
    <s v="2007"/>
    <n v="239.10000610351562"/>
    <m/>
    <m/>
    <s v=""/>
    <m/>
    <m/>
    <n v="0"/>
    <n v="0"/>
    <m/>
    <m/>
    <x v="38"/>
    <n v="62.5"/>
    <s v="Salicornia virginica"/>
    <n v="37.5"/>
  </r>
  <r>
    <s v="18-2"/>
    <x v="5"/>
    <s v="Rush Ranch"/>
    <s v="18"/>
    <n v="2032492"/>
    <n v="38.194206237792969"/>
    <n v="-122.03846740722656"/>
    <n v="2"/>
    <n v="0.25"/>
    <s v="11/2/2007"/>
    <s v="11"/>
    <s v="2007"/>
    <n v="96.5"/>
    <m/>
    <m/>
    <s v=""/>
    <m/>
    <m/>
    <n v="0"/>
    <n v="37.5"/>
    <m/>
    <m/>
    <x v="6"/>
    <n v="37.5"/>
    <s v="Schoenoplectus americanus"/>
    <n v="37.5"/>
  </r>
  <r>
    <s v="18-8"/>
    <x v="5"/>
    <s v="Rush Ranch"/>
    <s v="18"/>
    <n v="2032492"/>
    <n v="38.194210052490234"/>
    <n v="-122.03867340087891"/>
    <n v="8"/>
    <n v="0.25"/>
    <s v="11/2/2007"/>
    <s v="11"/>
    <s v="2007"/>
    <n v="180.69999694824219"/>
    <m/>
    <m/>
    <s v=""/>
    <m/>
    <m/>
    <n v="0"/>
    <n v="0"/>
    <m/>
    <m/>
    <x v="55"/>
    <n v="62.5"/>
    <s v="Salicornia virginica"/>
    <n v="62.5"/>
  </r>
  <r>
    <s v="18-1"/>
    <x v="5"/>
    <s v="Rush Ranch"/>
    <s v="18"/>
    <n v="2032493"/>
    <n v="38.194206237792969"/>
    <n v="-122.03828430175781"/>
    <n v="1"/>
    <n v="0.25"/>
    <s v="11/2/2007"/>
    <s v="11"/>
    <s v="2007"/>
    <n v="76"/>
    <m/>
    <m/>
    <s v=""/>
    <m/>
    <m/>
    <n v="0"/>
    <n v="0"/>
    <m/>
    <m/>
    <x v="6"/>
    <n v="85"/>
    <s v="Grindelia stricta var. angustifolia"/>
    <n v="15"/>
  </r>
  <r>
    <s v="18-1"/>
    <x v="5"/>
    <s v="Rush Ranch"/>
    <s v="18"/>
    <n v="2032493"/>
    <n v="38.194206237792969"/>
    <n v="-122.03835296630859"/>
    <n v="1"/>
    <n v="0.25"/>
    <s v="11/2/2007"/>
    <s v="11"/>
    <s v="2007"/>
    <n v="118.59999847412109"/>
    <m/>
    <m/>
    <s v=""/>
    <m/>
    <m/>
    <n v="0"/>
    <n v="0"/>
    <m/>
    <m/>
    <x v="6"/>
    <n v="85"/>
    <s v="Grindelia stricta var. angustifolia"/>
    <n v="15"/>
  </r>
  <r>
    <s v="j2-4-3"/>
    <x v="5"/>
    <s v="Rush Ranch"/>
    <s v="."/>
    <n v="2032607"/>
    <n v="38.193901062011719"/>
    <n v="-121.99910736083984"/>
    <m/>
    <n v="0.10999999940395355"/>
    <s v="6/9/2014"/>
    <s v="6"/>
    <s v="2014"/>
    <n v="454"/>
    <n v="0"/>
    <n v="60"/>
    <s v="high"/>
    <n v="30"/>
    <n v="70"/>
    <n v="0"/>
    <m/>
    <n v="0"/>
    <n v="0"/>
    <x v="6"/>
    <n v="0"/>
    <s v="n/a"/>
    <n v="0"/>
  </r>
  <r>
    <s v="j2-4-5"/>
    <x v="5"/>
    <s v="Rush Ranch"/>
    <s v="."/>
    <n v="2032607"/>
    <n v="38.193962097167969"/>
    <n v="-121.99922180175781"/>
    <m/>
    <n v="0.10999999940395355"/>
    <s v="6/9/2014"/>
    <s v="6"/>
    <s v="2014"/>
    <n v="298"/>
    <n v="0"/>
    <n v="50"/>
    <s v="high"/>
    <n v="50"/>
    <n v="50"/>
    <n v="0"/>
    <m/>
    <n v="0"/>
    <n v="0"/>
    <x v="6"/>
    <n v="0"/>
    <s v="n/a"/>
    <n v="0"/>
  </r>
  <r>
    <s v="j2-4-6"/>
    <x v="5"/>
    <s v="Rush Ranch"/>
    <s v="."/>
    <n v="2032607"/>
    <n v="38.194034576416016"/>
    <n v="-121.99922180175781"/>
    <m/>
    <n v="0.10999999940395355"/>
    <s v="6/9/2014"/>
    <s v="6"/>
    <s v="2014"/>
    <n v="727"/>
    <n v="0"/>
    <n v="60"/>
    <s v="high"/>
    <n v="40"/>
    <n v="60"/>
    <n v="0"/>
    <m/>
    <n v="0"/>
    <n v="0"/>
    <x v="6"/>
    <n v="0"/>
    <s v="n/a"/>
    <n v="0"/>
  </r>
  <r>
    <s v="j2-4-4"/>
    <x v="5"/>
    <s v="Rush Ranch"/>
    <s v="."/>
    <n v="2032607"/>
    <n v="38.193901062011719"/>
    <n v="-121.99922180175781"/>
    <m/>
    <n v="0.10999999940395355"/>
    <s v="6/9/2014"/>
    <s v="6"/>
    <s v="2014"/>
    <n v="311"/>
    <n v="0"/>
    <n v="50"/>
    <s v="high"/>
    <n v="30"/>
    <n v="70"/>
    <n v="0"/>
    <m/>
    <n v="0"/>
    <n v="0"/>
    <x v="6"/>
    <n v="0"/>
    <s v="n/a"/>
    <n v="0"/>
  </r>
  <r>
    <s v="j2-4-2"/>
    <x v="5"/>
    <s v="Rush Ranch"/>
    <s v="."/>
    <n v="2032607"/>
    <n v="38.193965911865234"/>
    <n v="-121.99910736083984"/>
    <m/>
    <n v="0.10999999940395355"/>
    <s v="6/9/2014"/>
    <s v="6"/>
    <s v="2014"/>
    <n v="410"/>
    <n v="0"/>
    <n v="50"/>
    <s v="high"/>
    <n v="40"/>
    <n v="60"/>
    <n v="0"/>
    <m/>
    <n v="0"/>
    <n v="0"/>
    <x v="6"/>
    <n v="0"/>
    <s v="n/a"/>
    <n v="0"/>
  </r>
  <r>
    <s v="j2-4-1"/>
    <x v="5"/>
    <s v="Rush Ranch"/>
    <s v="."/>
    <n v="2032607"/>
    <n v="38.194034576416016"/>
    <n v="-121.99910736083984"/>
    <m/>
    <n v="0.10999999940395355"/>
    <s v="6/9/2014"/>
    <s v="6"/>
    <s v="2014"/>
    <n v="747"/>
    <n v="0"/>
    <n v="15"/>
    <s v="low"/>
    <n v="70"/>
    <n v="30"/>
    <n v="0"/>
    <m/>
    <n v="0"/>
    <n v="0"/>
    <x v="26"/>
    <n v="0"/>
    <s v="Triglochin maritima"/>
    <n v="0"/>
  </r>
  <r>
    <s v="j3-1-1"/>
    <x v="5"/>
    <s v="Rush Ranch"/>
    <s v="."/>
    <n v="2032614"/>
    <n v="38.193916320800781"/>
    <n v="-121.99665832519531"/>
    <m/>
    <n v="0.10999999940395355"/>
    <s v="5/19/2014"/>
    <s v="5"/>
    <s v="2014"/>
    <n v="404.5"/>
    <n v="0"/>
    <n v="100"/>
    <s v="high"/>
    <n v="15"/>
    <n v="85"/>
    <n v="0"/>
    <m/>
    <n v="0"/>
    <n v="0"/>
    <x v="54"/>
    <n v="0"/>
    <s v="n/a"/>
    <n v="0"/>
  </r>
  <r>
    <s v="j3-1-4"/>
    <x v="5"/>
    <s v="Rush Ranch"/>
    <s v="."/>
    <n v="2032614"/>
    <n v="38.193946838378906"/>
    <n v="-121.99676513671875"/>
    <m/>
    <n v="0.10999999940395355"/>
    <s v="5/19/2014"/>
    <s v="5"/>
    <s v="2014"/>
    <n v="521.0999755859375"/>
    <n v="0"/>
    <n v="100"/>
    <s v="high"/>
    <n v="40"/>
    <n v="60"/>
    <n v="0"/>
    <m/>
    <n v="0"/>
    <n v="0"/>
    <x v="54"/>
    <n v="0"/>
    <s v="n/a"/>
    <n v="0"/>
  </r>
  <r>
    <s v="j3-1-2"/>
    <x v="5"/>
    <s v="Rush Ranch"/>
    <s v="."/>
    <n v="2032614"/>
    <n v="38.193820953369141"/>
    <n v="-121.99667358398437"/>
    <m/>
    <n v="0.10999999940395355"/>
    <s v="5/19/2014"/>
    <s v="5"/>
    <s v="2014"/>
    <n v="110.40000152587891"/>
    <n v="0"/>
    <n v="100"/>
    <s v="high"/>
    <n v="15"/>
    <n v="85"/>
    <n v="0"/>
    <m/>
    <n v="0"/>
    <n v="0"/>
    <x v="54"/>
    <n v="0"/>
    <s v="n/a"/>
    <n v="0"/>
  </r>
  <r>
    <s v="j3-1-5"/>
    <x v="5"/>
    <s v="Rush Ranch"/>
    <s v="."/>
    <n v="2032614"/>
    <n v="38.193870544433594"/>
    <n v="-121.99681091308594"/>
    <m/>
    <n v="0.10999999940395355"/>
    <s v="5/19/2014"/>
    <s v="5"/>
    <s v="2014"/>
    <n v="1170.300048828125"/>
    <n v="0"/>
    <n v="0"/>
    <s v="low"/>
    <n v="70"/>
    <n v="30"/>
    <n v="0"/>
    <m/>
    <n v="0"/>
    <n v="0"/>
    <x v="54"/>
    <n v="0"/>
    <s v="n/a"/>
    <n v="0"/>
  </r>
  <r>
    <s v="j4-1-1"/>
    <x v="5"/>
    <s v="Rush Ranch"/>
    <s v="."/>
    <n v="2032615"/>
    <n v="38.194023132324219"/>
    <n v="-121.99636077880859"/>
    <m/>
    <n v="0.10999999940395355"/>
    <s v="6/4/2014"/>
    <s v="6"/>
    <s v="2014"/>
    <n v="232"/>
    <n v="0"/>
    <n v="50"/>
    <s v="high"/>
    <n v="20"/>
    <n v="80"/>
    <n v="0"/>
    <m/>
    <n v="0"/>
    <n v="0"/>
    <x v="6"/>
    <n v="0"/>
    <s v="n/a"/>
    <n v="0"/>
  </r>
  <r>
    <s v="j4-1-4"/>
    <x v="5"/>
    <s v="Rush Ranch"/>
    <s v="."/>
    <n v="2032615"/>
    <n v="38.193866729736328"/>
    <n v="-121.99648284912109"/>
    <m/>
    <n v="0.10999999940395355"/>
    <s v="6/4/2014"/>
    <s v="6"/>
    <s v="2014"/>
    <n v="1054"/>
    <n v="0"/>
    <n v="10"/>
    <s v="low"/>
    <n v="95"/>
    <n v="5"/>
    <n v="0"/>
    <m/>
    <n v="0"/>
    <n v="0"/>
    <x v="6"/>
    <n v="0"/>
    <s v="Juncus balticus"/>
    <n v="0"/>
  </r>
  <r>
    <s v="j4-1-5"/>
    <x v="5"/>
    <s v="Rush Ranch"/>
    <s v="."/>
    <n v="2032615"/>
    <n v="38.193943023681641"/>
    <n v="-121.99647521972656"/>
    <m/>
    <n v="0.10999999940395355"/>
    <s v="6/4/2014"/>
    <s v="6"/>
    <s v="2014"/>
    <n v="453"/>
    <n v="0"/>
    <n v="80"/>
    <s v="high"/>
    <n v="25"/>
    <n v="75"/>
    <n v="0"/>
    <m/>
    <n v="0"/>
    <n v="0"/>
    <x v="6"/>
    <n v="0"/>
    <s v="n/a"/>
    <n v="0"/>
  </r>
  <r>
    <s v="j4-1-6"/>
    <x v="5"/>
    <s v="Rush Ranch"/>
    <s v="."/>
    <n v="2032615"/>
    <n v="38.194019317626953"/>
    <n v="-121.99647521972656"/>
    <m/>
    <n v="0.10999999940395355"/>
    <s v="6/4/2014"/>
    <s v="6"/>
    <s v="2014"/>
    <n v="497"/>
    <n v="0"/>
    <n v="50"/>
    <s v="high"/>
    <n v="30"/>
    <n v="70"/>
    <n v="0"/>
    <m/>
    <n v="0"/>
    <n v="0"/>
    <x v="6"/>
    <n v="0"/>
    <s v="n/a"/>
    <n v="0"/>
  </r>
  <r>
    <s v="j4-1-3"/>
    <x v="5"/>
    <s v="Rush Ranch"/>
    <s v="."/>
    <n v="2032615"/>
    <n v="38.193874359130859"/>
    <n v="-121.99636840820313"/>
    <m/>
    <n v="0.10999999940395355"/>
    <s v="6/4/2014"/>
    <s v="6"/>
    <s v="2014"/>
    <n v="325.239990234375"/>
    <n v="0"/>
    <n v="50"/>
    <s v="high"/>
    <n v="10"/>
    <n v="90"/>
    <n v="0"/>
    <m/>
    <n v="0"/>
    <n v="0"/>
    <x v="6"/>
    <n v="0"/>
    <s v="Typha domingensis"/>
    <n v="0"/>
  </r>
  <r>
    <s v="j4-1-2"/>
    <x v="5"/>
    <s v="Rush Ranch"/>
    <s v="."/>
    <n v="2032615"/>
    <n v="38.193946838378906"/>
    <n v="-121.99636840820313"/>
    <m/>
    <n v="0.10999999940395355"/>
    <s v="6/4/2014"/>
    <s v="6"/>
    <s v="2014"/>
    <n v="287"/>
    <n v="0"/>
    <n v="50"/>
    <s v="high"/>
    <n v="15"/>
    <n v="85"/>
    <n v="0"/>
    <m/>
    <n v="0"/>
    <n v="0"/>
    <x v="6"/>
    <n v="0"/>
    <s v="Typha domingensis"/>
    <n v="0"/>
  </r>
  <r>
    <s v="j2-3-2"/>
    <x v="5"/>
    <s v="Rush Ranch"/>
    <s v="."/>
    <n v="2035283"/>
    <n v="38.194232940673828"/>
    <n v="-121.99909973144531"/>
    <m/>
    <n v="0.10999999940395355"/>
    <s v="6/9/2014"/>
    <s v="6"/>
    <s v="2014"/>
    <n v="270.20001220703125"/>
    <n v="0"/>
    <n v="100"/>
    <s v="MOD"/>
    <n v="80"/>
    <n v="20"/>
    <n v="0"/>
    <m/>
    <n v="0"/>
    <n v="0"/>
    <x v="6"/>
    <n v="0"/>
    <s v="Distichlis spicata"/>
    <n v="0"/>
  </r>
  <r>
    <s v="j2-3-5"/>
    <x v="5"/>
    <s v="Rush Ranch"/>
    <s v="."/>
    <n v="2035283"/>
    <n v="38.194232940673828"/>
    <n v="-121.99921417236328"/>
    <m/>
    <n v="0.10999999940395355"/>
    <s v="6/9/2014"/>
    <s v="6"/>
    <s v="2014"/>
    <n v="398"/>
    <n v="0"/>
    <n v="75"/>
    <s v="high"/>
    <n v="40"/>
    <n v="60"/>
    <n v="0"/>
    <m/>
    <n v="0"/>
    <n v="0"/>
    <x v="6"/>
    <n v="0"/>
    <s v="Distichlis spicata"/>
    <n v="0"/>
  </r>
  <r>
    <s v="j2-3-3"/>
    <x v="5"/>
    <s v="Rush Ranch"/>
    <s v="."/>
    <n v="2035283"/>
    <n v="38.194160461425781"/>
    <n v="-121.99909973144531"/>
    <m/>
    <n v="0.10999999940395355"/>
    <s v="6/9/2014"/>
    <s v="6"/>
    <s v="2014"/>
    <n v="564"/>
    <n v="0"/>
    <n v="10"/>
    <s v="low"/>
    <n v="85"/>
    <n v="15"/>
    <n v="0"/>
    <m/>
    <n v="0"/>
    <n v="0"/>
    <x v="30"/>
    <n v="0"/>
    <s v="Schoenoplectus americanus"/>
    <n v="0"/>
  </r>
  <r>
    <s v="j2-3-6"/>
    <x v="5"/>
    <s v="Rush Ranch"/>
    <s v="."/>
    <n v="2035283"/>
    <n v="38.194305419921875"/>
    <n v="-121.99921417236328"/>
    <m/>
    <n v="0.10999999940395355"/>
    <s v="6/9/2014"/>
    <s v="6"/>
    <s v="2014"/>
    <n v="715"/>
    <n v="0"/>
    <n v="10"/>
    <s v="low"/>
    <n v="90"/>
    <n v="10"/>
    <n v="0"/>
    <m/>
    <n v="0"/>
    <n v="0"/>
    <x v="26"/>
    <n v="0"/>
    <s v="Triglochin maritima"/>
    <n v="0"/>
  </r>
  <r>
    <s v="j2-3-1"/>
    <x v="5"/>
    <s v="Rush Ranch"/>
    <s v="."/>
    <n v="2035283"/>
    <n v="38.194305419921875"/>
    <n v="-121.99909973144531"/>
    <m/>
    <n v="0.10999999940395355"/>
    <s v="6/9/2014"/>
    <s v="6"/>
    <s v="2014"/>
    <n v="210"/>
    <n v="0"/>
    <n v="10"/>
    <s v="MOD"/>
    <n v="40"/>
    <n v="60"/>
    <n v="0"/>
    <m/>
    <n v="0"/>
    <n v="0"/>
    <x v="6"/>
    <n v="0"/>
    <s v="Distichlis spicata"/>
    <n v="0"/>
  </r>
  <r>
    <s v="j2-3-4"/>
    <x v="5"/>
    <s v="Rush Ranch"/>
    <s v="."/>
    <n v="2035283"/>
    <n v="38.194160461425781"/>
    <n v="-121.99921417236328"/>
    <m/>
    <n v="0.10999999940395355"/>
    <s v="6/9/2014"/>
    <s v="6"/>
    <s v="2014"/>
    <n v="731"/>
    <n v="0"/>
    <n v="25"/>
    <s v="low"/>
    <n v="95"/>
    <n v="5"/>
    <n v="0"/>
    <m/>
    <n v="0"/>
    <n v="0"/>
    <x v="1"/>
    <n v="0"/>
    <s v="Salicornia pacifica"/>
    <n v="0"/>
  </r>
  <r>
    <s v="64"/>
    <x v="5"/>
    <s v="Coon Island"/>
    <s v="."/>
    <n v="2037016"/>
    <n v="38.196819305419922"/>
    <n v="-122.32228851318359"/>
    <m/>
    <n v="0.25"/>
    <s v="8/23/2005"/>
    <s v="8"/>
    <s v="2005"/>
    <n v="477.35000610351562"/>
    <n v="0"/>
    <n v="0"/>
    <s v=""/>
    <n v="0"/>
    <n v="0"/>
    <n v="0"/>
    <m/>
    <n v="0"/>
    <n v="0"/>
    <x v="30"/>
    <n v="0"/>
    <s v=""/>
    <n v="0"/>
  </r>
  <r>
    <s v="j1-3-3"/>
    <x v="5"/>
    <s v="Rush Ranch"/>
    <s v="."/>
    <n v="2037952"/>
    <n v="38.194602966308594"/>
    <n v="-122.00139617919922"/>
    <m/>
    <n v="0.10999999940395355"/>
    <s v="5/21/2014"/>
    <s v="5"/>
    <s v="2014"/>
    <n v="400"/>
    <n v="0"/>
    <n v="75"/>
    <s v="high"/>
    <n v="20"/>
    <n v="80"/>
    <n v="0"/>
    <m/>
    <n v="0"/>
    <n v="0"/>
    <x v="6"/>
    <n v="0"/>
    <s v="Distichlis spicata"/>
    <n v="0"/>
  </r>
  <r>
    <s v="j1-3-4"/>
    <x v="5"/>
    <s v="Rush Ranch"/>
    <s v="."/>
    <n v="2037952"/>
    <n v="38.194595336914063"/>
    <n v="-122.00154876708984"/>
    <m/>
    <n v="0.10999999940395355"/>
    <s v="5/21/2014"/>
    <s v="5"/>
    <s v="2014"/>
    <n v="632"/>
    <n v="0"/>
    <n v="75"/>
    <s v="high"/>
    <n v="15"/>
    <n v="85"/>
    <n v="0"/>
    <m/>
    <n v="0"/>
    <n v="0"/>
    <x v="6"/>
    <n v="0"/>
    <s v="Distichlis spicata"/>
    <n v="0"/>
  </r>
  <r>
    <s v="j2-2-5"/>
    <x v="5"/>
    <s v="Rush Ranch"/>
    <s v="."/>
    <n v="2037959"/>
    <n v="38.194507598876953"/>
    <n v="-121.99921417236328"/>
    <m/>
    <n v="0.10999999940395355"/>
    <s v="6/9/2014"/>
    <s v="6"/>
    <s v="2014"/>
    <n v="543"/>
    <n v="0"/>
    <n v="20"/>
    <s v="MOD"/>
    <n v="55"/>
    <n v="45"/>
    <n v="0"/>
    <m/>
    <n v="0"/>
    <n v="0"/>
    <x v="47"/>
    <n v="0"/>
    <s v="n/a"/>
    <n v="0"/>
  </r>
  <r>
    <s v="j2-2-4"/>
    <x v="5"/>
    <s v="Rush Ranch"/>
    <s v="."/>
    <n v="2037959"/>
    <n v="38.194431304931641"/>
    <n v="-121.99921417236328"/>
    <m/>
    <n v="0.10999999940395355"/>
    <s v="6/9/2014"/>
    <s v="6"/>
    <s v="2014"/>
    <n v="935"/>
    <n v="0"/>
    <n v="75"/>
    <s v="high"/>
    <n v="40"/>
    <n v="60"/>
    <n v="0"/>
    <m/>
    <n v="0"/>
    <n v="0"/>
    <x v="6"/>
    <n v="0"/>
    <s v="Typha domingensis"/>
    <n v="0"/>
  </r>
  <r>
    <s v="j2-2-3"/>
    <x v="5"/>
    <s v="Rush Ranch"/>
    <s v="."/>
    <n v="2037959"/>
    <n v="38.194435119628906"/>
    <n v="-121.99909973144531"/>
    <m/>
    <n v="0.10999999940395355"/>
    <s v="6/9/2014"/>
    <s v="6"/>
    <s v="2014"/>
    <n v="364"/>
    <n v="0"/>
    <n v="75"/>
    <s v="MOD"/>
    <n v="80"/>
    <n v="20"/>
    <n v="0"/>
    <m/>
    <n v="0"/>
    <n v="0"/>
    <x v="11"/>
    <n v="0"/>
    <s v="Schoenoplectus americanus"/>
    <n v="0"/>
  </r>
  <r>
    <s v="j2-2-1"/>
    <x v="5"/>
    <s v="Rush Ranch"/>
    <s v="."/>
    <n v="2037959"/>
    <n v="38.194576263427734"/>
    <n v="-121.99909973144531"/>
    <m/>
    <n v="0.10999999940395355"/>
    <s v="6/9/2014"/>
    <s v="6"/>
    <s v="2014"/>
    <n v="328"/>
    <n v="0"/>
    <n v="75"/>
    <s v="high"/>
    <n v="40"/>
    <n v="60"/>
    <n v="0"/>
    <m/>
    <n v="0"/>
    <n v="0"/>
    <x v="6"/>
    <n v="0"/>
    <s v="Juncus balticus"/>
    <n v="0"/>
  </r>
  <r>
    <s v="j2-2-2"/>
    <x v="5"/>
    <s v="Rush Ranch"/>
    <s v="."/>
    <n v="2037959"/>
    <n v="38.194503784179688"/>
    <n v="-121.99909973144531"/>
    <m/>
    <n v="0.10999999940395355"/>
    <s v="6/9/2014"/>
    <s v="6"/>
    <s v="2014"/>
    <n v="384"/>
    <n v="0"/>
    <n v="75"/>
    <s v="MOD"/>
    <n v="40"/>
    <n v="52"/>
    <n v="8"/>
    <m/>
    <n v="0"/>
    <n v="0"/>
    <x v="6"/>
    <n v="0"/>
    <s v="Typha domingensis"/>
    <n v="0"/>
  </r>
  <r>
    <s v="j2-2-6"/>
    <x v="5"/>
    <s v="Rush Ranch"/>
    <s v="."/>
    <n v="2037959"/>
    <n v="38.194580078125"/>
    <n v="-121.99921417236328"/>
    <m/>
    <n v="0.10999999940395355"/>
    <s v="6/9/2014"/>
    <s v="6"/>
    <s v="2014"/>
    <n v="832"/>
    <n v="0"/>
    <n v="60"/>
    <s v="low"/>
    <n v="60"/>
    <n v="40"/>
    <n v="0"/>
    <m/>
    <n v="0"/>
    <n v="0"/>
    <x v="11"/>
    <n v="0"/>
    <s v="Salicornia pacifica"/>
    <n v="0"/>
  </r>
  <r>
    <s v="63"/>
    <x v="5"/>
    <s v="Coon Island"/>
    <s v="."/>
    <n v="2039693"/>
    <n v="38.197223663330078"/>
    <n v="-122.32196807861328"/>
    <m/>
    <n v="0.25"/>
    <s v="7/15/2005"/>
    <s v="7"/>
    <s v="2005"/>
    <n v="448.23001098632812"/>
    <n v="0"/>
    <n v="0"/>
    <s v=""/>
    <n v="0"/>
    <n v="0"/>
    <n v="0"/>
    <m/>
    <n v="0"/>
    <n v="0"/>
    <x v="30"/>
    <n v="0"/>
    <s v=""/>
    <n v="0"/>
  </r>
  <r>
    <s v="j1-2-3"/>
    <x v="5"/>
    <s v="Rush Ranch"/>
    <s v="."/>
    <n v="2040628"/>
    <n v="38.194869995117188"/>
    <n v="-122.00138854980469"/>
    <m/>
    <n v="0.10999999940395355"/>
    <s v="5/21/2014"/>
    <s v="5"/>
    <s v="2014"/>
    <n v="405"/>
    <n v="0"/>
    <n v="50"/>
    <s v="MOD"/>
    <n v="15"/>
    <n v="80"/>
    <n v="5"/>
    <m/>
    <n v="0"/>
    <n v="0"/>
    <x v="6"/>
    <n v="0"/>
    <s v="Distichlis spicata"/>
    <n v="0"/>
  </r>
  <r>
    <s v="j1-3-2"/>
    <x v="5"/>
    <s v="Rush Ranch"/>
    <s v="."/>
    <n v="2040628"/>
    <n v="38.194683074951172"/>
    <n v="-122.00140380859375"/>
    <m/>
    <n v="0.10999999940395355"/>
    <s v="5/21/2014"/>
    <s v="5"/>
    <s v="2014"/>
    <n v="363"/>
    <n v="0"/>
    <n v="50"/>
    <s v="MOD"/>
    <n v="20"/>
    <n v="80"/>
    <n v="0"/>
    <m/>
    <n v="0"/>
    <n v="0"/>
    <x v="6"/>
    <n v="0"/>
    <s v="n/a"/>
    <n v="0"/>
  </r>
  <r>
    <s v="j1-3-5"/>
    <x v="5"/>
    <s v="Rush Ranch"/>
    <s v="."/>
    <n v="2040628"/>
    <n v="38.194675445556641"/>
    <n v="-122.00154876708984"/>
    <m/>
    <n v="0.10999999940395355"/>
    <s v="5/21/2014"/>
    <s v="5"/>
    <s v="2014"/>
    <n v="533"/>
    <n v="0"/>
    <n v="25"/>
    <s v="low"/>
    <n v="60"/>
    <n v="40"/>
    <n v="0"/>
    <m/>
    <n v="0"/>
    <n v="0"/>
    <x v="26"/>
    <n v="0"/>
    <s v="n/a"/>
    <n v="0"/>
  </r>
  <r>
    <s v="j1-3-1"/>
    <x v="5"/>
    <s v="Rush Ranch"/>
    <s v="."/>
    <n v="2040628"/>
    <n v="38.194786071777344"/>
    <n v="-122.00139617919922"/>
    <m/>
    <n v="0.10999999940395355"/>
    <s v="5/21/2014"/>
    <s v="5"/>
    <s v="2014"/>
    <n v="537"/>
    <n v="0"/>
    <n v="50"/>
    <s v="MOD"/>
    <n v="30"/>
    <n v="70"/>
    <n v="0"/>
    <m/>
    <n v="0"/>
    <n v="0"/>
    <x v="6"/>
    <n v="0"/>
    <s v="Grindelia stricta"/>
    <n v="0"/>
  </r>
  <r>
    <s v="j1-2-4"/>
    <x v="5"/>
    <s v="Rush Ranch"/>
    <s v="."/>
    <n v="2040628"/>
    <n v="38.194869995117188"/>
    <n v="-122.00153350830078"/>
    <m/>
    <n v="0.10999999940395355"/>
    <s v="5/21/2014"/>
    <s v="5"/>
    <s v="2014"/>
    <n v="692"/>
    <n v="0"/>
    <n v="25"/>
    <s v="low"/>
    <n v="40"/>
    <n v="55"/>
    <n v="5"/>
    <m/>
    <n v="0"/>
    <n v="0"/>
    <x v="6"/>
    <n v="0"/>
    <s v="Potentilla anserina"/>
    <n v="0"/>
  </r>
  <r>
    <s v="j1-3-6"/>
    <x v="5"/>
    <s v="Rush Ranch"/>
    <s v="."/>
    <n v="2040628"/>
    <n v="38.194770812988281"/>
    <n v="-122.00154876708984"/>
    <m/>
    <n v="0.10999999940395355"/>
    <s v="5/21/2014"/>
    <s v="5"/>
    <s v="2014"/>
    <n v="454"/>
    <n v="0"/>
    <n v="60"/>
    <s v="high"/>
    <n v="25"/>
    <n v="75"/>
    <n v="0"/>
    <m/>
    <n v="0"/>
    <n v="0"/>
    <x v="6"/>
    <n v="0"/>
    <s v="n/a"/>
    <n v="0"/>
  </r>
  <r>
    <s v="j2-1-4"/>
    <x v="5"/>
    <s v="Rush Ranch"/>
    <s v="."/>
    <n v="2040635"/>
    <n v="38.194705963134766"/>
    <n v="-121.99920654296875"/>
    <m/>
    <n v="0.10999999940395355"/>
    <s v="6/9/2014"/>
    <s v="6"/>
    <s v="2014"/>
    <n v="320"/>
    <n v="0"/>
    <n v="20"/>
    <s v="MOD"/>
    <n v="70"/>
    <n v="30"/>
    <n v="0"/>
    <m/>
    <n v="0"/>
    <n v="0"/>
    <x v="26"/>
    <n v="0"/>
    <s v="Distichlis spicata"/>
    <n v="0"/>
  </r>
  <r>
    <s v="j2-1-1"/>
    <x v="5"/>
    <s v="Rush Ranch"/>
    <s v="."/>
    <n v="2040635"/>
    <n v="38.194847106933594"/>
    <n v="-121.99909210205078"/>
    <m/>
    <n v="0.10999999940395355"/>
    <s v="6/9/2014"/>
    <s v="6"/>
    <s v="2014"/>
    <n v="628"/>
    <n v="0"/>
    <n v="50"/>
    <s v="high"/>
    <n v="30"/>
    <n v="66"/>
    <n v="0"/>
    <m/>
    <n v="0"/>
    <n v="0"/>
    <x v="6"/>
    <n v="0"/>
    <s v="n/a"/>
    <n v="0"/>
  </r>
  <r>
    <s v="j2-1-3"/>
    <x v="5"/>
    <s v="Rush Ranch"/>
    <s v="."/>
    <n v="2040635"/>
    <n v="38.1947021484375"/>
    <n v="-121.99909210205078"/>
    <m/>
    <n v="0.10999999940395355"/>
    <s v="6/9/2014"/>
    <s v="6"/>
    <s v="2014"/>
    <n v="377"/>
    <n v="0"/>
    <n v="0"/>
    <s v="NA"/>
    <n v="60"/>
    <n v="40"/>
    <n v="0"/>
    <m/>
    <n v="0"/>
    <n v="0"/>
    <x v="1"/>
    <n v="0"/>
    <s v="Juncus balticus"/>
    <n v="0"/>
  </r>
  <r>
    <s v="j2-1-2"/>
    <x v="5"/>
    <s v="Rush Ranch"/>
    <s v="."/>
    <n v="2040635"/>
    <n v="38.194778442382813"/>
    <n v="-121.99909210205078"/>
    <m/>
    <n v="0.10999999940395355"/>
    <s v="6/9/2014"/>
    <s v="6"/>
    <s v="2014"/>
    <n v="168"/>
    <n v="0"/>
    <n v="25"/>
    <s v="high"/>
    <n v="40"/>
    <n v="60"/>
    <n v="0"/>
    <m/>
    <n v="0"/>
    <n v="0"/>
    <x v="6"/>
    <n v="0"/>
    <s v="n/a"/>
    <n v="0"/>
  </r>
  <r>
    <s v="j2-1-6"/>
    <x v="5"/>
    <s v="Rush Ranch"/>
    <s v="."/>
    <n v="2040635"/>
    <n v="38.194847106933594"/>
    <n v="-121.99920654296875"/>
    <m/>
    <n v="0.10999999940395355"/>
    <s v="6/9/2014"/>
    <s v="6"/>
    <s v="2014"/>
    <n v="949"/>
    <n v="0"/>
    <n v="100"/>
    <s v="high"/>
    <n v="25"/>
    <n v="75"/>
    <n v="0"/>
    <m/>
    <n v="0"/>
    <n v="0"/>
    <x v="11"/>
    <n v="0"/>
    <s v="Achillea millefolium"/>
    <n v="0"/>
  </r>
  <r>
    <s v="j2-1-5"/>
    <x v="5"/>
    <s v="Rush Ranch"/>
    <s v="."/>
    <n v="2040635"/>
    <n v="38.194774627685547"/>
    <n v="-121.99920654296875"/>
    <m/>
    <n v="0.10999999940395355"/>
    <s v="6/9/2014"/>
    <s v="6"/>
    <s v="2014"/>
    <n v="464"/>
    <n v="0"/>
    <n v="20"/>
    <s v="MOD"/>
    <n v="75"/>
    <n v="25"/>
    <n v="0"/>
    <m/>
    <n v="0"/>
    <n v="0"/>
    <x v="1"/>
    <n v="0"/>
    <s v="Triglochin maritima"/>
    <n v="0"/>
  </r>
  <r>
    <s v="j1-2-2"/>
    <x v="5"/>
    <s v="Rush Ranch"/>
    <s v="."/>
    <n v="2043304"/>
    <n v="38.194938659667969"/>
    <n v="-122.00139617919922"/>
    <m/>
    <n v="0.10999999940395355"/>
    <s v="5/21/2014"/>
    <s v="5"/>
    <s v="2014"/>
    <n v="457"/>
    <n v="0"/>
    <n v="75"/>
    <s v="MOD"/>
    <n v="15"/>
    <n v="80"/>
    <n v="5"/>
    <m/>
    <n v="0"/>
    <n v="0"/>
    <x v="6"/>
    <n v="0"/>
    <s v="Schoenoplectus acutus"/>
    <n v="0"/>
  </r>
  <r>
    <s v="j1-2-1"/>
    <x v="5"/>
    <s v="Rush Ranch"/>
    <s v="."/>
    <n v="2043304"/>
    <n v="38.195037841796875"/>
    <n v="-122.00138092041016"/>
    <m/>
    <n v="0.10999999940395355"/>
    <s v="5/21/2014"/>
    <s v="5"/>
    <s v="2014"/>
    <n v="303"/>
    <n v="0"/>
    <n v="50"/>
    <s v="MOD"/>
    <n v="10"/>
    <n v="85"/>
    <n v="5"/>
    <m/>
    <n v="0"/>
    <n v="0"/>
    <x v="6"/>
    <n v="0"/>
    <s v="Distichlis spicata"/>
    <n v="0"/>
  </r>
  <r>
    <s v="j1-1-4"/>
    <x v="5"/>
    <s v="Rush Ranch"/>
    <s v="."/>
    <n v="2043304"/>
    <n v="38.195137023925781"/>
    <n v="-122.00153350830078"/>
    <m/>
    <n v="0.10999999940395355"/>
    <s v="5/21/2014"/>
    <s v="5"/>
    <s v="2014"/>
    <n v="191"/>
    <n v="0"/>
    <n v="50"/>
    <s v="high"/>
    <n v="15"/>
    <n v="85"/>
    <n v="0"/>
    <m/>
    <n v="0"/>
    <n v="0"/>
    <x v="11"/>
    <n v="0"/>
    <s v="Distichlis spicata"/>
    <n v="0"/>
  </r>
  <r>
    <s v="j1-1-3"/>
    <x v="5"/>
    <s v="Rush Ranch"/>
    <s v="."/>
    <n v="2043304"/>
    <n v="38.195137023925781"/>
    <n v="-122.00141906738281"/>
    <m/>
    <n v="0.10999999940395355"/>
    <s v="5/21/2014"/>
    <s v="5"/>
    <s v="2014"/>
    <n v="690"/>
    <n v="0"/>
    <n v="50"/>
    <s v="MOD"/>
    <n v="50"/>
    <n v="50"/>
    <n v="0"/>
    <m/>
    <n v="0"/>
    <n v="0"/>
    <x v="6"/>
    <n v="0"/>
    <s v="Juncus balticus"/>
    <n v="0"/>
  </r>
  <r>
    <s v="j1-2-5"/>
    <x v="5"/>
    <s v="Rush Ranch"/>
    <s v="."/>
    <n v="2043304"/>
    <n v="38.194950103759766"/>
    <n v="-122.00154876708984"/>
    <m/>
    <n v="0.10999999940395355"/>
    <s v="5/21/2014"/>
    <s v="5"/>
    <s v="2014"/>
    <n v="547"/>
    <n v="0"/>
    <n v="20"/>
    <s v="high"/>
    <n v="20"/>
    <n v="75"/>
    <n v="5"/>
    <m/>
    <n v="0"/>
    <n v="0"/>
    <x v="6"/>
    <n v="0"/>
    <s v="n/a"/>
    <n v="0"/>
  </r>
  <r>
    <s v="j1-1-5"/>
    <x v="5"/>
    <s v="Rush Ranch"/>
    <s v="."/>
    <n v="2045980"/>
    <n v="38.195224761962891"/>
    <n v="-122.00151824951172"/>
    <m/>
    <n v="0.10999999940395355"/>
    <s v="5/21/2014"/>
    <s v="5"/>
    <s v="2014"/>
    <n v="719.260009765625"/>
    <n v="0"/>
    <n v="75"/>
    <s v="high"/>
    <n v="30"/>
    <n v="70"/>
    <n v="0"/>
    <m/>
    <n v="0"/>
    <n v="0"/>
    <x v="11"/>
    <n v="0"/>
    <s v="n/a"/>
    <n v="0"/>
  </r>
  <r>
    <s v="j1-1-6"/>
    <x v="5"/>
    <s v="Rush Ranch"/>
    <s v="."/>
    <n v="2045980"/>
    <n v="38.1953125"/>
    <n v="-122.00152587890625"/>
    <m/>
    <n v="0.10999999940395355"/>
    <s v="5/21/2014"/>
    <s v="5"/>
    <s v="2014"/>
    <n v="586.34002685546875"/>
    <n v="0"/>
    <n v="100"/>
    <s v="MOD"/>
    <n v="15"/>
    <n v="80"/>
    <n v="5"/>
    <m/>
    <n v="0"/>
    <n v="0"/>
    <x v="11"/>
    <n v="0"/>
    <s v="n/a"/>
    <n v="0"/>
  </r>
  <r>
    <s v="j1-1-2"/>
    <x v="5"/>
    <s v="Rush Ranch"/>
    <s v="."/>
    <n v="2045980"/>
    <n v="38.195232391357422"/>
    <n v="-122.00141906738281"/>
    <m/>
    <n v="0.10999999940395355"/>
    <s v="5/21/2014"/>
    <s v="5"/>
    <s v="2014"/>
    <n v="377.75"/>
    <n v="0"/>
    <n v="100"/>
    <s v="low"/>
    <n v="35"/>
    <n v="65"/>
    <n v="0"/>
    <m/>
    <n v="0"/>
    <n v="0"/>
    <x v="54"/>
    <n v="0"/>
    <s v="Typha domingensis"/>
    <n v="0"/>
  </r>
  <r>
    <s v="j1-1-1"/>
    <x v="5"/>
    <s v="Rush Ranch"/>
    <s v="."/>
    <n v="2045980"/>
    <n v="38.1953125"/>
    <n v="-122.00141143798828"/>
    <m/>
    <n v="0.10999999940395355"/>
    <s v="5/21/2014"/>
    <s v="5"/>
    <s v="2014"/>
    <n v="229"/>
    <n v="0"/>
    <n v="50"/>
    <s v="MOD"/>
    <n v="20"/>
    <n v="80"/>
    <n v="0"/>
    <m/>
    <n v="0"/>
    <n v="0"/>
    <x v="6"/>
    <n v="0"/>
    <s v="n/a"/>
    <n v="0"/>
  </r>
  <r>
    <s v="62"/>
    <x v="5"/>
    <s v="Coon Island"/>
    <s v="."/>
    <n v="2047717"/>
    <n v="38.197978973388672"/>
    <n v="-122.32327270507812"/>
    <m/>
    <n v="0.25"/>
    <s v="8/23/2005"/>
    <s v="8"/>
    <s v="2005"/>
    <n v="641.03997802734375"/>
    <n v="0"/>
    <n v="0"/>
    <s v=""/>
    <n v="0"/>
    <n v="0"/>
    <n v="0"/>
    <m/>
    <n v="0"/>
    <n v="0"/>
    <x v="30"/>
    <n v="0"/>
    <s v=""/>
    <n v="0"/>
  </r>
  <r>
    <s v="61"/>
    <x v="5"/>
    <s v="Coon Island"/>
    <s v="."/>
    <n v="2050393"/>
    <n v="38.198196411132812"/>
    <n v="-122.32314300537109"/>
    <m/>
    <n v="0.25"/>
    <s v="8/23/2005"/>
    <s v="8"/>
    <s v="2005"/>
    <n v="481.48001098632812"/>
    <n v="0"/>
    <n v="0"/>
    <s v=""/>
    <n v="0"/>
    <n v="0"/>
    <n v="0"/>
    <m/>
    <n v="0"/>
    <n v="0"/>
    <x v="30"/>
    <n v="0"/>
    <s v=""/>
    <n v="0"/>
  </r>
  <r>
    <s v="r3-3-2"/>
    <x v="5"/>
    <s v="Rush Ranch"/>
    <s v="."/>
    <n v="2051248"/>
    <n v="38.1961669921875"/>
    <n v="-122.03030395507812"/>
    <m/>
    <n v="0.10999999940395355"/>
    <s v="7/14/2014"/>
    <s v="7"/>
    <s v="2014"/>
    <n v="624"/>
    <n v="0"/>
    <n v="50"/>
    <s v="high"/>
    <n v="40"/>
    <n v="60"/>
    <n v="0"/>
    <m/>
    <n v="0"/>
    <n v="0"/>
    <x v="6"/>
    <n v="35"/>
    <s v="Typha domingensis"/>
    <n v="5"/>
  </r>
  <r>
    <s v="r3-3-4"/>
    <x v="5"/>
    <s v="Rush Ranch"/>
    <s v="."/>
    <n v="2051248"/>
    <n v="38.196067810058594"/>
    <n v="-122.03036499023437"/>
    <m/>
    <n v="0.10999999940395355"/>
    <s v="7/14/2014"/>
    <s v="7"/>
    <s v="2014"/>
    <n v="1070"/>
    <n v="0"/>
    <n v="60"/>
    <s v="high"/>
    <n v="80"/>
    <n v="20"/>
    <n v="0"/>
    <m/>
    <n v="0"/>
    <n v="0"/>
    <x v="56"/>
    <n v="50"/>
    <s v="Typha domingensis"/>
    <n v="25"/>
  </r>
  <r>
    <s v="r3-3-5"/>
    <x v="5"/>
    <s v="Rush Ranch"/>
    <s v="."/>
    <n v="2051248"/>
    <n v="38.196079254150391"/>
    <n v="-122.03030395507812"/>
    <m/>
    <n v="0.10999999940395355"/>
    <s v="7/14/2014"/>
    <s v="7"/>
    <s v="2014"/>
    <n v="707"/>
    <n v="2"/>
    <n v="70"/>
    <s v="high"/>
    <n v="40"/>
    <n v="60"/>
    <n v="0"/>
    <m/>
    <n v="0"/>
    <n v="0"/>
    <x v="6"/>
    <n v="50"/>
    <s v="Phragmites australis"/>
    <n v="10"/>
  </r>
  <r>
    <s v="r3-3-3"/>
    <x v="5"/>
    <s v="Rush Ranch"/>
    <s v="."/>
    <n v="2051248"/>
    <n v="38.196170806884766"/>
    <n v="-122.03041076660156"/>
    <m/>
    <n v="0.10999999940395355"/>
    <s v="7/14/2014"/>
    <s v="7"/>
    <s v="2014"/>
    <n v="1190"/>
    <n v="0"/>
    <n v="50"/>
    <s v="high"/>
    <n v="70"/>
    <n v="30"/>
    <n v="0"/>
    <m/>
    <n v="0"/>
    <n v="0"/>
    <x v="6"/>
    <n v="30"/>
    <s v="Phragmites australis"/>
    <n v="20"/>
  </r>
  <r>
    <s v="r3-3-1"/>
    <x v="5"/>
    <s v="Rush Ranch"/>
    <s v="."/>
    <n v="2051248"/>
    <n v="38.1961669921875"/>
    <n v="-122.03020477294922"/>
    <m/>
    <n v="0.10999999940395355"/>
    <s v="7/14/2014"/>
    <s v="7"/>
    <s v="2014"/>
    <n v="679"/>
    <n v="1"/>
    <n v="50"/>
    <s v="MOD"/>
    <n v="60"/>
    <n v="40"/>
    <n v="0"/>
    <m/>
    <n v="0"/>
    <n v="0"/>
    <x v="26"/>
    <n v="30"/>
    <s v="Schoenoplectus americanus"/>
    <n v="20"/>
  </r>
  <r>
    <s v="r3-2-5"/>
    <x v="5"/>
    <s v="Rush Ranch"/>
    <s v="."/>
    <n v="2051249"/>
    <n v="38.196075439453125"/>
    <n v="-122.02996826171875"/>
    <m/>
    <n v="0.10999999940395355"/>
    <s v="7/14/2014"/>
    <s v="7"/>
    <s v="2014"/>
    <n v="381.760009765625"/>
    <n v="0"/>
    <n v="50"/>
    <s v="high"/>
    <n v="45"/>
    <n v="55"/>
    <n v="0"/>
    <m/>
    <n v="0"/>
    <n v="0"/>
    <x v="11"/>
    <n v="45"/>
    <s v="n/a"/>
    <n v="0"/>
  </r>
  <r>
    <s v="r3-2-1"/>
    <x v="5"/>
    <s v="Rush Ranch"/>
    <s v="."/>
    <n v="2051249"/>
    <n v="38.196163177490234"/>
    <n v="-122.02986145019531"/>
    <m/>
    <n v="0.10999999940395355"/>
    <s v="7/14/2014"/>
    <s v="7"/>
    <s v="2014"/>
    <n v="587"/>
    <n v="0"/>
    <n v="60"/>
    <s v="high"/>
    <n v="20"/>
    <n v="80"/>
    <n v="0"/>
    <m/>
    <n v="0"/>
    <n v="0"/>
    <x v="6"/>
    <n v="15"/>
    <s v="Schoenoplectus acutus"/>
    <n v="5"/>
  </r>
  <r>
    <s v="r3-2-4"/>
    <x v="5"/>
    <s v="Rush Ranch"/>
    <s v="."/>
    <n v="2051249"/>
    <n v="38.196075439453125"/>
    <n v="-122.03007507324219"/>
    <m/>
    <n v="0.10999999940395355"/>
    <s v="7/14/2014"/>
    <s v="7"/>
    <s v="2014"/>
    <n v="470"/>
    <n v="0"/>
    <n v="30"/>
    <s v="high"/>
    <n v="25"/>
    <n v="75"/>
    <n v="0"/>
    <m/>
    <n v="0"/>
    <n v="0"/>
    <x v="6"/>
    <n v="75"/>
    <s v="n/a"/>
    <n v="0"/>
  </r>
  <r>
    <s v="r3-2-2"/>
    <x v="5"/>
    <s v="Rush Ranch"/>
    <s v="."/>
    <n v="2051249"/>
    <n v="38.1961669921875"/>
    <n v="-122.02996826171875"/>
    <m/>
    <n v="0.10999999940395355"/>
    <s v="7/14/2014"/>
    <s v="7"/>
    <s v="2014"/>
    <n v="578"/>
    <n v="2"/>
    <n v="40"/>
    <s v="high"/>
    <n v="20"/>
    <n v="80"/>
    <n v="0"/>
    <m/>
    <n v="0"/>
    <n v="0"/>
    <x v="6"/>
    <n v="80"/>
    <s v="n/a"/>
    <n v="0"/>
  </r>
  <r>
    <s v="r3-2-3"/>
    <x v="5"/>
    <s v="Rush Ranch"/>
    <s v="."/>
    <n v="2051249"/>
    <n v="38.1961669921875"/>
    <n v="-122.03007507324219"/>
    <m/>
    <n v="0.10999999940395355"/>
    <s v="7/14/2014"/>
    <s v="7"/>
    <s v="2014"/>
    <n v="400"/>
    <n v="1"/>
    <n v="40"/>
    <s v="high"/>
    <n v="40"/>
    <n v="60"/>
    <n v="0"/>
    <m/>
    <n v="0"/>
    <n v="0"/>
    <x v="6"/>
    <n v="50"/>
    <s v="Potentilla anserina"/>
    <n v="10"/>
  </r>
  <r>
    <s v="r3-1-2"/>
    <x v="5"/>
    <s v="Rush Ranch"/>
    <s v="."/>
    <n v="2051250"/>
    <n v="38.196163177490234"/>
    <n v="-122.02962493896484"/>
    <m/>
    <n v="0.10999999940395355"/>
    <s v="7/14/2014"/>
    <s v="7"/>
    <s v="2014"/>
    <n v="1600"/>
    <n v="0"/>
    <n v="80"/>
    <s v="low"/>
    <n v="75"/>
    <n v="25"/>
    <n v="0"/>
    <m/>
    <n v="0"/>
    <n v="0"/>
    <x v="6"/>
    <n v="50"/>
    <s v="Typha domingensis"/>
    <n v="20"/>
  </r>
  <r>
    <s v="r3-1-6"/>
    <x v="5"/>
    <s v="Rush Ranch"/>
    <s v="."/>
    <n v="2051250"/>
    <n v="38.196052551269531"/>
    <n v="-122.02950286865234"/>
    <m/>
    <n v="0.10999999940395355"/>
    <s v="7/14/2014"/>
    <s v="7"/>
    <s v="2014"/>
    <n v="1451.06005859375"/>
    <n v="0"/>
    <n v="90"/>
    <s v="high"/>
    <n v="50"/>
    <n v="50"/>
    <n v="0"/>
    <m/>
    <n v="0"/>
    <n v="0"/>
    <x v="40"/>
    <n v="50"/>
    <s v="n/a"/>
    <n v="0"/>
  </r>
  <r>
    <s v="r3-1-5"/>
    <x v="5"/>
    <s v="Rush Ranch"/>
    <s v="."/>
    <n v="2051250"/>
    <n v="38.196071624755859"/>
    <n v="-122.02961730957031"/>
    <m/>
    <n v="0.10999999940395355"/>
    <s v="7/14/2014"/>
    <s v="7"/>
    <s v="2014"/>
    <n v="809.530029296875"/>
    <n v="0"/>
    <n v="40"/>
    <s v="high"/>
    <n v="50"/>
    <n v="50"/>
    <n v="0"/>
    <m/>
    <n v="0"/>
    <n v="0"/>
    <x v="40"/>
    <n v="30"/>
    <s v="Typha domingensis"/>
    <n v="15"/>
  </r>
  <r>
    <s v="r3-1-4"/>
    <x v="5"/>
    <s v="Rush Ranch"/>
    <s v="."/>
    <n v="2051250"/>
    <n v="38.196071624755859"/>
    <n v="-122.02971649169922"/>
    <m/>
    <n v="0.10999999940395355"/>
    <s v="7/14/2014"/>
    <s v="7"/>
    <s v="2014"/>
    <n v="692"/>
    <n v="0"/>
    <n v="40"/>
    <s v="high"/>
    <n v="40"/>
    <n v="60"/>
    <n v="0"/>
    <m/>
    <n v="0"/>
    <n v="0"/>
    <x v="56"/>
    <n v="20"/>
    <s v="Typha domingensis"/>
    <n v="15"/>
  </r>
  <r>
    <s v="r3-1-3"/>
    <x v="5"/>
    <s v="Rush Ranch"/>
    <s v="."/>
    <n v="2051250"/>
    <n v="38.196163177490234"/>
    <n v="-122.02972412109375"/>
    <m/>
    <n v="0.10999999940395355"/>
    <s v="7/14/2014"/>
    <s v="7"/>
    <s v="2014"/>
    <n v="1508"/>
    <n v="1"/>
    <n v="50"/>
    <s v="low"/>
    <n v="85"/>
    <n v="15"/>
    <n v="0"/>
    <m/>
    <n v="0"/>
    <n v="0"/>
    <x v="6"/>
    <n v="70"/>
    <s v="Typha domingensis"/>
    <n v="10"/>
  </r>
  <r>
    <s v="r3-1-1"/>
    <x v="5"/>
    <s v="Rush Ranch"/>
    <s v="."/>
    <n v="2051250"/>
    <n v="38.196117401123047"/>
    <n v="-122.02949523925781"/>
    <m/>
    <n v="0.10999999940395355"/>
    <s v="7/14/2014"/>
    <s v="7"/>
    <s v="2014"/>
    <n v="743.219970703125"/>
    <n v="1"/>
    <n v="140"/>
    <s v="low"/>
    <n v="15"/>
    <n v="45"/>
    <n v="40"/>
    <m/>
    <n v="0"/>
    <n v="0"/>
    <x v="40"/>
    <n v="0"/>
    <s v="Schoenoplectus californicus"/>
    <n v="0"/>
  </r>
  <r>
    <s v="60"/>
    <x v="5"/>
    <s v="Coon Island"/>
    <s v="."/>
    <n v="2055744"/>
    <n v="38.198585510253906"/>
    <n v="-122.32342529296875"/>
    <m/>
    <n v="0.25"/>
    <s v="7/27/2005"/>
    <s v="7"/>
    <s v="2005"/>
    <n v="215.30999755859375"/>
    <n v="0"/>
    <n v="0"/>
    <s v=""/>
    <n v="0"/>
    <n v="0"/>
    <n v="0"/>
    <m/>
    <n v="0"/>
    <n v="0"/>
    <x v="40"/>
    <n v="0"/>
    <s v=""/>
    <n v="0"/>
  </r>
  <r>
    <s v="59"/>
    <x v="5"/>
    <s v="Coon Island"/>
    <s v="."/>
    <n v="2055744"/>
    <n v="38.198600769042969"/>
    <n v="-122.32340240478516"/>
    <m/>
    <n v="0.25"/>
    <s v="7/27/2005"/>
    <s v="7"/>
    <s v="2005"/>
    <n v="89.830001831054688"/>
    <n v="0"/>
    <n v="0"/>
    <s v=""/>
    <n v="0"/>
    <n v="0"/>
    <n v="0"/>
    <m/>
    <n v="0"/>
    <n v="0"/>
    <x v="40"/>
    <n v="0"/>
    <s v=""/>
    <n v="0"/>
  </r>
  <r>
    <s v="26-10"/>
    <x v="5"/>
    <s v="Rush Ranch"/>
    <s v="26"/>
    <n v="2059275"/>
    <n v="38.197029113769531"/>
    <n v="-122.03070068359375"/>
    <n v="10"/>
    <n v="0.25"/>
    <s v="10/19/2007"/>
    <s v="10"/>
    <s v="2007"/>
    <n v="42.400001525878906"/>
    <m/>
    <m/>
    <s v=""/>
    <m/>
    <m/>
    <n v="0"/>
    <n v="0"/>
    <m/>
    <m/>
    <x v="38"/>
    <n v="85"/>
    <s v="Triglochin maritima"/>
    <n v="62.5"/>
  </r>
  <r>
    <s v="26-4"/>
    <x v="5"/>
    <s v="Rush Ranch"/>
    <s v="26"/>
    <n v="2059275"/>
    <n v="38.197025299072266"/>
    <n v="-122.03047943115234"/>
    <n v="4"/>
    <n v="0.25"/>
    <s v="10/19/2007"/>
    <s v="10"/>
    <s v="2007"/>
    <n v="42.599998474121094"/>
    <m/>
    <m/>
    <s v=""/>
    <m/>
    <m/>
    <n v="0"/>
    <n v="37.5"/>
    <m/>
    <m/>
    <x v="38"/>
    <n v="62.5"/>
    <s v="Triglochin maritima"/>
    <n v="62.5"/>
  </r>
  <r>
    <s v="26-1"/>
    <x v="5"/>
    <s v="Rush Ranch"/>
    <s v="26"/>
    <n v="2059276"/>
    <n v="38.197025299072266"/>
    <n v="-122.03022003173828"/>
    <n v="1"/>
    <n v="0.25"/>
    <s v="10/19/2007"/>
    <s v="10"/>
    <s v="2007"/>
    <n v="20"/>
    <m/>
    <m/>
    <s v=""/>
    <m/>
    <m/>
    <n v="0"/>
    <n v="37.5"/>
    <m/>
    <m/>
    <x v="38"/>
    <n v="62.5"/>
    <s v="Potentilla anserina"/>
    <n v="37.5"/>
  </r>
  <r>
    <s v="26-1"/>
    <x v="5"/>
    <s v="Rush Ranch"/>
    <s v="26"/>
    <n v="2059276"/>
    <n v="38.197025299072266"/>
    <n v="-122.0302734375"/>
    <n v="1"/>
    <n v="0.25"/>
    <s v="10/19/2007"/>
    <s v="10"/>
    <s v="2007"/>
    <n v="50.700000762939453"/>
    <m/>
    <m/>
    <s v=""/>
    <m/>
    <m/>
    <n v="0"/>
    <n v="37.5"/>
    <m/>
    <m/>
    <x v="38"/>
    <n v="62.5"/>
    <s v="Potentilla anserina"/>
    <n v="37.5"/>
  </r>
  <r>
    <s v="26-3"/>
    <x v="5"/>
    <s v="Rush Ranch"/>
    <s v="26"/>
    <n v="2059276"/>
    <n v="38.197025299072266"/>
    <n v="-122.03036499023437"/>
    <n v="3"/>
    <n v="0.25"/>
    <s v="10/19/2007"/>
    <s v="10"/>
    <s v="2007"/>
    <n v="58.900001525878906"/>
    <m/>
    <m/>
    <s v=""/>
    <m/>
    <m/>
    <n v="0"/>
    <n v="0"/>
    <m/>
    <m/>
    <x v="38"/>
    <n v="97.5"/>
    <s v="Triglochin maritima"/>
    <n v="37.5"/>
  </r>
  <r>
    <s v="26-4"/>
    <x v="5"/>
    <s v="Rush Ranch"/>
    <s v="26"/>
    <n v="2059276"/>
    <n v="38.197025299072266"/>
    <n v="-122.03040313720703"/>
    <n v="4"/>
    <n v="0.25"/>
    <s v="10/19/2007"/>
    <s v="10"/>
    <s v="2007"/>
    <n v="31.799999237060547"/>
    <m/>
    <m/>
    <s v=""/>
    <m/>
    <m/>
    <n v="0"/>
    <n v="37.5"/>
    <m/>
    <m/>
    <x v="38"/>
    <n v="62.5"/>
    <s v="Triglochin maritima"/>
    <n v="62.5"/>
  </r>
  <r>
    <s v="28"/>
    <x v="5"/>
    <s v="Coon Island"/>
    <s v="."/>
    <n v="2082496"/>
    <n v="38.201530456542969"/>
    <n v="-122.32620239257812"/>
    <m/>
    <n v="0.25"/>
    <s v="7/27/2005"/>
    <s v="7"/>
    <s v="2005"/>
    <n v="119.55999755859375"/>
    <n v="0"/>
    <n v="0"/>
    <s v=""/>
    <n v="0"/>
    <n v="0"/>
    <n v="0"/>
    <m/>
    <n v="0"/>
    <n v="0"/>
    <x v="49"/>
    <n v="0"/>
    <s v=""/>
    <n v="0"/>
  </r>
  <r>
    <s v="30"/>
    <x v="5"/>
    <s v="Coon Island"/>
    <s v="."/>
    <n v="2082496"/>
    <n v="38.201339721679688"/>
    <n v="-122.32616424560547"/>
    <m/>
    <n v="0.25"/>
    <s v="7/27/2005"/>
    <s v="7"/>
    <s v="2005"/>
    <n v="139.32000732421875"/>
    <n v="0"/>
    <n v="0"/>
    <s v=""/>
    <n v="0"/>
    <n v="0"/>
    <n v="0"/>
    <m/>
    <n v="0"/>
    <n v="0"/>
    <x v="49"/>
    <n v="0"/>
    <s v=""/>
    <n v="0"/>
  </r>
  <r>
    <s v="26"/>
    <x v="5"/>
    <s v="Coon Island"/>
    <s v="."/>
    <n v="2082496"/>
    <n v="38.201465606689453"/>
    <n v="-122.32631683349609"/>
    <m/>
    <n v="0.25"/>
    <s v="7/27/2005"/>
    <s v="7"/>
    <s v="2005"/>
    <n v="95.339996337890625"/>
    <n v="0"/>
    <n v="0"/>
    <s v=""/>
    <n v="0"/>
    <n v="0"/>
    <n v="0"/>
    <m/>
    <n v="0"/>
    <n v="0"/>
    <x v="49"/>
    <n v="0"/>
    <s v=""/>
    <n v="0"/>
  </r>
  <r>
    <s v="29"/>
    <x v="5"/>
    <s v="Coon Island"/>
    <s v="."/>
    <n v="2082496"/>
    <n v="38.201332092285156"/>
    <n v="-122.32614135742187"/>
    <m/>
    <n v="0.25"/>
    <s v="7/27/2005"/>
    <s v="7"/>
    <s v="2005"/>
    <n v="134.10000610351562"/>
    <n v="0"/>
    <n v="0"/>
    <s v=""/>
    <n v="0"/>
    <n v="0"/>
    <n v="0"/>
    <m/>
    <n v="0"/>
    <n v="0"/>
    <x v="49"/>
    <n v="0"/>
    <s v=""/>
    <n v="0"/>
  </r>
  <r>
    <s v="27"/>
    <x v="5"/>
    <s v="Coon Island"/>
    <s v="."/>
    <n v="2082496"/>
    <n v="38.201484680175781"/>
    <n v="-122.32638549804687"/>
    <m/>
    <n v="0.25"/>
    <s v="7/27/2005"/>
    <s v="7"/>
    <s v="2005"/>
    <n v="129.08999633789062"/>
    <n v="0"/>
    <n v="0"/>
    <s v=""/>
    <n v="0"/>
    <n v="0"/>
    <n v="0"/>
    <m/>
    <n v="0"/>
    <n v="0"/>
    <x v="49"/>
    <n v="0"/>
    <s v=""/>
    <n v="0"/>
  </r>
  <r>
    <s v="25"/>
    <x v="5"/>
    <s v="Coon Island"/>
    <s v="."/>
    <n v="2087845"/>
    <n v="38.202003479003906"/>
    <n v="-122.32731628417969"/>
    <m/>
    <n v="0.25"/>
    <s v="7/27/2005"/>
    <s v="7"/>
    <s v="2005"/>
    <n v="264.70001220703125"/>
    <n v="0"/>
    <n v="0"/>
    <s v=""/>
    <n v="0"/>
    <n v="0"/>
    <n v="0"/>
    <m/>
    <n v="0"/>
    <n v="0"/>
    <x v="48"/>
    <n v="0"/>
    <s v=""/>
    <n v="0"/>
  </r>
  <r>
    <s v="24"/>
    <x v="5"/>
    <s v="Coon Island"/>
    <s v="."/>
    <n v="2087845"/>
    <n v="38.201984405517578"/>
    <n v="-122.32717895507812"/>
    <m/>
    <n v="0.25"/>
    <s v="7/27/2005"/>
    <s v="7"/>
    <s v="2005"/>
    <n v="116.73999786376953"/>
    <n v="0"/>
    <n v="0"/>
    <s v=""/>
    <n v="0"/>
    <n v="0"/>
    <n v="0"/>
    <m/>
    <n v="0"/>
    <n v="0"/>
    <x v="48"/>
    <n v="0"/>
    <s v=""/>
    <n v="0"/>
  </r>
  <r>
    <s v="22"/>
    <x v="5"/>
    <s v="Coon Island"/>
    <s v="."/>
    <n v="2090522"/>
    <n v="38.202182769775391"/>
    <n v="-122.32700347900391"/>
    <m/>
    <n v="0.25"/>
    <s v="7/27/2005"/>
    <s v="7"/>
    <s v="2005"/>
    <n v="251.33000183105469"/>
    <n v="0"/>
    <n v="0"/>
    <s v=""/>
    <n v="0"/>
    <n v="0"/>
    <n v="0"/>
    <m/>
    <n v="0"/>
    <n v="0"/>
    <x v="6"/>
    <n v="0"/>
    <s v=""/>
    <n v="0"/>
  </r>
  <r>
    <s v="23"/>
    <x v="5"/>
    <s v="Coon Island"/>
    <s v="."/>
    <n v="2090522"/>
    <n v="38.202129364013672"/>
    <n v="-122.32700347900391"/>
    <m/>
    <n v="0.25"/>
    <s v="7/27/2005"/>
    <s v="7"/>
    <s v="2005"/>
    <n v="113.59999847412109"/>
    <n v="0"/>
    <n v="0"/>
    <s v=""/>
    <n v="0"/>
    <n v="0"/>
    <n v="0"/>
    <m/>
    <n v="0"/>
    <n v="0"/>
    <x v="6"/>
    <n v="0"/>
    <s v=""/>
    <n v="0"/>
  </r>
  <r>
    <s v="20"/>
    <x v="5"/>
    <s v="Coon Island"/>
    <s v="."/>
    <n v="2090522"/>
    <n v="38.202217102050781"/>
    <n v="-122.3270263671875"/>
    <m/>
    <n v="0.25"/>
    <s v="7/27/2005"/>
    <s v="7"/>
    <s v="2005"/>
    <n v="218.44000244140625"/>
    <n v="0"/>
    <n v="0"/>
    <s v=""/>
    <n v="0"/>
    <n v="0"/>
    <n v="0"/>
    <m/>
    <n v="0"/>
    <n v="0"/>
    <x v="6"/>
    <n v="0"/>
    <s v=""/>
    <n v="0"/>
  </r>
  <r>
    <s v="19"/>
    <x v="5"/>
    <s v="Coon Island"/>
    <s v="."/>
    <n v="2090522"/>
    <n v="38.202274322509766"/>
    <n v="-122.32700347900391"/>
    <m/>
    <n v="0.25"/>
    <s v="7/27/2005"/>
    <s v="7"/>
    <s v="2005"/>
    <n v="209.22999572753906"/>
    <n v="0"/>
    <n v="0"/>
    <s v=""/>
    <n v="0"/>
    <n v="0"/>
    <n v="0"/>
    <m/>
    <n v="0"/>
    <n v="0"/>
    <x v="6"/>
    <n v="0"/>
    <s v=""/>
    <n v="0"/>
  </r>
  <r>
    <s v="21"/>
    <x v="5"/>
    <s v="Coon Island"/>
    <s v="."/>
    <n v="2090522"/>
    <n v="38.202217102050781"/>
    <n v="-122.32703399658203"/>
    <m/>
    <n v="0.25"/>
    <s v="7/27/2005"/>
    <s v="7"/>
    <s v="2005"/>
    <n v="129.27000427246094"/>
    <n v="0"/>
    <n v="0"/>
    <s v=""/>
    <n v="0"/>
    <n v="0"/>
    <n v="0"/>
    <m/>
    <n v="0"/>
    <n v="0"/>
    <x v="6"/>
    <n v="0"/>
    <s v=""/>
    <n v="0"/>
  </r>
  <r>
    <s v="18"/>
    <x v="5"/>
    <s v="Coon Island"/>
    <s v="."/>
    <n v="2093197"/>
    <n v="38.202632904052734"/>
    <n v="-122.32729339599609"/>
    <m/>
    <n v="0.25"/>
    <s v="7/27/2005"/>
    <s v="7"/>
    <s v="2005"/>
    <n v="382.67001342773437"/>
    <n v="0"/>
    <n v="0"/>
    <s v=""/>
    <n v="0"/>
    <n v="0"/>
    <n v="0"/>
    <m/>
    <n v="0"/>
    <n v="0"/>
    <x v="44"/>
    <n v="0"/>
    <s v=""/>
    <n v="0"/>
  </r>
  <r>
    <s v="17"/>
    <x v="5"/>
    <s v="Coon Island"/>
    <s v="."/>
    <n v="2093197"/>
    <n v="38.202632904052734"/>
    <n v="-122.32722473144531"/>
    <m/>
    <n v="0.25"/>
    <s v="7/27/2005"/>
    <s v="7"/>
    <s v="2005"/>
    <n v="453.91000366210937"/>
    <n v="0"/>
    <n v="0"/>
    <s v=""/>
    <n v="0"/>
    <n v="0"/>
    <n v="0"/>
    <m/>
    <n v="0"/>
    <n v="0"/>
    <x v="44"/>
    <n v="0"/>
    <s v=""/>
    <n v="0"/>
  </r>
  <r>
    <s v="15"/>
    <x v="5"/>
    <s v="Coon Island"/>
    <s v="."/>
    <n v="2095874"/>
    <n v="38.202812194824219"/>
    <n v="-122.32685852050781"/>
    <m/>
    <n v="0.25"/>
    <s v="7/27/2005"/>
    <s v="7"/>
    <s v="2005"/>
    <n v="378.52999877929687"/>
    <n v="0"/>
    <n v="0"/>
    <s v=""/>
    <n v="0"/>
    <n v="0"/>
    <n v="0"/>
    <m/>
    <n v="0"/>
    <n v="0"/>
    <x v="40"/>
    <n v="0"/>
    <s v=""/>
    <n v="0"/>
  </r>
  <r>
    <s v="16"/>
    <x v="5"/>
    <s v="Coon Island"/>
    <s v="."/>
    <n v="2095874"/>
    <n v="38.202732086181641"/>
    <n v="-122.32687377929687"/>
    <m/>
    <n v="0.25"/>
    <s v="7/27/2005"/>
    <s v="7"/>
    <s v="2005"/>
    <n v="385.010009765625"/>
    <n v="0"/>
    <n v="0"/>
    <s v=""/>
    <n v="0"/>
    <n v="0"/>
    <n v="0"/>
    <m/>
    <n v="0"/>
    <n v="0"/>
    <x v="40"/>
    <n v="0"/>
    <s v=""/>
    <n v="0"/>
  </r>
  <r>
    <s v="13"/>
    <x v="5"/>
    <s v="Coon Island"/>
    <s v="."/>
    <n v="2098551"/>
    <n v="38.202957153320312"/>
    <n v="-122.32673645019531"/>
    <m/>
    <n v="0.25"/>
    <s v="7/27/2005"/>
    <s v="7"/>
    <s v="2005"/>
    <n v="236.03999328613281"/>
    <n v="0"/>
    <n v="0"/>
    <s v=""/>
    <n v="0"/>
    <n v="0"/>
    <n v="0"/>
    <m/>
    <n v="0"/>
    <n v="0"/>
    <x v="28"/>
    <n v="0"/>
    <s v=""/>
    <n v="0"/>
  </r>
  <r>
    <s v="14"/>
    <x v="5"/>
    <s v="Coon Island"/>
    <s v="."/>
    <n v="2098551"/>
    <n v="38.202983856201172"/>
    <n v="-122.32672119140625"/>
    <m/>
    <n v="0.25"/>
    <s v="7/27/2005"/>
    <s v="7"/>
    <s v="2005"/>
    <n v="230.22999572753906"/>
    <n v="0"/>
    <n v="0"/>
    <s v=""/>
    <n v="0"/>
    <n v="0"/>
    <n v="0"/>
    <m/>
    <n v="0"/>
    <n v="0"/>
    <x v="28"/>
    <n v="0"/>
    <s v=""/>
    <n v="0"/>
  </r>
  <r>
    <s v="12"/>
    <x v="5"/>
    <s v="Coon Island"/>
    <s v="."/>
    <n v="2098551"/>
    <n v="38.203105926513672"/>
    <n v="-122.32646179199219"/>
    <m/>
    <n v="0.25"/>
    <s v="7/27/2005"/>
    <s v="7"/>
    <s v="2005"/>
    <n v="337.51998901367187"/>
    <n v="0"/>
    <n v="0"/>
    <s v=""/>
    <n v="0"/>
    <n v="0"/>
    <n v="0"/>
    <m/>
    <n v="0"/>
    <n v="0"/>
    <x v="48"/>
    <n v="0"/>
    <s v=""/>
    <n v="0"/>
  </r>
  <r>
    <s v="3"/>
    <x v="5"/>
    <s v="Coon Island"/>
    <s v="."/>
    <n v="2101227"/>
    <n v="38.203369140625"/>
    <n v="-122.32656097412109"/>
    <m/>
    <n v="0.25"/>
    <s v="7/27/2005"/>
    <s v="7"/>
    <s v="2005"/>
    <n v="153.08000183105469"/>
    <n v="0"/>
    <n v="0"/>
    <s v=""/>
    <n v="0"/>
    <n v="0"/>
    <n v="0"/>
    <m/>
    <n v="0"/>
    <n v="0"/>
    <x v="28"/>
    <n v="0"/>
    <s v=""/>
    <n v="0"/>
  </r>
  <r>
    <s v="1"/>
    <x v="5"/>
    <s v="Coon Island"/>
    <s v="."/>
    <n v="2101227"/>
    <n v="38.203315734863281"/>
    <n v="-122.32665252685547"/>
    <m/>
    <n v="0.25"/>
    <s v="7/27/2005"/>
    <s v="7"/>
    <s v="2005"/>
    <n v="263.3699951171875"/>
    <n v="0"/>
    <n v="0"/>
    <s v=""/>
    <n v="0"/>
    <n v="0"/>
    <n v="0"/>
    <m/>
    <n v="0"/>
    <n v="0"/>
    <x v="28"/>
    <n v="0"/>
    <s v=""/>
    <n v="0"/>
  </r>
  <r>
    <s v="2"/>
    <x v="5"/>
    <s v="Coon Island"/>
    <s v="."/>
    <n v="2101227"/>
    <n v="38.203334808349609"/>
    <n v="-122.32663726806641"/>
    <m/>
    <n v="0.25"/>
    <s v="7/27/2005"/>
    <s v="7"/>
    <s v="2005"/>
    <n v="166.02999877929687"/>
    <n v="0"/>
    <n v="0"/>
    <s v=""/>
    <n v="0"/>
    <n v="0"/>
    <n v="0"/>
    <m/>
    <n v="0"/>
    <n v="0"/>
    <x v="28"/>
    <n v="0"/>
    <s v=""/>
    <n v="0"/>
  </r>
  <r>
    <s v="11"/>
    <x v="5"/>
    <s v="Coon Island"/>
    <s v="."/>
    <n v="2101228"/>
    <n v="38.203289031982422"/>
    <n v="-122.32633972167969"/>
    <m/>
    <n v="0.25"/>
    <s v="7/27/2005"/>
    <s v="7"/>
    <s v="2005"/>
    <n v="451.760009765625"/>
    <n v="0"/>
    <n v="0"/>
    <s v=""/>
    <n v="0"/>
    <n v="0"/>
    <n v="0"/>
    <m/>
    <n v="0"/>
    <n v="0"/>
    <x v="48"/>
    <n v="0"/>
    <s v=""/>
    <n v="0"/>
  </r>
  <r>
    <s v="10"/>
    <x v="5"/>
    <s v="Coon Island"/>
    <s v="."/>
    <n v="2101228"/>
    <n v="38.203224182128906"/>
    <n v="-122.32633972167969"/>
    <m/>
    <n v="0.25"/>
    <s v="7/27/2005"/>
    <s v="7"/>
    <s v="2005"/>
    <n v="281.6300048828125"/>
    <n v="0"/>
    <n v="0"/>
    <s v=""/>
    <n v="0"/>
    <n v="0"/>
    <n v="0"/>
    <m/>
    <n v="0"/>
    <n v="0"/>
    <x v="48"/>
    <n v="0"/>
    <s v=""/>
    <n v="0"/>
  </r>
  <r>
    <s v="6"/>
    <x v="5"/>
    <s v="Coon Island"/>
    <s v="."/>
    <n v="2103903"/>
    <n v="38.203605651855469"/>
    <n v="-122.32654571533203"/>
    <m/>
    <n v="0.25"/>
    <s v="7/27/2005"/>
    <s v="7"/>
    <s v="2005"/>
    <n v="263.97000122070313"/>
    <n v="0"/>
    <n v="0"/>
    <s v=""/>
    <n v="0"/>
    <n v="0"/>
    <n v="0"/>
    <m/>
    <n v="0"/>
    <n v="0"/>
    <x v="40"/>
    <n v="0"/>
    <s v=""/>
    <n v="0"/>
  </r>
  <r>
    <s v="4"/>
    <x v="5"/>
    <s v="Coon Island"/>
    <s v="."/>
    <n v="2103903"/>
    <n v="38.203533172607422"/>
    <n v="-122.32649993896484"/>
    <m/>
    <n v="0.25"/>
    <s v="7/27/2005"/>
    <s v="7"/>
    <s v="2005"/>
    <n v="253.75999450683594"/>
    <n v="0"/>
    <n v="0"/>
    <s v=""/>
    <n v="0"/>
    <n v="0"/>
    <n v="0"/>
    <m/>
    <n v="0"/>
    <n v="0"/>
    <x v="40"/>
    <n v="0"/>
    <s v=""/>
    <n v="0"/>
  </r>
  <r>
    <s v="5"/>
    <x v="5"/>
    <s v="Coon Island"/>
    <s v="."/>
    <n v="2103903"/>
    <n v="38.203575134277344"/>
    <n v="-122.32648468017578"/>
    <m/>
    <n v="0.25"/>
    <s v="7/27/2005"/>
    <s v="7"/>
    <s v="2005"/>
    <n v="236.5"/>
    <n v="0"/>
    <n v="0"/>
    <s v=""/>
    <n v="0"/>
    <n v="0"/>
    <n v="0"/>
    <m/>
    <n v="0"/>
    <n v="0"/>
    <x v="40"/>
    <n v="0"/>
    <s v=""/>
    <n v="0"/>
  </r>
  <r>
    <s v="8"/>
    <x v="5"/>
    <s v="Coon Island"/>
    <s v="."/>
    <n v="2106579"/>
    <n v="38.203884124755859"/>
    <n v="-122.32662200927734"/>
    <m/>
    <n v="0.25"/>
    <s v="7/27/2005"/>
    <s v="7"/>
    <s v="2005"/>
    <n v="349.16000366210937"/>
    <n v="0"/>
    <n v="0"/>
    <s v=""/>
    <n v="0"/>
    <n v="0"/>
    <n v="0"/>
    <m/>
    <n v="0"/>
    <n v="0"/>
    <x v="44"/>
    <n v="0"/>
    <s v=""/>
    <n v="0"/>
  </r>
  <r>
    <s v="7"/>
    <x v="5"/>
    <s v="Coon Island"/>
    <s v="."/>
    <n v="2106579"/>
    <n v="38.20391845703125"/>
    <n v="-122.32669067382812"/>
    <m/>
    <n v="0.25"/>
    <s v="7/27/2005"/>
    <s v="7"/>
    <s v="2005"/>
    <n v="178"/>
    <n v="0"/>
    <n v="0"/>
    <s v=""/>
    <n v="0"/>
    <n v="0"/>
    <n v="0"/>
    <m/>
    <n v="0"/>
    <n v="0"/>
    <x v="44"/>
    <n v="0"/>
    <s v=""/>
    <n v="0"/>
  </r>
  <r>
    <s v="9"/>
    <x v="5"/>
    <s v="Coon Island"/>
    <s v="."/>
    <n v="2106579"/>
    <n v="38.203891754150391"/>
    <n v="-122.32653045654297"/>
    <m/>
    <n v="0.25"/>
    <s v="7/27/2005"/>
    <s v="7"/>
    <s v="2005"/>
    <n v="375.82000732421875"/>
    <n v="0"/>
    <n v="0"/>
    <s v=""/>
    <n v="0"/>
    <n v="0"/>
    <n v="0"/>
    <m/>
    <n v="0"/>
    <n v="0"/>
    <x v="44"/>
    <n v="0"/>
    <s v=""/>
    <n v="0"/>
  </r>
  <r>
    <s v="r4-2-1"/>
    <x v="5"/>
    <s v="Rush Ranch"/>
    <s v="."/>
    <n v="2110120"/>
    <n v="38.202136993408203"/>
    <n v="-122.03021240234375"/>
    <m/>
    <n v="0.10999999940395355"/>
    <s v="7/31/2014"/>
    <s v="7"/>
    <s v="2014"/>
    <n v="544.21002197265625"/>
    <n v="0"/>
    <n v="120"/>
    <s v="med"/>
    <n v="20"/>
    <n v="80"/>
    <n v="0"/>
    <m/>
    <n v="0"/>
    <n v="0"/>
    <x v="40"/>
    <n v="20"/>
    <s v="n/a"/>
    <n v="0"/>
  </r>
  <r>
    <s v="r4-2-3"/>
    <x v="5"/>
    <s v="Rush Ranch"/>
    <s v="."/>
    <n v="2110120"/>
    <n v="38.202072143554688"/>
    <n v="-122.03022003173828"/>
    <m/>
    <n v="0.10999999940395355"/>
    <s v="7/31/2014"/>
    <s v="7"/>
    <s v="2014"/>
    <n v="288.01998901367187"/>
    <n v="0"/>
    <n v="50"/>
    <s v="high"/>
    <n v="30"/>
    <n v="70"/>
    <n v="0"/>
    <m/>
    <n v="0"/>
    <n v="0"/>
    <x v="40"/>
    <n v="30"/>
    <s v="n/a"/>
    <n v="0"/>
  </r>
  <r>
    <s v="r4-2-2"/>
    <x v="5"/>
    <s v="Rush Ranch"/>
    <s v="."/>
    <n v="2110120"/>
    <n v="38.202140808105469"/>
    <n v="-122.03030395507812"/>
    <m/>
    <n v="0.10999999940395355"/>
    <s v="7/31/2014"/>
    <s v="7"/>
    <s v="2014"/>
    <n v="993.80999755859375"/>
    <n v="0"/>
    <n v="75"/>
    <s v="med"/>
    <n v="40"/>
    <n v="60"/>
    <n v="0"/>
    <m/>
    <n v="0"/>
    <n v="0"/>
    <x v="40"/>
    <n v="40"/>
    <s v="n/a"/>
    <n v="0"/>
  </r>
  <r>
    <s v="r4-2-5"/>
    <x v="5"/>
    <s v="Rush Ranch"/>
    <s v="."/>
    <n v="2110120"/>
    <n v="38.202003479003906"/>
    <n v="-122.03022003173828"/>
    <m/>
    <n v="0.10999999940395355"/>
    <s v="7/31/2014"/>
    <s v="7"/>
    <s v="2014"/>
    <n v="612.33001708984375"/>
    <n v="0"/>
    <n v="20"/>
    <s v="high"/>
    <n v="25"/>
    <n v="75"/>
    <n v="0"/>
    <m/>
    <n v="0"/>
    <n v="0"/>
    <x v="40"/>
    <n v="20"/>
    <s v="Juncus sp."/>
    <n v="5"/>
  </r>
  <r>
    <s v="r4-2-4"/>
    <x v="5"/>
    <s v="Rush Ranch"/>
    <s v="."/>
    <n v="2110120"/>
    <n v="38.202072143554688"/>
    <n v="-122.03030395507812"/>
    <m/>
    <n v="0.10999999940395355"/>
    <s v="7/31/2014"/>
    <s v="7"/>
    <s v="2014"/>
    <n v="870.760009765625"/>
    <n v="0"/>
    <n v="75"/>
    <s v="med"/>
    <n v="25"/>
    <n v="75"/>
    <n v="0"/>
    <m/>
    <n v="0"/>
    <n v="0"/>
    <x v="40"/>
    <n v="25"/>
    <s v="n/a"/>
    <n v="0"/>
  </r>
  <r>
    <s v="r4-2-6"/>
    <x v="5"/>
    <s v="Rush Ranch"/>
    <s v="."/>
    <n v="2110120"/>
    <n v="38.202003479003906"/>
    <n v="-122.03031158447266"/>
    <m/>
    <n v="0.10999999940395355"/>
    <s v="7/31/2014"/>
    <s v="7"/>
    <s v="2014"/>
    <n v="543.6099853515625"/>
    <n v="0"/>
    <n v="25"/>
    <s v="high"/>
    <n v="30"/>
    <n v="70"/>
    <n v="0"/>
    <m/>
    <n v="0"/>
    <n v="0"/>
    <x v="40"/>
    <n v="30"/>
    <s v="n/a"/>
    <n v="0"/>
  </r>
  <r>
    <s v="r4-5-6"/>
    <x v="5"/>
    <s v="Rush Ranch"/>
    <s v="."/>
    <n v="2110121"/>
    <n v="38.201999664306641"/>
    <n v="-122.02979278564453"/>
    <m/>
    <n v="0.10999999940395355"/>
    <s v="7/31/2014"/>
    <s v="7"/>
    <s v="2014"/>
    <n v="417"/>
    <n v="0"/>
    <n v="25"/>
    <s v="low"/>
    <n v="50"/>
    <n v="40"/>
    <n v="10"/>
    <m/>
    <n v="0"/>
    <n v="0"/>
    <x v="11"/>
    <n v="20"/>
    <s v="Juncus balticus"/>
    <n v="10"/>
  </r>
  <r>
    <s v="r4-5-3"/>
    <x v="5"/>
    <s v="Rush Ranch"/>
    <s v="."/>
    <n v="2110121"/>
    <n v="38.202068328857422"/>
    <n v="-122.02993774414062"/>
    <m/>
    <n v="0.10999999940395355"/>
    <s v="7/31/2014"/>
    <s v="7"/>
    <s v="2014"/>
    <n v="1007.780029296875"/>
    <n v="0"/>
    <n v="20"/>
    <s v="med"/>
    <n v="40"/>
    <n v="60"/>
    <n v="0"/>
    <m/>
    <n v="0"/>
    <n v="0"/>
    <x v="40"/>
    <n v="40"/>
    <s v="n/a"/>
    <n v="0"/>
  </r>
  <r>
    <s v="r4-5-4"/>
    <x v="5"/>
    <s v="Rush Ranch"/>
    <s v="."/>
    <n v="2110121"/>
    <n v="38.202068328857422"/>
    <n v="-122.02980804443359"/>
    <m/>
    <n v="0.10999999940395355"/>
    <s v="7/31/2014"/>
    <s v="7"/>
    <s v="2014"/>
    <n v="769"/>
    <n v="0"/>
    <n v="120"/>
    <s v="high"/>
    <n v="60"/>
    <n v="40"/>
    <n v="0"/>
    <m/>
    <n v="0"/>
    <n v="0"/>
    <x v="40"/>
    <n v="25"/>
    <s v="Lepidium latifolium"/>
    <n v="10"/>
  </r>
  <r>
    <s v="r4-5-5"/>
    <x v="5"/>
    <s v="Rush Ranch"/>
    <s v="."/>
    <n v="2110121"/>
    <n v="38.201999664306641"/>
    <n v="-122.02989196777344"/>
    <m/>
    <n v="0.10999999940395355"/>
    <s v="7/31/2014"/>
    <s v="7"/>
    <s v="2014"/>
    <n v="1038.3599853515625"/>
    <n v="0"/>
    <n v="50"/>
    <s v="high"/>
    <n v="65"/>
    <n v="35"/>
    <n v="0"/>
    <m/>
    <n v="0"/>
    <n v="0"/>
    <x v="40"/>
    <n v="65"/>
    <s v="n/a"/>
    <n v="0"/>
  </r>
  <r>
    <s v="r4-5-2"/>
    <x v="5"/>
    <s v="Rush Ranch"/>
    <s v="."/>
    <n v="2110121"/>
    <n v="38.202136993408203"/>
    <n v="-122.02983856201172"/>
    <m/>
    <n v="0.10999999940395355"/>
    <s v="7/31/2014"/>
    <s v="7"/>
    <s v="2014"/>
    <n v="2373"/>
    <n v="0"/>
    <n v="100"/>
    <s v="high"/>
    <n v="75"/>
    <n v="25"/>
    <n v="0"/>
    <m/>
    <n v="0"/>
    <n v="0"/>
    <x v="40"/>
    <n v="30"/>
    <s v="Lepidium latifolium"/>
    <n v="30"/>
  </r>
  <r>
    <s v="r4-5-1"/>
    <x v="5"/>
    <s v="Rush Ranch"/>
    <s v="."/>
    <n v="2110121"/>
    <n v="38.202136993408203"/>
    <n v="-122.02995300292969"/>
    <m/>
    <n v="0.10999999940395355"/>
    <s v="7/31/2014"/>
    <s v="7"/>
    <s v="2014"/>
    <n v="932.1500244140625"/>
    <n v="0"/>
    <n v="75"/>
    <s v="med"/>
    <n v="60"/>
    <n v="40"/>
    <n v="0"/>
    <m/>
    <n v="0"/>
    <n v="0"/>
    <x v="40"/>
    <n v="60"/>
    <s v="n/a"/>
    <n v="0"/>
  </r>
  <r>
    <s v="r4-1-1"/>
    <x v="5"/>
    <s v="Rush Ranch"/>
    <s v="."/>
    <n v="2112796"/>
    <n v="38.202407836914063"/>
    <n v="-122.03023529052734"/>
    <m/>
    <n v="0.10999999940395355"/>
    <s v="7/31/2014"/>
    <s v="7"/>
    <s v="2014"/>
    <n v="2485"/>
    <n v="0"/>
    <n v="125"/>
    <s v="high"/>
    <n v="65"/>
    <n v="35"/>
    <n v="0"/>
    <m/>
    <n v="0"/>
    <n v="0"/>
    <x v="53"/>
    <n v="35"/>
    <s v="Schoenoplectus acutus"/>
    <n v="25"/>
  </r>
  <r>
    <s v="r4-1-5"/>
    <x v="5"/>
    <s v="Rush Ranch"/>
    <s v="."/>
    <n v="2112796"/>
    <n v="38.202274322509766"/>
    <n v="-122.03022766113281"/>
    <m/>
    <n v="0.10999999940395355"/>
    <s v="7/31/2014"/>
    <s v="7"/>
    <s v="2014"/>
    <n v="1334.6500244140625"/>
    <n v="0"/>
    <n v="20"/>
    <s v="high"/>
    <n v="50"/>
    <n v="50"/>
    <n v="0"/>
    <m/>
    <n v="0"/>
    <n v="0"/>
    <x v="40"/>
    <n v="35"/>
    <s v="Typha domingensis"/>
    <n v="15"/>
  </r>
  <r>
    <s v="r4-1-3"/>
    <x v="5"/>
    <s v="Rush Ranch"/>
    <s v="."/>
    <n v="2112796"/>
    <n v="38.202320098876953"/>
    <n v="-122.03022766113281"/>
    <m/>
    <n v="0.10999999940395355"/>
    <s v="7/31/2014"/>
    <s v="7"/>
    <s v="2014"/>
    <n v="587.5"/>
    <n v="0"/>
    <n v="25"/>
    <s v="high"/>
    <n v="75"/>
    <n v="25"/>
    <n v="0"/>
    <m/>
    <n v="0"/>
    <n v="0"/>
    <x v="53"/>
    <n v="40"/>
    <s v="Schoenoplectus acutus"/>
    <n v="25"/>
  </r>
  <r>
    <s v="r4-1-2"/>
    <x v="5"/>
    <s v="Rush Ranch"/>
    <s v="."/>
    <n v="2112796"/>
    <n v="38.202407836914063"/>
    <n v="-122.03030395507812"/>
    <m/>
    <n v="0.10999999940395355"/>
    <s v="7/31/2014"/>
    <s v="7"/>
    <s v="2014"/>
    <n v="980"/>
    <n v="0"/>
    <n v="50"/>
    <s v="high"/>
    <n v="70"/>
    <n v="30"/>
    <n v="0"/>
    <m/>
    <n v="0"/>
    <n v="0"/>
    <x v="53"/>
    <n v="50"/>
    <s v="Schoenoplectus acutus"/>
    <n v="20"/>
  </r>
  <r>
    <s v="r4-1-6"/>
    <x v="5"/>
    <s v="Rush Ranch"/>
    <s v="."/>
    <n v="2112796"/>
    <n v="38.202274322509766"/>
    <n v="-122.03028869628906"/>
    <m/>
    <n v="0.10999999940395355"/>
    <s v="7/31/2014"/>
    <s v="7"/>
    <s v="2014"/>
    <n v="2485"/>
    <n v="0"/>
    <n v="80"/>
    <s v="med"/>
    <n v="75"/>
    <n v="25"/>
    <n v="0"/>
    <m/>
    <n v="0"/>
    <n v="0"/>
    <x v="53"/>
    <n v="40"/>
    <s v="Schoenoplectus acutus"/>
    <n v="30"/>
  </r>
  <r>
    <s v="r4-1-4"/>
    <x v="5"/>
    <s v="Rush Ranch"/>
    <s v="."/>
    <n v="2112796"/>
    <n v="38.202342987060547"/>
    <n v="-122.03030395507812"/>
    <m/>
    <n v="0.10999999940395355"/>
    <s v="7/31/2014"/>
    <s v="7"/>
    <s v="2014"/>
    <n v="845"/>
    <n v="0"/>
    <n v="50"/>
    <s v="high"/>
    <n v="95"/>
    <n v="5"/>
    <n v="0"/>
    <m/>
    <n v="0"/>
    <n v="0"/>
    <x v="53"/>
    <n v="85"/>
    <s v="Schoenoplectus acutus"/>
    <n v="10"/>
  </r>
  <r>
    <s v="r4-4-1"/>
    <x v="5"/>
    <s v="Rush Ranch"/>
    <s v="."/>
    <n v="2112797"/>
    <n v="38.202407836914063"/>
    <n v="-122.02996826171875"/>
    <m/>
    <n v="0.10999999940395355"/>
    <s v="7/31/2014"/>
    <s v="7"/>
    <s v="2014"/>
    <n v="647.739990234375"/>
    <n v="0"/>
    <n v="100"/>
    <s v="med"/>
    <n v="60"/>
    <n v="40"/>
    <n v="0"/>
    <m/>
    <n v="0"/>
    <n v="0"/>
    <x v="40"/>
    <n v="60"/>
    <s v="n/a"/>
    <n v="0"/>
  </r>
  <r>
    <s v="r4-4-6"/>
    <x v="5"/>
    <s v="Rush Ranch"/>
    <s v="."/>
    <n v="2112797"/>
    <n v="38.2022705078125"/>
    <n v="-122.02983856201172"/>
    <m/>
    <n v="0.10999999940395355"/>
    <s v="7/31/2014"/>
    <s v="7"/>
    <s v="2014"/>
    <n v="663"/>
    <n v="0"/>
    <n v="20"/>
    <s v="low"/>
    <n v="85"/>
    <n v="15"/>
    <n v="0"/>
    <m/>
    <n v="0"/>
    <n v="0"/>
    <x v="53"/>
    <n v="75"/>
    <s v="Typha domingensis"/>
    <n v="10"/>
  </r>
  <r>
    <s v="r4-4-5"/>
    <x v="5"/>
    <s v="Rush Ranch"/>
    <s v="."/>
    <n v="2112797"/>
    <n v="38.2022705078125"/>
    <n v="-122.02996063232422"/>
    <m/>
    <n v="0.10999999940395355"/>
    <s v="7/31/2014"/>
    <s v="7"/>
    <s v="2014"/>
    <n v="359.6099853515625"/>
    <n v="0"/>
    <n v="25"/>
    <s v="high"/>
    <n v="20"/>
    <n v="80"/>
    <n v="0"/>
    <m/>
    <n v="0"/>
    <n v="0"/>
    <x v="40"/>
    <n v="20"/>
    <s v="n/a"/>
    <n v="0"/>
  </r>
  <r>
    <s v="r4-4-4"/>
    <x v="5"/>
    <s v="Rush Ranch"/>
    <s v="."/>
    <n v="2112797"/>
    <n v="38.202339172363281"/>
    <n v="-122.02984619140625"/>
    <m/>
    <n v="0.10999999940395355"/>
    <s v="7/31/2014"/>
    <s v="7"/>
    <s v="2014"/>
    <n v="1921"/>
    <n v="0"/>
    <n v="120"/>
    <s v="high"/>
    <n v="65"/>
    <n v="35"/>
    <n v="0"/>
    <m/>
    <n v="0"/>
    <n v="0"/>
    <x v="40"/>
    <n v="40"/>
    <s v="Lepidium latifolium"/>
    <n v="20"/>
  </r>
  <r>
    <s v="r4-4-3"/>
    <x v="5"/>
    <s v="Rush Ranch"/>
    <s v="."/>
    <n v="2112797"/>
    <n v="38.202339172363281"/>
    <n v="-122.02996063232422"/>
    <m/>
    <n v="0.10999999940395355"/>
    <s v="7/31/2014"/>
    <s v="7"/>
    <s v="2014"/>
    <n v="546"/>
    <n v="0"/>
    <n v="10"/>
    <s v="low"/>
    <n v="100"/>
    <n v="0"/>
    <n v="0"/>
    <m/>
    <n v="0"/>
    <n v="0"/>
    <x v="26"/>
    <n v="85"/>
    <s v="Schoenoplectus americanus"/>
    <n v="7.5"/>
  </r>
  <r>
    <s v="r4-4-2"/>
    <x v="5"/>
    <s v="Rush Ranch"/>
    <s v="."/>
    <n v="2112797"/>
    <n v="38.202404022216797"/>
    <n v="-122.02985382080078"/>
    <m/>
    <n v="0.10999999940395355"/>
    <s v="7/31/2014"/>
    <s v="7"/>
    <s v="2014"/>
    <n v="325.91000366210937"/>
    <n v="0"/>
    <n v="110"/>
    <s v="high"/>
    <n v="50"/>
    <n v="50"/>
    <n v="0"/>
    <m/>
    <n v="0"/>
    <n v="0"/>
    <x v="40"/>
    <n v="50"/>
    <s v="n/a"/>
    <n v="0"/>
  </r>
  <r>
    <s v="r1-7-5"/>
    <x v="5"/>
    <s v="Rush Ranch"/>
    <s v="."/>
    <n v="2120830"/>
    <n v="38.203132629394531"/>
    <n v="-122.02810668945312"/>
    <m/>
    <n v="0.10999999940395355"/>
    <s v="7/16/2014"/>
    <s v="7"/>
    <s v="2014"/>
    <n v="1559"/>
    <n v="0"/>
    <n v="10"/>
    <s v="low"/>
    <n v="70"/>
    <n v="30"/>
    <n v="0"/>
    <m/>
    <n v="0"/>
    <n v="0"/>
    <x v="53"/>
    <n v="55"/>
    <s v="Typha domingensis"/>
    <n v="15"/>
  </r>
  <r>
    <s v="r1-7-6"/>
    <x v="5"/>
    <s v="Rush Ranch"/>
    <s v="."/>
    <n v="2120830"/>
    <n v="38.203052520751953"/>
    <n v="-122.02810668945312"/>
    <m/>
    <n v="0.10999999940395355"/>
    <s v="7/16/2014"/>
    <s v="7"/>
    <s v="2014"/>
    <n v="416"/>
    <n v="0"/>
    <n v="75"/>
    <s v="low"/>
    <n v="60"/>
    <n v="40"/>
    <n v="0"/>
    <m/>
    <n v="0"/>
    <n v="0"/>
    <x v="53"/>
    <n v="50"/>
    <s v="Typha domingensis"/>
    <n v="10"/>
  </r>
  <r>
    <s v="r1-7-2"/>
    <x v="5"/>
    <s v="Rush Ranch"/>
    <s v="."/>
    <n v="2120830"/>
    <n v="38.203125"/>
    <n v="-122.02822113037109"/>
    <m/>
    <n v="0.10999999940395355"/>
    <s v="7/16/2014"/>
    <s v="7"/>
    <s v="2014"/>
    <n v="1566"/>
    <n v="0"/>
    <n v="5"/>
    <s v="low"/>
    <n v="70"/>
    <n v="30"/>
    <n v="0"/>
    <m/>
    <n v="0"/>
    <n v="0"/>
    <x v="11"/>
    <n v="60"/>
    <s v="Calystegia sepium"/>
    <n v="10"/>
  </r>
  <r>
    <s v="r1-7-3"/>
    <x v="5"/>
    <s v="Rush Ranch"/>
    <s v="."/>
    <n v="2120830"/>
    <n v="38.203208923339844"/>
    <n v="-122.02821350097656"/>
    <m/>
    <n v="0.10999999940395355"/>
    <s v="7/16/2014"/>
    <s v="7"/>
    <s v="2014"/>
    <n v="3021"/>
    <n v="0"/>
    <n v="40"/>
    <s v="low"/>
    <n v="95"/>
    <n v="5"/>
    <n v="0"/>
    <m/>
    <n v="0"/>
    <n v="0"/>
    <x v="53"/>
    <n v="90"/>
    <s v="Typha domingensis"/>
    <n v="5"/>
  </r>
  <r>
    <s v="r1-7-1"/>
    <x v="5"/>
    <s v="Rush Ranch"/>
    <s v="."/>
    <n v="2120830"/>
    <n v="38.203048706054688"/>
    <n v="-122.02822113037109"/>
    <m/>
    <n v="0.10999999940395355"/>
    <s v="7/16/2014"/>
    <s v="7"/>
    <s v="2014"/>
    <n v="454.1099853515625"/>
    <n v="0"/>
    <n v="40"/>
    <s v="high"/>
    <n v="50"/>
    <n v="50"/>
    <n v="0"/>
    <m/>
    <n v="0"/>
    <n v="0"/>
    <x v="11"/>
    <n v="30"/>
    <s v="Calystegia sepium"/>
    <n v="20"/>
  </r>
  <r>
    <s v="r1-7-4"/>
    <x v="5"/>
    <s v="Rush Ranch"/>
    <s v="."/>
    <n v="2120830"/>
    <n v="38.203212738037109"/>
    <n v="-122.02809906005859"/>
    <m/>
    <n v="0.10999999940395355"/>
    <s v="7/16/2014"/>
    <s v="7"/>
    <s v="2014"/>
    <n v="786"/>
    <n v="0"/>
    <n v="5"/>
    <s v="low"/>
    <n v="90"/>
    <n v="5"/>
    <n v="5"/>
    <m/>
    <n v="0"/>
    <n v="0"/>
    <x v="26"/>
    <n v="40"/>
    <s v="Lepidium latifolium"/>
    <n v="30"/>
  </r>
  <r>
    <s v="r1-3-3"/>
    <x v="5"/>
    <s v="Rush Ranch"/>
    <s v="."/>
    <n v="2120832"/>
    <n v="38.203174591064453"/>
    <n v="-122.02756500244141"/>
    <m/>
    <n v="0.10999999940395355"/>
    <s v="7/16/2014"/>
    <s v="7"/>
    <s v="2014"/>
    <n v="576"/>
    <n v="1"/>
    <n v="50"/>
    <s v="high"/>
    <n v="50"/>
    <n v="50"/>
    <n v="0"/>
    <m/>
    <n v="0"/>
    <n v="0"/>
    <x v="6"/>
    <n v="50"/>
    <s v="n/a"/>
    <n v="0"/>
  </r>
  <r>
    <s v="r1-3-2"/>
    <x v="5"/>
    <s v="Rush Ranch"/>
    <s v="."/>
    <n v="2120832"/>
    <n v="38.203174591064453"/>
    <n v="-122.02747344970703"/>
    <m/>
    <n v="0.10999999940395355"/>
    <s v="7/16/2014"/>
    <s v="7"/>
    <s v="2014"/>
    <n v="428"/>
    <n v="0"/>
    <n v="0"/>
    <s v="none"/>
    <n v="100"/>
    <n v="0"/>
    <n v="0"/>
    <m/>
    <n v="0"/>
    <n v="0"/>
    <x v="53"/>
    <n v="70"/>
    <s v="Juncus balticus"/>
    <n v="25"/>
  </r>
  <r>
    <s v="r1-3-4"/>
    <x v="5"/>
    <s v="Rush Ranch"/>
    <s v="."/>
    <n v="2120832"/>
    <n v="38.203086853027344"/>
    <n v="-122.02756500244141"/>
    <m/>
    <n v="0.10999999940395355"/>
    <s v="7/16/2014"/>
    <s v="7"/>
    <s v="2014"/>
    <n v="988"/>
    <n v="0"/>
    <n v="0"/>
    <s v="none"/>
    <n v="100"/>
    <n v="0"/>
    <n v="0"/>
    <m/>
    <n v="0"/>
    <n v="0"/>
    <x v="38"/>
    <n v="65"/>
    <s v="Lepidium latifolium"/>
    <n v="30"/>
  </r>
  <r>
    <s v="r1-3-5"/>
    <x v="5"/>
    <s v="Rush Ranch"/>
    <s v="."/>
    <n v="2120832"/>
    <n v="38.203083038330078"/>
    <n v="-122.02747344970703"/>
    <m/>
    <n v="0.10999999940395355"/>
    <s v="7/16/2014"/>
    <s v="7"/>
    <s v="2014"/>
    <n v="134"/>
    <n v="0"/>
    <n v="30"/>
    <s v="MOD"/>
    <n v="50"/>
    <n v="50"/>
    <n v="0"/>
    <m/>
    <n v="0"/>
    <n v="0"/>
    <x v="38"/>
    <n v="25"/>
    <s v="Lepidium latifolium"/>
    <n v="20"/>
  </r>
  <r>
    <s v="r1-3-1"/>
    <x v="5"/>
    <s v="Rush Ranch"/>
    <s v="."/>
    <n v="2120832"/>
    <n v="38.203174591064453"/>
    <n v="-122.02735900878906"/>
    <m/>
    <n v="0.10999999940395355"/>
    <s v="7/16/2014"/>
    <s v="7"/>
    <s v="2014"/>
    <n v="532"/>
    <n v="0"/>
    <n v="0"/>
    <s v="none"/>
    <n v="100"/>
    <n v="0"/>
    <n v="0"/>
    <m/>
    <n v="0"/>
    <n v="0"/>
    <x v="53"/>
    <n v="60"/>
    <s v="Juncus balticus"/>
    <n v="35"/>
  </r>
  <r>
    <s v="r1-2-1"/>
    <x v="5"/>
    <s v="Rush Ranch"/>
    <s v="."/>
    <n v="2120833"/>
    <n v="38.203170776367188"/>
    <n v="-122.02703094482422"/>
    <m/>
    <n v="0.10999999940395355"/>
    <s v="7/16/2014"/>
    <s v="7"/>
    <s v="2014"/>
    <n v="291"/>
    <n v="0"/>
    <n v="50"/>
    <s v="high"/>
    <n v="50"/>
    <n v="50"/>
    <n v="0"/>
    <m/>
    <n v="0"/>
    <n v="0"/>
    <x v="6"/>
    <n v="50"/>
    <s v="n/a"/>
    <n v="0"/>
  </r>
  <r>
    <s v="r1-2-2"/>
    <x v="5"/>
    <s v="Rush Ranch"/>
    <s v="."/>
    <n v="2120833"/>
    <n v="38.203170776367188"/>
    <n v="-122.02712249755859"/>
    <m/>
    <n v="0.10999999940395355"/>
    <s v="7/16/2014"/>
    <s v="7"/>
    <s v="2014"/>
    <n v="675"/>
    <n v="0"/>
    <n v="25"/>
    <s v="high"/>
    <n v="60"/>
    <n v="40"/>
    <n v="0"/>
    <m/>
    <n v="0"/>
    <n v="0"/>
    <x v="53"/>
    <n v="45"/>
    <s v="Schoenoplectus americanus"/>
    <n v="10"/>
  </r>
  <r>
    <s v="r1-2-3"/>
    <x v="5"/>
    <s v="Rush Ranch"/>
    <s v="."/>
    <n v="2120833"/>
    <n v="38.203170776367188"/>
    <n v="-122.02722930908203"/>
    <m/>
    <n v="0.10999999940395355"/>
    <s v="7/16/2014"/>
    <s v="7"/>
    <s v="2014"/>
    <n v="399"/>
    <n v="0"/>
    <n v="0"/>
    <s v="none"/>
    <n v="70"/>
    <n v="15"/>
    <n v="15"/>
    <m/>
    <n v="0"/>
    <n v="0"/>
    <x v="53"/>
    <n v="60"/>
    <s v="Typha domingensis"/>
    <n v="10"/>
  </r>
  <r>
    <s v="r1-2-4"/>
    <x v="5"/>
    <s v="Rush Ranch"/>
    <s v="."/>
    <n v="2120833"/>
    <n v="38.203083038330078"/>
    <n v="-122.02722930908203"/>
    <m/>
    <n v="0.10999999940395355"/>
    <s v="7/16/2014"/>
    <s v="7"/>
    <s v="2014"/>
    <n v="915"/>
    <n v="0"/>
    <n v="0"/>
    <s v="none"/>
    <n v="75"/>
    <n v="25"/>
    <n v="10"/>
    <m/>
    <n v="0"/>
    <n v="0"/>
    <x v="53"/>
    <n v="50"/>
    <s v="Typha domingensis"/>
    <n v="25"/>
  </r>
  <r>
    <s v="r1-2-5"/>
    <x v="5"/>
    <s v="Rush Ranch"/>
    <s v="."/>
    <n v="2120833"/>
    <n v="38.203083038330078"/>
    <n v="-122.02712249755859"/>
    <m/>
    <n v="0.10999999940395355"/>
    <s v="7/16/2014"/>
    <s v="7"/>
    <s v="2014"/>
    <n v="701"/>
    <n v="0"/>
    <n v="70"/>
    <s v="high"/>
    <n v="30"/>
    <n v="70"/>
    <n v="0"/>
    <m/>
    <n v="0"/>
    <n v="0"/>
    <x v="6"/>
    <n v="30"/>
    <s v="n/a"/>
    <n v="0"/>
  </r>
  <r>
    <s v="r1-1-3"/>
    <x v="5"/>
    <s v="Rush Ranch"/>
    <s v="."/>
    <n v="2120834"/>
    <n v="38.203170776367188"/>
    <n v="-122.02688598632812"/>
    <m/>
    <n v="0.10999999940395355"/>
    <s v="7/16/2014"/>
    <s v="7"/>
    <s v="2014"/>
    <n v="579"/>
    <n v="0"/>
    <n v="0"/>
    <s v="none"/>
    <n v="90"/>
    <n v="10"/>
    <n v="0"/>
    <m/>
    <n v="0"/>
    <n v="0"/>
    <x v="38"/>
    <n v="50"/>
    <s v="Distichlis spicata"/>
    <n v="20"/>
  </r>
  <r>
    <s v="r1-1-1"/>
    <x v="5"/>
    <s v="Rush Ranch"/>
    <s v="."/>
    <n v="2120834"/>
    <n v="38.203166961669922"/>
    <n v="-122.02671051025391"/>
    <m/>
    <n v="0.10999999940395355"/>
    <s v="7/16/2014"/>
    <s v="7"/>
    <s v="2014"/>
    <n v="1537"/>
    <n v="0"/>
    <n v="0"/>
    <s v="none"/>
    <n v="85"/>
    <n v="15"/>
    <n v="0"/>
    <m/>
    <n v="0"/>
    <n v="0"/>
    <x v="30"/>
    <n v="85"/>
    <s v="n/a"/>
    <n v="0"/>
  </r>
  <r>
    <s v="r1-1-4"/>
    <x v="5"/>
    <s v="Rush Ranch"/>
    <s v="."/>
    <n v="2120834"/>
    <n v="38.203079223632813"/>
    <n v="-122.02688598632812"/>
    <m/>
    <n v="0.10999999940395355"/>
    <s v="7/16/2014"/>
    <s v="7"/>
    <s v="2014"/>
    <n v="513"/>
    <n v="0"/>
    <n v="20"/>
    <s v="low"/>
    <n v="80"/>
    <n v="20"/>
    <n v="0"/>
    <m/>
    <n v="0"/>
    <n v="0"/>
    <x v="26"/>
    <n v="65"/>
    <s v="Schoenoplectus americanus"/>
    <n v="15"/>
  </r>
  <r>
    <s v="r1-1-5"/>
    <x v="5"/>
    <s v="Rush Ranch"/>
    <s v="."/>
    <n v="2120834"/>
    <n v="38.203079223632813"/>
    <n v="-122.02678680419922"/>
    <m/>
    <n v="0.10999999940395355"/>
    <s v="7/16/2014"/>
    <s v="7"/>
    <s v="2014"/>
    <n v="1025"/>
    <n v="0"/>
    <n v="0"/>
    <s v="none"/>
    <n v="85"/>
    <n v="15"/>
    <n v="0"/>
    <m/>
    <n v="0"/>
    <n v="0"/>
    <x v="30"/>
    <n v="70"/>
    <s v="Distichlis spicata"/>
    <n v="5"/>
  </r>
  <r>
    <s v="r1-1-2"/>
    <x v="5"/>
    <s v="Rush Ranch"/>
    <s v="."/>
    <n v="2120834"/>
    <n v="38.203170776367188"/>
    <n v="-122.02679443359375"/>
    <m/>
    <n v="0.10999999940395355"/>
    <s v="7/16/2014"/>
    <s v="7"/>
    <s v="2014"/>
    <n v="857"/>
    <n v="0"/>
    <n v="0"/>
    <s v="none"/>
    <n v="80"/>
    <n v="20"/>
    <n v="0"/>
    <m/>
    <n v="0"/>
    <n v="0"/>
    <x v="57"/>
    <n v="50"/>
    <s v="Distichlis spicata"/>
    <n v="25"/>
  </r>
  <r>
    <s v="5-7"/>
    <x v="5"/>
    <s v="Rush Ranch"/>
    <s v="5"/>
    <n v="2123489"/>
    <n v="38.203544616699219"/>
    <n v="-122.03389739990234"/>
    <n v="7"/>
    <n v="0.25"/>
    <s v="7/19/2007"/>
    <s v="7"/>
    <s v="2007"/>
    <n v="48.349998474121094"/>
    <m/>
    <m/>
    <s v=""/>
    <m/>
    <m/>
    <n v="0"/>
    <n v="0"/>
    <m/>
    <m/>
    <x v="55"/>
    <n v="62.5"/>
    <s v="Salicornia virginica"/>
    <n v="37.5"/>
  </r>
  <r>
    <s v="5-8"/>
    <x v="5"/>
    <s v="Rush Ranch"/>
    <s v="5"/>
    <n v="2123489"/>
    <n v="38.203544616699219"/>
    <n v="-122.03394317626953"/>
    <n v="8"/>
    <n v="0.25"/>
    <s v="7/19/2007"/>
    <s v="7"/>
    <s v="2007"/>
    <n v="51.459999084472656"/>
    <m/>
    <m/>
    <s v=""/>
    <m/>
    <m/>
    <n v="0"/>
    <n v="0"/>
    <m/>
    <m/>
    <x v="6"/>
    <n v="62.5"/>
    <s v="Lepidium latifolium"/>
    <n v="37.5"/>
  </r>
  <r>
    <s v="5-5"/>
    <x v="5"/>
    <s v="Rush Ranch"/>
    <s v="5"/>
    <n v="2123489"/>
    <n v="38.203540802001953"/>
    <n v="-122.03380584716797"/>
    <n v="5"/>
    <n v="0.25"/>
    <s v="7/19/2007"/>
    <s v="7"/>
    <s v="2007"/>
    <n v="86.260002136230469"/>
    <m/>
    <m/>
    <s v=""/>
    <m/>
    <m/>
    <n v="0"/>
    <n v="0"/>
    <m/>
    <m/>
    <x v="44"/>
    <n v="85"/>
    <s v="Typha angustifolia"/>
    <n v="37.5"/>
  </r>
  <r>
    <s v="5-8"/>
    <x v="5"/>
    <s v="Rush Ranch"/>
    <s v="5"/>
    <n v="2123489"/>
    <n v="38.203544616699219"/>
    <n v="-122.03398895263672"/>
    <n v="8"/>
    <n v="0.25"/>
    <s v="7/19/2007"/>
    <s v="7"/>
    <s v="2007"/>
    <n v="82.290000915527344"/>
    <m/>
    <m/>
    <s v=""/>
    <m/>
    <m/>
    <n v="0"/>
    <n v="0"/>
    <m/>
    <m/>
    <x v="6"/>
    <n v="62.5"/>
    <s v="Lepidium latifolium"/>
    <n v="37.5"/>
  </r>
  <r>
    <s v="5-2"/>
    <x v="5"/>
    <s v="Rush Ranch"/>
    <s v="5"/>
    <n v="2123490"/>
    <n v="38.203540802001953"/>
    <n v="-122.03362274169922"/>
    <n v="2"/>
    <n v="0.25"/>
    <s v="7/19/2007"/>
    <s v="7"/>
    <s v="2007"/>
    <n v="35.319999694824219"/>
    <m/>
    <m/>
    <s v=""/>
    <m/>
    <m/>
    <n v="0"/>
    <n v="0"/>
    <m/>
    <m/>
    <x v="38"/>
    <n v="62.5"/>
    <s v="Salicornia virginica"/>
    <n v="37.5"/>
  </r>
  <r>
    <s v="5-1"/>
    <x v="5"/>
    <s v="Rush Ranch"/>
    <s v="5"/>
    <n v="2123490"/>
    <n v="38.203540802001953"/>
    <n v="-122.03354644775391"/>
    <n v="1"/>
    <n v="0.25"/>
    <s v="7/19/2007"/>
    <s v="7"/>
    <s v="2007"/>
    <n v="41.080001831054687"/>
    <m/>
    <m/>
    <s v=""/>
    <m/>
    <m/>
    <n v="0"/>
    <n v="0"/>
    <m/>
    <m/>
    <x v="38"/>
    <n v="62.5"/>
    <s v="Salicornia virginica"/>
    <n v="15"/>
  </r>
  <r>
    <s v="5-4"/>
    <x v="5"/>
    <s v="Rush Ranch"/>
    <s v="5"/>
    <n v="2123490"/>
    <n v="38.203540802001953"/>
    <n v="-122.03366088867188"/>
    <n v="4"/>
    <n v="0.25"/>
    <s v="7/19/2007"/>
    <s v="7"/>
    <s v="2007"/>
    <n v="2.940000057220459"/>
    <m/>
    <m/>
    <s v=""/>
    <m/>
    <m/>
    <n v="0"/>
    <n v="0"/>
    <m/>
    <m/>
    <x v="38"/>
    <n v="62.5"/>
    <s v="Triglochin maritima"/>
    <n v="62.5"/>
  </r>
  <r>
    <s v="r1-9-2"/>
    <x v="5"/>
    <s v="Rush Ranch"/>
    <s v="."/>
    <n v="2123505"/>
    <n v="38.203384399414062"/>
    <n v="-122.02838897705078"/>
    <m/>
    <n v="0.10999999940395355"/>
    <s v="7/16/2014"/>
    <s v="7"/>
    <s v="2014"/>
    <n v="428.05999755859375"/>
    <n v="0"/>
    <n v="130"/>
    <s v="MOD"/>
    <n v="70"/>
    <n v="30"/>
    <n v="0"/>
    <m/>
    <n v="0"/>
    <n v="0"/>
    <x v="40"/>
    <n v="69"/>
    <s v="Schoenoplectus americanus"/>
    <n v="1"/>
  </r>
  <r>
    <s v="r1-9-3"/>
    <x v="5"/>
    <s v="Rush Ranch"/>
    <s v="."/>
    <n v="2123505"/>
    <n v="38.20330810546875"/>
    <n v="-122.02834320068359"/>
    <m/>
    <n v="0.10999999940395355"/>
    <s v="7/16/2014"/>
    <s v="7"/>
    <s v="2014"/>
    <n v="1303.219970703125"/>
    <n v="0"/>
    <n v="75"/>
    <s v="MOD"/>
    <n v="80"/>
    <n v="20"/>
    <n v="0"/>
    <m/>
    <n v="0"/>
    <n v="0"/>
    <x v="40"/>
    <n v="80"/>
    <s v="n/a"/>
    <n v="0"/>
  </r>
  <r>
    <s v="r1-9-1"/>
    <x v="5"/>
    <s v="Rush Ranch"/>
    <s v="."/>
    <n v="2123505"/>
    <n v="38.203441619873047"/>
    <n v="-122.02848815917969"/>
    <m/>
    <n v="0.10999999940395355"/>
    <s v="7/16/2014"/>
    <s v="7"/>
    <s v="2014"/>
    <n v="999.3599853515625"/>
    <n v="0"/>
    <n v="125"/>
    <s v="MOD"/>
    <n v="80"/>
    <n v="20"/>
    <n v="0"/>
    <m/>
    <n v="0"/>
    <n v="0"/>
    <x v="40"/>
    <n v="79"/>
    <s v="Schoenoplectus americanus"/>
    <n v="1"/>
  </r>
  <r>
    <s v="r1-8-6"/>
    <x v="5"/>
    <s v="Rush Ranch"/>
    <s v="."/>
    <n v="2123506"/>
    <n v="38.203330993652344"/>
    <n v="-122.02809906005859"/>
    <m/>
    <n v="0.10999999940395355"/>
    <s v="7/16/2014"/>
    <s v="7"/>
    <s v="2014"/>
    <n v="314"/>
    <n v="0"/>
    <n v="40"/>
    <s v="high"/>
    <n v="30"/>
    <n v="70"/>
    <n v="0"/>
    <m/>
    <n v="0"/>
    <n v="0"/>
    <x v="6"/>
    <n v="70"/>
    <s v="n/a"/>
    <n v="0"/>
  </r>
  <r>
    <s v="r1-8-2"/>
    <x v="5"/>
    <s v="Rush Ranch"/>
    <s v="."/>
    <n v="2123506"/>
    <n v="38.203426361083984"/>
    <n v="-122.02821350097656"/>
    <m/>
    <n v="0.10999999940395355"/>
    <s v="7/16/2014"/>
    <s v="7"/>
    <s v="2014"/>
    <n v="663"/>
    <n v="0"/>
    <n v="30"/>
    <s v="MOD"/>
    <n v="85"/>
    <n v="15"/>
    <n v="0"/>
    <m/>
    <n v="0"/>
    <n v="0"/>
    <x v="26"/>
    <n v="80"/>
    <s v="Schoenoplectus americanus"/>
    <n v="5"/>
  </r>
  <r>
    <s v="r1-8-5"/>
    <x v="5"/>
    <s v="Rush Ranch"/>
    <s v="."/>
    <n v="2123506"/>
    <n v="38.203411102294922"/>
    <n v="-122.02809906005859"/>
    <m/>
    <n v="0.10999999940395355"/>
    <s v="7/16/2014"/>
    <s v="7"/>
    <s v="2014"/>
    <n v="574"/>
    <n v="0"/>
    <n v="30"/>
    <s v="MOD"/>
    <n v="60"/>
    <n v="40"/>
    <n v="0"/>
    <m/>
    <n v="0"/>
    <n v="0"/>
    <x v="6"/>
    <n v="30"/>
    <s v="Potentilla anserina"/>
    <n v="30"/>
  </r>
  <r>
    <s v="r1-8-3"/>
    <x v="5"/>
    <s v="Rush Ranch"/>
    <s v="."/>
    <n v="2123506"/>
    <n v="38.203536987304687"/>
    <n v="-122.02822875976562"/>
    <m/>
    <n v="0.10999999940395355"/>
    <s v="7/16/2014"/>
    <s v="7"/>
    <s v="2014"/>
    <n v="522.69000244140625"/>
    <n v="0"/>
    <n v="75"/>
    <s v="high"/>
    <n v="50"/>
    <n v="50"/>
    <n v="0"/>
    <m/>
    <n v="0"/>
    <n v="0"/>
    <x v="40"/>
    <n v="49"/>
    <s v="Calystegia sepium"/>
    <n v="1"/>
  </r>
  <r>
    <s v="r1-8-1"/>
    <x v="5"/>
    <s v="Rush Ranch"/>
    <s v="."/>
    <n v="2123506"/>
    <n v="38.203327178955078"/>
    <n v="-122.02832794189453"/>
    <m/>
    <n v="0.10999999940395355"/>
    <s v="7/16/2014"/>
    <s v="7"/>
    <s v="2014"/>
    <n v="1089"/>
    <n v="0"/>
    <n v="60"/>
    <s v="high"/>
    <n v="75"/>
    <n v="25"/>
    <n v="0"/>
    <m/>
    <n v="0"/>
    <n v="0"/>
    <x v="40"/>
    <n v="70"/>
    <s v="Schoenoplectus americanus"/>
    <n v="5"/>
  </r>
  <r>
    <s v="r1-8-4"/>
    <x v="5"/>
    <s v="Rush Ranch"/>
    <s v="."/>
    <n v="2123506"/>
    <n v="38.203487396240234"/>
    <n v="-122.02809906005859"/>
    <m/>
    <n v="0.10999999940395355"/>
    <s v="7/16/2014"/>
    <s v="7"/>
    <s v="2014"/>
    <n v="625"/>
    <n v="0"/>
    <n v="40"/>
    <s v="MOD"/>
    <n v="75"/>
    <n v="20"/>
    <n v="0"/>
    <m/>
    <n v="0"/>
    <n v="0"/>
    <x v="56"/>
    <n v="55"/>
    <s v="Schoenoplectus americanus"/>
    <n v="15"/>
  </r>
  <r>
    <s v="r2-5-6"/>
    <x v="5"/>
    <s v="Rush Ranch"/>
    <s v="."/>
    <n v="2134206"/>
    <n v="38.204570770263672"/>
    <n v="-122.02957153320312"/>
    <m/>
    <n v="0.10999999940395355"/>
    <s v="7/15/2014"/>
    <s v="7"/>
    <s v="2014"/>
    <n v="700"/>
    <n v="0"/>
    <n v="5"/>
    <s v="low"/>
    <n v="95"/>
    <n v="5"/>
    <n v="0"/>
    <m/>
    <n v="0"/>
    <n v="0"/>
    <x v="26"/>
    <n v="65"/>
    <s v="Salicornia pacifica"/>
    <n v="25"/>
  </r>
  <r>
    <s v="r2-5-5"/>
    <x v="5"/>
    <s v="Rush Ranch"/>
    <s v="."/>
    <n v="2134206"/>
    <n v="38.204494476318359"/>
    <n v="-122.02957153320312"/>
    <m/>
    <n v="0.10999999940395355"/>
    <s v="7/15/2014"/>
    <s v="7"/>
    <s v="2014"/>
    <n v="719"/>
    <n v="0"/>
    <n v="35"/>
    <s v="MOD"/>
    <n v="20"/>
    <n v="80"/>
    <n v="0"/>
    <m/>
    <n v="0"/>
    <n v="0"/>
    <x v="30"/>
    <n v="15"/>
    <s v="Schoenoplectus americanus"/>
    <n v="4"/>
  </r>
  <r>
    <s v="r2-5-3"/>
    <x v="5"/>
    <s v="Rush Ranch"/>
    <s v="."/>
    <n v="2134206"/>
    <n v="38.204418182373047"/>
    <n v="-122.02945709228516"/>
    <m/>
    <n v="0.10999999940395355"/>
    <s v="7/15/2014"/>
    <s v="7"/>
    <s v="2014"/>
    <n v="319"/>
    <n v="0"/>
    <n v="70"/>
    <s v="high"/>
    <n v="15"/>
    <n v="85"/>
    <n v="0"/>
    <m/>
    <n v="0"/>
    <n v="0"/>
    <x v="58"/>
    <n v="10"/>
    <s v="Schoenoplectus americanus"/>
    <n v="5"/>
  </r>
  <r>
    <s v="r2-5-1"/>
    <x v="5"/>
    <s v="Rush Ranch"/>
    <s v="."/>
    <n v="2134206"/>
    <n v="38.204570770263672"/>
    <n v="-122.02945709228516"/>
    <m/>
    <n v="0.10999999940395355"/>
    <s v="7/15/2014"/>
    <s v="7"/>
    <s v="2014"/>
    <n v="1481"/>
    <n v="0"/>
    <n v="10"/>
    <s v="low"/>
    <n v="80"/>
    <n v="20"/>
    <n v="0"/>
    <m/>
    <n v="0"/>
    <n v="0"/>
    <x v="30"/>
    <n v="45"/>
    <s v="Juncus balticus"/>
    <n v="35"/>
  </r>
  <r>
    <s v="r2-5-2"/>
    <x v="5"/>
    <s v="Rush Ranch"/>
    <s v="."/>
    <n v="2134206"/>
    <n v="38.204498291015625"/>
    <n v="-122.02945709228516"/>
    <m/>
    <n v="0.10999999940395355"/>
    <s v="7/15/2014"/>
    <s v="7"/>
    <s v="2014"/>
    <n v="346"/>
    <n v="0"/>
    <n v="60"/>
    <s v="high"/>
    <n v="25"/>
    <n v="75"/>
    <n v="0"/>
    <m/>
    <n v="0"/>
    <n v="0"/>
    <x v="6"/>
    <n v="14"/>
    <s v="Potentilla anserina"/>
    <n v="10"/>
  </r>
  <r>
    <s v="r2-5-4"/>
    <x v="5"/>
    <s v="Rush Ranch"/>
    <s v="."/>
    <n v="2134206"/>
    <n v="38.204414367675781"/>
    <n v="-122.02957153320312"/>
    <m/>
    <n v="0.10999999940395355"/>
    <s v="7/15/2014"/>
    <s v="7"/>
    <s v="2014"/>
    <n v="175"/>
    <n v="0"/>
    <n v="60"/>
    <s v="MOD"/>
    <n v="20"/>
    <n v="80"/>
    <n v="0"/>
    <m/>
    <n v="0"/>
    <n v="0"/>
    <x v="6"/>
    <n v="20"/>
    <s v="n/a"/>
    <n v="0"/>
  </r>
  <r>
    <s v="r2-3-4"/>
    <x v="5"/>
    <s v="Rush Ranch"/>
    <s v="."/>
    <n v="2134207"/>
    <n v="38.204433441162109"/>
    <n v="-122.02922821044922"/>
    <m/>
    <n v="0.10999999940395355"/>
    <s v="7/15/2014"/>
    <s v="7"/>
    <s v="2014"/>
    <n v="298.42001342773437"/>
    <n v="0"/>
    <n v="60"/>
    <s v="high"/>
    <n v="25"/>
    <n v="75"/>
    <n v="0"/>
    <m/>
    <n v="0"/>
    <n v="0"/>
    <x v="40"/>
    <n v="24"/>
    <s v="Schoenoplectus americanus"/>
    <n v="1"/>
  </r>
  <r>
    <s v="r2-3-3"/>
    <x v="5"/>
    <s v="Rush Ranch"/>
    <s v="."/>
    <n v="2134207"/>
    <n v="38.204433441162109"/>
    <n v="-122.02911376953125"/>
    <m/>
    <n v="0.10999999940395355"/>
    <s v="7/15/2014"/>
    <s v="7"/>
    <s v="2014"/>
    <n v="100.55000305175781"/>
    <n v="0"/>
    <n v="50"/>
    <s v="MOD"/>
    <n v="20"/>
    <n v="80"/>
    <n v="0"/>
    <m/>
    <n v="0"/>
    <n v="0"/>
    <x v="40"/>
    <n v="20"/>
    <s v="n/a"/>
    <n v="0"/>
  </r>
  <r>
    <s v="r2-3-1"/>
    <x v="5"/>
    <s v="Rush Ranch"/>
    <s v="."/>
    <n v="2134207"/>
    <n v="38.204570770263672"/>
    <n v="-122.02911376953125"/>
    <m/>
    <n v="0.10999999940395355"/>
    <s v="7/15/2014"/>
    <s v="7"/>
    <s v="2014"/>
    <n v="436"/>
    <n v="0"/>
    <n v="75"/>
    <s v="MOD"/>
    <n v="20"/>
    <n v="80"/>
    <n v="0"/>
    <m/>
    <n v="0"/>
    <n v="0"/>
    <x v="40"/>
    <n v="10"/>
    <s v="Schoenoplectus americanus"/>
    <n v="10"/>
  </r>
  <r>
    <s v="r2-3-5"/>
    <x v="5"/>
    <s v="Rush Ranch"/>
    <s v="."/>
    <n v="2134207"/>
    <n v="38.204494476318359"/>
    <n v="-122.02922821044922"/>
    <m/>
    <n v="0.10999999940395355"/>
    <s v="7/15/2014"/>
    <s v="7"/>
    <s v="2014"/>
    <n v="150.27999877929687"/>
    <n v="0"/>
    <n v="70"/>
    <s v="high"/>
    <n v="5"/>
    <n v="95"/>
    <n v="0"/>
    <m/>
    <n v="0"/>
    <n v="0"/>
    <x v="40"/>
    <n v="5"/>
    <s v="n/a"/>
    <n v="0"/>
  </r>
  <r>
    <s v="r2-3-6"/>
    <x v="5"/>
    <s v="Rush Ranch"/>
    <s v="."/>
    <n v="2134207"/>
    <n v="38.204563140869141"/>
    <n v="-122.02922821044922"/>
    <m/>
    <n v="0.10999999940395355"/>
    <s v="7/15/2014"/>
    <s v="7"/>
    <s v="2014"/>
    <n v="547"/>
    <n v="0"/>
    <n v="50"/>
    <s v="MOD"/>
    <n v="40"/>
    <n v="60"/>
    <n v="0"/>
    <m/>
    <n v="0"/>
    <n v="0"/>
    <x v="6"/>
    <n v="40"/>
    <s v="n/a"/>
    <n v="0"/>
  </r>
  <r>
    <s v="r2-3-2"/>
    <x v="5"/>
    <s v="Rush Ranch"/>
    <s v="."/>
    <n v="2134207"/>
    <n v="38.204498291015625"/>
    <n v="-122.02911376953125"/>
    <m/>
    <n v="0.10999999940395355"/>
    <s v="7/15/2014"/>
    <s v="7"/>
    <s v="2014"/>
    <n v="249.08999633789063"/>
    <n v="0"/>
    <n v="75"/>
    <s v="low"/>
    <n v="20"/>
    <n v="80"/>
    <n v="0"/>
    <m/>
    <n v="0"/>
    <n v="0"/>
    <x v="40"/>
    <n v="20"/>
    <s v="n/a"/>
    <n v="0"/>
  </r>
  <r>
    <s v="r2-4-3"/>
    <x v="5"/>
    <s v="Rush Ranch"/>
    <s v="."/>
    <n v="2136882"/>
    <n v="38.204696655273438"/>
    <n v="-122.02944946289063"/>
    <m/>
    <n v="0.10999999940395355"/>
    <s v="7/15/2014"/>
    <s v="7"/>
    <s v="2014"/>
    <n v="562"/>
    <n v="0"/>
    <n v="0"/>
    <s v="none"/>
    <n v="100"/>
    <n v="0"/>
    <n v="0"/>
    <m/>
    <n v="0"/>
    <n v="0"/>
    <x v="26"/>
    <n v="65"/>
    <s v="Salicornia pacifica"/>
    <n v="25"/>
  </r>
  <r>
    <s v="r2-4-2"/>
    <x v="5"/>
    <s v="Rush Ranch"/>
    <s v="."/>
    <n v="2136882"/>
    <n v="38.204769134521484"/>
    <n v="-122.02944946289063"/>
    <m/>
    <n v="0.10999999940395355"/>
    <s v="7/15/2014"/>
    <s v="7"/>
    <s v="2014"/>
    <n v="732"/>
    <n v="0"/>
    <n v="60"/>
    <s v="MOD"/>
    <n v="30"/>
    <n v="70"/>
    <n v="0"/>
    <m/>
    <n v="0"/>
    <n v="0"/>
    <x v="6"/>
    <n v="29"/>
    <s v="Potentilla anserina"/>
    <n v="1"/>
  </r>
  <r>
    <s v="r2-4-5"/>
    <x v="5"/>
    <s v="Rush Ranch"/>
    <s v="."/>
    <n v="2136882"/>
    <n v="38.204765319824219"/>
    <n v="-122.02956390380859"/>
    <m/>
    <n v="0.10999999940395355"/>
    <s v="7/15/2014"/>
    <s v="7"/>
    <s v="2014"/>
    <n v="666"/>
    <n v="0"/>
    <n v="65"/>
    <s v="high"/>
    <n v="40"/>
    <n v="60"/>
    <n v="0"/>
    <m/>
    <n v="0"/>
    <n v="0"/>
    <x v="6"/>
    <n v="40"/>
    <s v="n/a"/>
    <n v="0"/>
  </r>
  <r>
    <s v="r2-4-6"/>
    <x v="5"/>
    <s v="Rush Ranch"/>
    <s v="."/>
    <n v="2136882"/>
    <n v="38.204849243164063"/>
    <n v="-122.02956390380859"/>
    <m/>
    <n v="0.10999999940395355"/>
    <s v="7/15/2014"/>
    <s v="7"/>
    <s v="2014"/>
    <n v="245"/>
    <n v="0"/>
    <n v="85"/>
    <s v="MOD"/>
    <n v="65"/>
    <n v="35"/>
    <n v="0"/>
    <m/>
    <n v="0"/>
    <n v="0"/>
    <x v="6"/>
    <n v="55"/>
    <s v="Typha latifolia"/>
    <n v="5"/>
  </r>
  <r>
    <s v="r2-4-4"/>
    <x v="5"/>
    <s v="Rush Ranch"/>
    <s v="."/>
    <n v="2136882"/>
    <n v="38.204696655273438"/>
    <n v="-122.02956390380859"/>
    <m/>
    <n v="0.10999999940395355"/>
    <s v="7/15/2014"/>
    <s v="7"/>
    <s v="2014"/>
    <n v="289"/>
    <n v="0"/>
    <n v="0"/>
    <s v="none"/>
    <n v="100"/>
    <n v="0"/>
    <n v="0"/>
    <m/>
    <n v="0"/>
    <n v="0"/>
    <x v="26"/>
    <n v="70"/>
    <s v="Salicornia pacifica"/>
    <n v="25"/>
  </r>
  <r>
    <s v="r2-4-1"/>
    <x v="5"/>
    <s v="Rush Ranch"/>
    <s v="."/>
    <n v="2136882"/>
    <n v="38.204849243164063"/>
    <n v="-122.02944946289063"/>
    <m/>
    <n v="0.10999999940395355"/>
    <s v="7/15/2014"/>
    <s v="7"/>
    <s v="2014"/>
    <n v="315"/>
    <n v="0"/>
    <n v="55"/>
    <s v="high"/>
    <n v="15"/>
    <n v="85"/>
    <n v="0"/>
    <m/>
    <n v="0"/>
    <n v="0"/>
    <x v="6"/>
    <n v="13"/>
    <s v="Calystegia sepium"/>
    <n v="2"/>
  </r>
  <r>
    <s v="r2-2-1"/>
    <x v="5"/>
    <s v="Rush Ranch"/>
    <s v="."/>
    <n v="2136883"/>
    <n v="38.204833984375"/>
    <n v="-122.02910614013672"/>
    <m/>
    <n v="0.10999999940395355"/>
    <s v="7/15/2014"/>
    <s v="7"/>
    <s v="2014"/>
    <n v="751"/>
    <n v="0"/>
    <n v="25"/>
    <s v="high"/>
    <n v="20"/>
    <n v="80"/>
    <n v="0"/>
    <m/>
    <n v="0"/>
    <n v="0"/>
    <x v="6"/>
    <n v="20"/>
    <s v="n/a"/>
    <n v="0"/>
  </r>
  <r>
    <s v="r2-2-4"/>
    <x v="5"/>
    <s v="Rush Ranch"/>
    <s v="."/>
    <n v="2136883"/>
    <n v="38.204708099365234"/>
    <n v="-122.02922821044922"/>
    <m/>
    <n v="0.10999999940395355"/>
    <s v="7/15/2014"/>
    <s v="7"/>
    <s v="2014"/>
    <n v="647"/>
    <n v="0"/>
    <n v="25"/>
    <s v="MOD"/>
    <n v="40"/>
    <n v="60"/>
    <n v="0"/>
    <m/>
    <n v="0"/>
    <n v="0"/>
    <x v="6"/>
    <n v="40"/>
    <s v="n/a"/>
    <n v="0"/>
  </r>
  <r>
    <s v="r2-2-5"/>
    <x v="5"/>
    <s v="Rush Ranch"/>
    <s v="."/>
    <n v="2136883"/>
    <n v="38.20477294921875"/>
    <n v="-122.02922058105469"/>
    <m/>
    <n v="0.10999999940395355"/>
    <s v="7/15/2014"/>
    <s v="7"/>
    <s v="2014"/>
    <n v="446"/>
    <n v="0"/>
    <n v="20"/>
    <s v="MOD"/>
    <n v="35"/>
    <n v="65"/>
    <n v="0"/>
    <m/>
    <n v="0"/>
    <n v="0"/>
    <x v="6"/>
    <n v="35"/>
    <s v="n/a"/>
    <n v="0"/>
  </r>
  <r>
    <s v="r2-2-2"/>
    <x v="5"/>
    <s v="Rush Ranch"/>
    <s v="."/>
    <n v="2136883"/>
    <n v="38.20477294921875"/>
    <n v="-122.02910614013672"/>
    <m/>
    <n v="0.10999999940395355"/>
    <s v="7/15/2014"/>
    <s v="7"/>
    <s v="2014"/>
    <n v="929"/>
    <n v="0"/>
    <n v="50"/>
    <s v="MOD"/>
    <n v="50"/>
    <n v="50"/>
    <n v="0"/>
    <m/>
    <n v="0"/>
    <n v="0"/>
    <x v="6"/>
    <n v="50"/>
    <s v="n/a"/>
    <n v="0"/>
  </r>
  <r>
    <s v="r2-2-6"/>
    <x v="5"/>
    <s v="Rush Ranch"/>
    <s v="."/>
    <n v="2136883"/>
    <n v="38.204837799072266"/>
    <n v="-122.02922058105469"/>
    <m/>
    <n v="0.10999999940395355"/>
    <s v="7/15/2014"/>
    <s v="7"/>
    <s v="2014"/>
    <n v="995"/>
    <n v="70"/>
    <n v="75"/>
    <s v="high"/>
    <n v="50"/>
    <n v="50"/>
    <n v="0"/>
    <m/>
    <n v="0"/>
    <n v="0"/>
    <x v="6"/>
    <n v="50"/>
    <s v="n/a"/>
    <n v="0"/>
  </r>
  <r>
    <s v="r2-2-3"/>
    <x v="5"/>
    <s v="Rush Ranch"/>
    <s v="."/>
    <n v="2136883"/>
    <n v="38.204704284667969"/>
    <n v="-122.02911376953125"/>
    <m/>
    <n v="0.10999999940395355"/>
    <s v="7/15/2014"/>
    <s v="7"/>
    <s v="2014"/>
    <n v="531"/>
    <n v="0"/>
    <n v="10"/>
    <s v="high"/>
    <n v="30"/>
    <n v="70"/>
    <n v="0"/>
    <m/>
    <n v="0"/>
    <n v="0"/>
    <x v="6"/>
    <n v="30"/>
    <s v="n/a"/>
    <n v="0"/>
  </r>
  <r>
    <s v="r2-1-5"/>
    <x v="5"/>
    <s v="Rush Ranch"/>
    <s v="."/>
    <n v="2139559"/>
    <n v="38.205036163330078"/>
    <n v="-122.02910614013672"/>
    <m/>
    <n v="0.10999999940395355"/>
    <s v="7/15/2014"/>
    <s v="7"/>
    <s v="2014"/>
    <n v="115"/>
    <n v="0"/>
    <n v="50"/>
    <s v="high"/>
    <n v="50"/>
    <n v="50"/>
    <n v="0"/>
    <m/>
    <n v="0"/>
    <n v="0"/>
    <x v="6"/>
    <n v="50"/>
    <s v="n/a"/>
    <n v="0"/>
  </r>
  <r>
    <s v="r2-1-1"/>
    <x v="5"/>
    <s v="Rush Ranch"/>
    <s v="."/>
    <n v="2139559"/>
    <n v="38.205104827880859"/>
    <n v="-122.02922058105469"/>
    <m/>
    <n v="0.10999999940395355"/>
    <s v="7/15/2014"/>
    <s v="7"/>
    <s v="2014"/>
    <n v="872"/>
    <n v="0"/>
    <n v="75"/>
    <s v="MOD"/>
    <n v="50"/>
    <n v="50"/>
    <n v="0"/>
    <m/>
    <n v="0"/>
    <n v="0"/>
    <x v="40"/>
    <n v="25"/>
    <s v="Schoenoplectus americanus"/>
    <n v="25"/>
  </r>
  <r>
    <s v="r2-1-4"/>
    <x v="5"/>
    <s v="Rush Ranch"/>
    <s v="."/>
    <n v="2139559"/>
    <n v="38.204963684082031"/>
    <n v="-122.02910614013672"/>
    <m/>
    <n v="0.10999999940395355"/>
    <s v="7/15/2014"/>
    <s v="7"/>
    <s v="2014"/>
    <n v="513"/>
    <n v="0"/>
    <n v="10"/>
    <s v="low"/>
    <n v="75"/>
    <n v="25"/>
    <n v="0"/>
    <m/>
    <n v="0"/>
    <n v="0"/>
    <x v="59"/>
    <n v="25"/>
    <s v="Jaumea carnosa"/>
    <n v="25"/>
  </r>
  <r>
    <s v="r2-1-2"/>
    <x v="5"/>
    <s v="Rush Ranch"/>
    <s v="."/>
    <n v="2139559"/>
    <n v="38.205036163330078"/>
    <n v="-122.02922058105469"/>
    <m/>
    <n v="0.10999999940395355"/>
    <s v="7/15/2014"/>
    <s v="7"/>
    <s v="2014"/>
    <n v="366"/>
    <n v="0"/>
    <n v="50"/>
    <s v="MOD"/>
    <n v="30"/>
    <n v="70"/>
    <n v="0"/>
    <m/>
    <n v="0"/>
    <n v="0"/>
    <x v="6"/>
    <n v="30"/>
    <s v="n/a"/>
    <n v="0"/>
  </r>
  <r>
    <s v="r2-1-6"/>
    <x v="5"/>
    <s v="Rush Ranch"/>
    <s v="."/>
    <n v="2139559"/>
    <n v="38.205104827880859"/>
    <n v="-122.02910614013672"/>
    <m/>
    <n v="0.10999999940395355"/>
    <s v="7/15/2014"/>
    <s v="7"/>
    <s v="2014"/>
    <n v="226"/>
    <n v="0"/>
    <n v="50"/>
    <s v="MOD"/>
    <n v="20"/>
    <n v="80"/>
    <n v="0"/>
    <m/>
    <n v="0"/>
    <n v="0"/>
    <x v="6"/>
    <n v="10"/>
    <s v="Schoenoplectus americanus"/>
    <n v="10"/>
  </r>
  <r>
    <s v="r2-1-3"/>
    <x v="5"/>
    <s v="Rush Ranch"/>
    <s v="."/>
    <n v="2139559"/>
    <n v="38.204967498779297"/>
    <n v="-122.02922058105469"/>
    <m/>
    <n v="0.10999999940395355"/>
    <s v="7/15/2014"/>
    <s v="7"/>
    <s v="2014"/>
    <n v="394"/>
    <n v="0"/>
    <n v="75"/>
    <s v="MOD"/>
    <n v="30"/>
    <n v="70"/>
    <n v="0"/>
    <m/>
    <n v="0"/>
    <n v="0"/>
    <x v="6"/>
    <n v="30"/>
    <s v="n/a"/>
    <n v="0"/>
  </r>
  <r>
    <s v="r6-5-2"/>
    <x v="5"/>
    <s v="Rush Ranch"/>
    <s v="."/>
    <n v="2152932"/>
    <n v="38.206409454345703"/>
    <n v="-122.03148651123047"/>
    <m/>
    <n v="0.10999999940395355"/>
    <s v="7/30/2014"/>
    <s v="7"/>
    <s v="2014"/>
    <n v="700"/>
    <n v="0"/>
    <n v="10"/>
    <s v="low"/>
    <n v="85"/>
    <n v="15"/>
    <n v="0"/>
    <m/>
    <n v="0"/>
    <n v="0"/>
    <x v="53"/>
    <n v="62.5"/>
    <s v="Schoenoplectus americanus"/>
    <n v="15"/>
  </r>
  <r>
    <s v="r6-5-1"/>
    <x v="5"/>
    <s v="Rush Ranch"/>
    <s v="."/>
    <n v="2152932"/>
    <n v="38.206485748291016"/>
    <n v="-122.03148651123047"/>
    <m/>
    <n v="0.10999999940395355"/>
    <s v="7/30/2014"/>
    <s v="7"/>
    <s v="2014"/>
    <n v="392"/>
    <n v="0"/>
    <n v="5"/>
    <s v="low"/>
    <n v="97.5"/>
    <n v="0.5"/>
    <n v="0"/>
    <m/>
    <n v="0"/>
    <n v="0"/>
    <x v="53"/>
    <n v="97.5"/>
    <s v="Schoenoplectus americanus"/>
    <n v="0.5"/>
  </r>
  <r>
    <s v="r6-5-6"/>
    <x v="5"/>
    <s v="Rush Ranch"/>
    <s v="."/>
    <n v="2152932"/>
    <n v="38.20648193359375"/>
    <n v="-122.03160095214844"/>
    <m/>
    <n v="0.10999999940395355"/>
    <s v="7/30/2014"/>
    <s v="7"/>
    <s v="2014"/>
    <n v="277"/>
    <n v="0"/>
    <n v="15"/>
    <s v="med"/>
    <n v="85"/>
    <n v="15"/>
    <n v="0"/>
    <m/>
    <n v="0"/>
    <n v="0"/>
    <x v="53"/>
    <n v="85"/>
    <s v="Calystegia sepium"/>
    <n v="37.5"/>
  </r>
  <r>
    <s v="r6-5-4"/>
    <x v="5"/>
    <s v="Rush Ranch"/>
    <s v="."/>
    <n v="2152932"/>
    <n v="38.206329345703125"/>
    <n v="-122.03160095214844"/>
    <m/>
    <n v="0.10999999940395355"/>
    <s v="7/30/2014"/>
    <s v="7"/>
    <s v="2014"/>
    <n v="707"/>
    <n v="0"/>
    <n v="40"/>
    <s v="med"/>
    <n v="37.5"/>
    <n v="62.5"/>
    <n v="0"/>
    <m/>
    <n v="0"/>
    <n v="0"/>
    <x v="53"/>
    <n v="37.5"/>
    <s v="Schoenoplectus americanus"/>
    <n v="15"/>
  </r>
  <r>
    <s v="r6-5-5"/>
    <x v="5"/>
    <s v="Rush Ranch"/>
    <s v="."/>
    <n v="2152932"/>
    <n v="38.206409454345703"/>
    <n v="-122.03160095214844"/>
    <m/>
    <n v="0.10999999940395355"/>
    <s v="7/30/2014"/>
    <s v="7"/>
    <s v="2014"/>
    <n v="317"/>
    <n v="0"/>
    <n v="20"/>
    <s v="med"/>
    <n v="62.5"/>
    <n v="37.5"/>
    <n v="0"/>
    <m/>
    <n v="0"/>
    <n v="0"/>
    <x v="53"/>
    <n v="62.5"/>
    <s v="Schoenoplectus americanus"/>
    <n v="0.5"/>
  </r>
  <r>
    <s v="r6-5-3"/>
    <x v="5"/>
    <s v="Rush Ranch"/>
    <s v="."/>
    <n v="2152932"/>
    <n v="38.206329345703125"/>
    <n v="-122.03148651123047"/>
    <m/>
    <n v="0.10999999940395355"/>
    <s v="7/30/2014"/>
    <s v="7"/>
    <s v="2014"/>
    <n v="246"/>
    <n v="0"/>
    <n v="20"/>
    <s v="med"/>
    <n v="62.5"/>
    <n v="37.5"/>
    <n v="0"/>
    <m/>
    <n v="0"/>
    <n v="0"/>
    <x v="53"/>
    <n v="37.5"/>
    <s v="Schoenoplectus americanus"/>
    <n v="15"/>
  </r>
  <r>
    <s v="r6-4-6"/>
    <x v="5"/>
    <s v="Rush Ranch"/>
    <s v="."/>
    <n v="2152933"/>
    <n v="38.206489562988281"/>
    <n v="-122.03125762939453"/>
    <m/>
    <n v="0.10999999940395355"/>
    <s v="7/30/2014"/>
    <s v="7"/>
    <s v="2014"/>
    <n v="1585"/>
    <n v="0"/>
    <n v="0"/>
    <s v="none"/>
    <n v="85"/>
    <n v="15"/>
    <n v="0"/>
    <m/>
    <n v="0"/>
    <n v="0"/>
    <x v="30"/>
    <n v="62.5"/>
    <s v="Glaux maritima"/>
    <n v="15"/>
  </r>
  <r>
    <s v="r6-4-3"/>
    <x v="5"/>
    <s v="Rush Ranch"/>
    <s v="."/>
    <n v="2152933"/>
    <n v="38.206340789794922"/>
    <n v="-122.03114318847656"/>
    <m/>
    <n v="0.10999999940395355"/>
    <s v="7/30/2014"/>
    <s v="7"/>
    <s v="2014"/>
    <n v="2077"/>
    <n v="0"/>
    <n v="0"/>
    <s v="none"/>
    <n v="97.5"/>
    <n v="15"/>
    <n v="0.5"/>
    <m/>
    <n v="0"/>
    <n v="0"/>
    <x v="30"/>
    <n v="37.5"/>
    <s v="Glaux maritima"/>
    <n v="15"/>
  </r>
  <r>
    <s v="r6-4-1"/>
    <x v="5"/>
    <s v="Rush Ranch"/>
    <s v="."/>
    <n v="2152933"/>
    <n v="38.206489562988281"/>
    <n v="-122.03114318847656"/>
    <m/>
    <n v="0.10999999940395355"/>
    <s v="7/30/2014"/>
    <s v="7"/>
    <s v="2014"/>
    <n v="753"/>
    <n v="0"/>
    <n v="0"/>
    <s v="none"/>
    <n v="85"/>
    <n v="0.5"/>
    <n v="15"/>
    <m/>
    <n v="0"/>
    <n v="0"/>
    <x v="57"/>
    <n v="37.5"/>
    <s v="Juncus balticus"/>
    <n v="15"/>
  </r>
  <r>
    <s v="r6-4-2"/>
    <x v="5"/>
    <s v="Rush Ranch"/>
    <s v="."/>
    <n v="2152933"/>
    <n v="38.206417083740234"/>
    <n v="-122.03114318847656"/>
    <m/>
    <n v="0.10999999940395355"/>
    <s v="7/30/2014"/>
    <s v="7"/>
    <s v="2014"/>
    <n v="1999"/>
    <n v="0"/>
    <n v="0"/>
    <s v="none"/>
    <n v="85"/>
    <n v="15"/>
    <n v="0.5"/>
    <m/>
    <n v="0"/>
    <n v="0"/>
    <x v="30"/>
    <n v="62.5"/>
    <s v="Triglochin maritima"/>
    <n v="15"/>
  </r>
  <r>
    <s v="r6-4-4"/>
    <x v="5"/>
    <s v="Rush Ranch"/>
    <s v="."/>
    <n v="2152933"/>
    <n v="38.206336975097656"/>
    <n v="-122.03125762939453"/>
    <m/>
    <n v="0.10999999940395355"/>
    <s v="7/30/2014"/>
    <s v="7"/>
    <s v="2014"/>
    <n v="866"/>
    <n v="0"/>
    <n v="0"/>
    <s v="none"/>
    <n v="85"/>
    <n v="15"/>
    <n v="15"/>
    <m/>
    <n v="0"/>
    <n v="0"/>
    <x v="30"/>
    <n v="62.5"/>
    <s v="Triglochin maritima"/>
    <n v="15"/>
  </r>
  <r>
    <s v="r6-4-5"/>
    <x v="5"/>
    <s v="Rush Ranch"/>
    <s v="."/>
    <n v="2152933"/>
    <n v="38.206417083740234"/>
    <n v="-122.03125762939453"/>
    <m/>
    <n v="0.10999999940395355"/>
    <s v="7/30/2014"/>
    <s v="7"/>
    <s v="2014"/>
    <n v="2075"/>
    <n v="0"/>
    <n v="0"/>
    <s v="none"/>
    <n v="97.5"/>
    <n v="15"/>
    <n v="0.5"/>
    <m/>
    <n v="0"/>
    <n v="0"/>
    <x v="30"/>
    <n v="97.5"/>
    <s v="Jaumea carnosa"/>
    <n v="0.5"/>
  </r>
  <r>
    <s v="r6-3-1"/>
    <x v="5"/>
    <s v="Rush Ranch"/>
    <s v="."/>
    <n v="2155609"/>
    <n v="38.206760406494141"/>
    <n v="-122.03113555908203"/>
    <m/>
    <n v="0.10999999940395355"/>
    <s v="7/30/2014"/>
    <s v="7"/>
    <s v="2014"/>
    <n v="807"/>
    <n v="0"/>
    <n v="0"/>
    <s v="none"/>
    <n v="97.5"/>
    <n v="0.5"/>
    <n v="0"/>
    <m/>
    <n v="0"/>
    <n v="0"/>
    <x v="30"/>
    <n v="15"/>
    <s v="Glaux maritima"/>
    <n v="37.5"/>
  </r>
  <r>
    <s v="r6-3-2"/>
    <x v="5"/>
    <s v="Rush Ranch"/>
    <s v="."/>
    <n v="2155609"/>
    <n v="38.206672668457031"/>
    <n v="-122.03114318847656"/>
    <m/>
    <n v="0.10999999940395355"/>
    <s v="7/30/2014"/>
    <s v="7"/>
    <s v="2014"/>
    <n v="526"/>
    <n v="0"/>
    <n v="30"/>
    <s v="low"/>
    <n v="37.5"/>
    <n v="62.5"/>
    <n v="0.5"/>
    <m/>
    <n v="0"/>
    <n v="0"/>
    <x v="53"/>
    <n v="37.5"/>
    <s v="Schoenoplectus americanus"/>
    <n v="0.5"/>
  </r>
  <r>
    <s v="r6-3-4"/>
    <x v="5"/>
    <s v="Rush Ranch"/>
    <s v="."/>
    <n v="2155609"/>
    <n v="38.206592559814453"/>
    <n v="-122.03125762939453"/>
    <m/>
    <n v="0.10999999940395355"/>
    <s v="7/30/2014"/>
    <s v="7"/>
    <s v="2014"/>
    <n v="460"/>
    <n v="0"/>
    <n v="0"/>
    <s v="none"/>
    <n v="97.5"/>
    <n v="0.5"/>
    <n v="0"/>
    <m/>
    <n v="0"/>
    <n v="0"/>
    <x v="30"/>
    <n v="37.5"/>
    <s v="Atriplex triangularis"/>
    <n v="15"/>
  </r>
  <r>
    <s v="r6-3-6"/>
    <x v="5"/>
    <s v="Rush Ranch"/>
    <s v="."/>
    <n v="2155609"/>
    <n v="38.206752777099609"/>
    <n v="-122.03125"/>
    <m/>
    <n v="0.10999999940395355"/>
    <s v="7/30/2014"/>
    <s v="7"/>
    <s v="2014"/>
    <n v="2433"/>
    <n v="0"/>
    <n v="0"/>
    <s v="none"/>
    <n v="97.5"/>
    <n v="15"/>
    <n v="0"/>
    <m/>
    <n v="0"/>
    <n v="0"/>
    <x v="30"/>
    <n v="97.5"/>
    <s v="Distichlis spicata"/>
    <n v="15"/>
  </r>
  <r>
    <s v="r6-3-3"/>
    <x v="5"/>
    <s v="Rush Ranch"/>
    <s v="."/>
    <n v="2155609"/>
    <n v="38.206600189208984"/>
    <n v="-122.03114318847656"/>
    <m/>
    <n v="0.10999999940395355"/>
    <s v="7/30/2014"/>
    <s v="7"/>
    <s v="2014"/>
    <n v="721"/>
    <n v="0"/>
    <n v="70"/>
    <s v="med"/>
    <n v="62.5"/>
    <n v="62.5"/>
    <n v="0"/>
    <m/>
    <n v="0"/>
    <n v="0"/>
    <x v="6"/>
    <n v="37.5"/>
    <s v="Calystegia sepium"/>
    <n v="37.5"/>
  </r>
  <r>
    <s v="r6-3-5"/>
    <x v="5"/>
    <s v="Rush Ranch"/>
    <s v="."/>
    <n v="2155609"/>
    <n v="38.206672668457031"/>
    <n v="-122.03125762939453"/>
    <m/>
    <n v="0.10999999940395355"/>
    <s v="7/30/2014"/>
    <s v="7"/>
    <s v="2014"/>
    <n v="301"/>
    <n v="0"/>
    <n v="15"/>
    <s v="med"/>
    <n v="37.5"/>
    <n v="85"/>
    <n v="15"/>
    <m/>
    <n v="0"/>
    <n v="0"/>
    <x v="53"/>
    <n v="15"/>
    <s v="Distichlis spicata"/>
    <n v="15"/>
  </r>
  <r>
    <s v="r6-2-3"/>
    <x v="5"/>
    <s v="Rush Ranch"/>
    <s v="."/>
    <n v="2158285"/>
    <n v="38.206867218017578"/>
    <n v="-122.03113555908203"/>
    <m/>
    <n v="0.10999999940395355"/>
    <s v="7/30/2014"/>
    <s v="7"/>
    <s v="2014"/>
    <n v="483"/>
    <n v="0"/>
    <n v="20"/>
    <s v="med"/>
    <n v="37.5"/>
    <n v="85"/>
    <n v="15"/>
    <m/>
    <n v="0"/>
    <n v="0"/>
    <x v="38"/>
    <n v="15"/>
    <s v="Juncus balticus"/>
    <n v="15"/>
  </r>
  <r>
    <s v="r6-2-4"/>
    <x v="5"/>
    <s v="Rush Ranch"/>
    <s v="."/>
    <n v="2158285"/>
    <n v="38.206871032714844"/>
    <n v="-122.03125"/>
    <m/>
    <n v="0.10999999940395355"/>
    <s v="7/30/2014"/>
    <s v="7"/>
    <s v="2014"/>
    <n v="506"/>
    <n v="0"/>
    <n v="10"/>
    <s v="low"/>
    <n v="85"/>
    <n v="15"/>
    <n v="0.5"/>
    <m/>
    <n v="0"/>
    <n v="0"/>
    <x v="30"/>
    <n v="85"/>
    <s v="Glaux maritima"/>
    <n v="15"/>
  </r>
  <r>
    <s v="r6-2-6"/>
    <x v="5"/>
    <s v="Rush Ranch"/>
    <s v="."/>
    <n v="2158285"/>
    <n v="38.207038879394531"/>
    <n v="-122.03125"/>
    <m/>
    <n v="0.10999999940395355"/>
    <s v="7/30/2014"/>
    <s v="7"/>
    <s v="2014"/>
    <n v="634"/>
    <n v="0"/>
    <n v="5"/>
    <s v="low"/>
    <n v="85"/>
    <n v="15"/>
    <n v="0.5"/>
    <m/>
    <n v="0"/>
    <n v="0"/>
    <x v="53"/>
    <n v="85"/>
    <s v="Schoenoplectus americanus"/>
    <n v="15"/>
  </r>
  <r>
    <s v="r6-2-5"/>
    <x v="5"/>
    <s v="Rush Ranch"/>
    <s v="."/>
    <n v="2158285"/>
    <n v="38.206935882568359"/>
    <n v="-122.03125"/>
    <m/>
    <n v="0.10999999940395355"/>
    <s v="7/30/2014"/>
    <s v="7"/>
    <s v="2014"/>
    <n v="1253"/>
    <n v="0"/>
    <n v="0"/>
    <s v="none"/>
    <n v="97.5"/>
    <n v="15"/>
    <n v="0.5"/>
    <m/>
    <n v="0"/>
    <n v="0"/>
    <x v="30"/>
    <n v="37.5"/>
    <s v="Glaux maritima"/>
    <n v="15"/>
  </r>
  <r>
    <s v="r6-2-2"/>
    <x v="5"/>
    <s v="Rush Ranch"/>
    <s v="."/>
    <n v="2158285"/>
    <n v="38.206935882568359"/>
    <n v="-122.03113555908203"/>
    <m/>
    <n v="0.10999999940395355"/>
    <s v="7/30/2014"/>
    <s v="7"/>
    <s v="2014"/>
    <n v="2827"/>
    <n v="0"/>
    <n v="20"/>
    <s v="low"/>
    <n v="97.5"/>
    <n v="15"/>
    <n v="0"/>
    <m/>
    <n v="0"/>
    <n v="0"/>
    <x v="30"/>
    <n v="85"/>
    <s v="Glaux maritima"/>
    <n v="15"/>
  </r>
  <r>
    <s v="r6-2-1"/>
    <x v="5"/>
    <s v="Rush Ranch"/>
    <s v="."/>
    <n v="2158285"/>
    <n v="38.207027435302734"/>
    <n v="-122.03113555908203"/>
    <m/>
    <n v="0.10999999940395355"/>
    <s v="7/30/2014"/>
    <s v="7"/>
    <s v="2014"/>
    <n v="1095"/>
    <n v="0"/>
    <n v="0"/>
    <s v="none"/>
    <n v="15"/>
    <n v="85"/>
    <n v="0"/>
    <m/>
    <n v="0"/>
    <n v="0"/>
    <x v="60"/>
    <n v="97.5"/>
    <s v="Schoenoplectus americanus"/>
    <n v="0.5"/>
  </r>
  <r>
    <s v="r6-1-6"/>
    <x v="5"/>
    <s v="Rush Ranch"/>
    <s v="."/>
    <n v="2160961"/>
    <n v="38.207332611083984"/>
    <n v="-122.03124237060547"/>
    <m/>
    <n v="0.10999999940395355"/>
    <s v="7/30/2014"/>
    <s v="7"/>
    <s v="2014"/>
    <n v="733"/>
    <n v="0"/>
    <n v="30"/>
    <s v="MOD"/>
    <n v="37.5"/>
    <n v="62.5"/>
    <n v="15"/>
    <m/>
    <n v="0"/>
    <n v="0"/>
    <x v="53"/>
    <n v="97.5"/>
    <s v="Schoenoplectus americanus"/>
    <n v="0.5"/>
  </r>
  <r>
    <s v="r6-1-1"/>
    <x v="5"/>
    <s v="Rush Ranch"/>
    <s v="."/>
    <n v="2160961"/>
    <n v="38.207275390625"/>
    <n v="-122.03113555908203"/>
    <m/>
    <n v="0.10999999940395355"/>
    <s v="7/30/2014"/>
    <s v="7"/>
    <s v="2014"/>
    <n v="282"/>
    <n v="0"/>
    <n v="40"/>
    <s v="MOD"/>
    <n v="62.5"/>
    <n v="62.5"/>
    <n v="0.5"/>
    <m/>
    <n v="0"/>
    <n v="0"/>
    <x v="6"/>
    <n v="15"/>
    <s v="Apium graveolens"/>
    <n v="15"/>
  </r>
  <r>
    <s v="r6-1-5"/>
    <x v="5"/>
    <s v="Rush Ranch"/>
    <s v="."/>
    <n v="2160961"/>
    <n v="38.20721435546875"/>
    <n v="-122.03125"/>
    <m/>
    <n v="0.10999999940395355"/>
    <s v="7/30/2014"/>
    <s v="7"/>
    <s v="2014"/>
    <n v="144"/>
    <n v="0"/>
    <n v="30"/>
    <s v="high"/>
    <n v="15"/>
    <n v="97.5"/>
    <n v="0"/>
    <m/>
    <n v="0"/>
    <n v="0"/>
    <x v="47"/>
    <n v="15"/>
    <s v="Schoenoplectus americanus"/>
    <n v="0.5"/>
  </r>
  <r>
    <s v="r6-1-3"/>
    <x v="5"/>
    <s v="Rush Ranch"/>
    <s v="."/>
    <n v="2160961"/>
    <n v="38.207141876220703"/>
    <n v="-122.03113555908203"/>
    <m/>
    <n v="0.10999999940395355"/>
    <s v="7/30/2014"/>
    <s v="7"/>
    <s v="2014"/>
    <n v="552"/>
    <n v="0"/>
    <n v="50"/>
    <s v="MOD"/>
    <n v="62.5"/>
    <n v="62.5"/>
    <n v="0"/>
    <m/>
    <n v="0"/>
    <n v="0"/>
    <x v="6"/>
    <n v="15"/>
    <s v="Atriplex triangularis"/>
    <n v="15"/>
  </r>
  <r>
    <s v="r6-1-2"/>
    <x v="5"/>
    <s v="Rush Ranch"/>
    <s v="."/>
    <n v="2160961"/>
    <n v="38.207202911376953"/>
    <n v="-122.03113555908203"/>
    <m/>
    <n v="0.10999999940395355"/>
    <s v="7/30/2014"/>
    <s v="7"/>
    <s v="2014"/>
    <n v="446"/>
    <n v="0"/>
    <n v="50"/>
    <s v="high"/>
    <n v="37.5"/>
    <n v="97.5"/>
    <n v="0"/>
    <m/>
    <n v="0"/>
    <n v="0"/>
    <x v="6"/>
    <n v="37.5"/>
    <s v="Potentilla anserina"/>
    <n v="0.5"/>
  </r>
  <r>
    <s v="r6-1-4"/>
    <x v="5"/>
    <s v="Rush Ranch"/>
    <s v="."/>
    <n v="2160961"/>
    <n v="38.207138061523438"/>
    <n v="-122.03120422363281"/>
    <m/>
    <n v="0.10999999940395355"/>
    <s v="7/30/2014"/>
    <s v="7"/>
    <s v="2014"/>
    <n v="829"/>
    <n v="0"/>
    <n v="10"/>
    <s v="low"/>
    <n v="97.5"/>
    <n v="0.5"/>
    <n v="0"/>
    <m/>
    <n v="0"/>
    <n v="0"/>
    <x v="56"/>
    <n v="62.5"/>
    <s v="Schoenoplectus americanus"/>
    <n v="15"/>
  </r>
  <r>
    <s v="g6-1-1"/>
    <x v="5"/>
    <s v="Rush Ranch"/>
    <s v="."/>
    <n v="2179698"/>
    <n v="38.209136962890625"/>
    <n v="-122.02935791015625"/>
    <m/>
    <n v="0.10999999940395355"/>
    <s v="6/27/2014"/>
    <s v="6"/>
    <s v="2014"/>
    <n v="583"/>
    <n v="5"/>
    <n v="50"/>
    <s v="high"/>
    <n v="50"/>
    <n v="50"/>
    <n v="0"/>
    <m/>
    <n v="0"/>
    <n v="0"/>
    <x v="6"/>
    <n v="50"/>
    <s v="n/a"/>
    <n v="0"/>
  </r>
  <r>
    <s v="g6-1-5"/>
    <x v="5"/>
    <s v="Rush Ranch"/>
    <s v="."/>
    <n v="2179698"/>
    <n v="38.209049224853516"/>
    <n v="-122.02944946289063"/>
    <m/>
    <n v="0.10999999940395355"/>
    <s v="6/27/2014"/>
    <s v="6"/>
    <s v="2014"/>
    <n v="279.98001098632812"/>
    <n v="5"/>
    <n v="15"/>
    <s v="high"/>
    <n v="60"/>
    <n v="35"/>
    <n v="5"/>
    <m/>
    <n v="0"/>
    <n v="0"/>
    <x v="11"/>
    <n v="60"/>
    <s v="n/a"/>
    <n v="0"/>
  </r>
  <r>
    <s v="g6-1-2"/>
    <x v="5"/>
    <s v="Rush Ranch"/>
    <s v="."/>
    <n v="2179698"/>
    <n v="38.209140777587891"/>
    <n v="-122.02944946289063"/>
    <m/>
    <n v="0.10999999940395355"/>
    <s v="6/27/2014"/>
    <s v="6"/>
    <s v="2014"/>
    <n v="632"/>
    <n v="5"/>
    <n v="50"/>
    <s v="MOD"/>
    <n v="60"/>
    <n v="40"/>
    <n v="0"/>
    <m/>
    <n v="0"/>
    <n v="0"/>
    <x v="6"/>
    <n v="59"/>
    <s v="Typha domingensis"/>
    <n v="1"/>
  </r>
  <r>
    <s v="g6-1-3"/>
    <x v="5"/>
    <s v="Rush Ranch"/>
    <s v="."/>
    <n v="2179698"/>
    <n v="38.209140777587891"/>
    <n v="-122.029541015625"/>
    <m/>
    <n v="0.10999999940395355"/>
    <s v="6/27/2014"/>
    <s v="6"/>
    <s v="2014"/>
    <n v="107.87000274658203"/>
    <n v="5"/>
    <n v="30"/>
    <s v="high"/>
    <n v="20"/>
    <n v="80"/>
    <n v="0"/>
    <m/>
    <n v="0"/>
    <n v="0"/>
    <x v="11"/>
    <n v="20"/>
    <s v="n/a"/>
    <n v="0"/>
  </r>
  <r>
    <s v="g6-1-4"/>
    <x v="5"/>
    <s v="Rush Ranch"/>
    <s v="."/>
    <n v="2179698"/>
    <n v="38.209049224853516"/>
    <n v="-122.029541015625"/>
    <m/>
    <n v="0.10999999940395355"/>
    <s v="6/27/2014"/>
    <s v="6"/>
    <s v="2014"/>
    <n v="615.8599853515625"/>
    <n v="2"/>
    <n v="40"/>
    <s v="high"/>
    <n v="60"/>
    <n v="40"/>
    <n v="0"/>
    <m/>
    <n v="0"/>
    <n v="0"/>
    <x v="11"/>
    <n v="60"/>
    <s v="n/a"/>
    <n v="0"/>
  </r>
  <r>
    <s v="g6-1-6"/>
    <x v="5"/>
    <s v="Rush Ranch"/>
    <s v="."/>
    <n v="2179698"/>
    <n v="38.209049224853516"/>
    <n v="-122.02934265136719"/>
    <m/>
    <n v="0.10999999940395355"/>
    <s v="6/27/2014"/>
    <s v="6"/>
    <s v="2014"/>
    <n v="911.04998779296875"/>
    <n v="5"/>
    <n v="6"/>
    <s v="low"/>
    <n v="42"/>
    <n v="23"/>
    <n v="35"/>
    <m/>
    <n v="0"/>
    <n v="0"/>
    <x v="11"/>
    <n v="40"/>
    <s v="Schoenoplectus americanus"/>
    <n v="2"/>
  </r>
  <r>
    <s v="g5-3-3"/>
    <x v="5"/>
    <s v="Rush Ranch"/>
    <s v="."/>
    <n v="2182372"/>
    <n v="38.209415435791016"/>
    <n v="-122.03023529052734"/>
    <m/>
    <n v="0.10999999940395355"/>
    <s v="6/27/2014"/>
    <s v="6"/>
    <s v="2014"/>
    <n v="2218.590087890625"/>
    <n v="10"/>
    <n v="50"/>
    <s v="low"/>
    <n v="77"/>
    <n v="13"/>
    <n v="10"/>
    <m/>
    <n v="0"/>
    <n v="0"/>
    <x v="11"/>
    <n v="75"/>
    <s v="Bolboschoenus maritimus"/>
    <n v="2"/>
  </r>
  <r>
    <s v="g5-3-1"/>
    <x v="5"/>
    <s v="Rush Ranch"/>
    <s v="."/>
    <n v="2182372"/>
    <n v="38.209415435791016"/>
    <n v="-122.03004455566406"/>
    <m/>
    <n v="0.10999999940395355"/>
    <s v="6/27/2014"/>
    <s v="6"/>
    <s v="2014"/>
    <n v="409.91000366210937"/>
    <n v="5"/>
    <n v="20"/>
    <s v="high"/>
    <n v="45"/>
    <n v="50"/>
    <n v="5"/>
    <m/>
    <n v="0"/>
    <n v="0"/>
    <x v="11"/>
    <n v="45"/>
    <s v="n/a"/>
    <n v="0"/>
  </r>
  <r>
    <s v="g5-3-5"/>
    <x v="5"/>
    <s v="Rush Ranch"/>
    <s v="."/>
    <n v="2182372"/>
    <n v="38.209323883056641"/>
    <n v="-122.03012847900391"/>
    <m/>
    <n v="0.10999999940395355"/>
    <s v="6/27/2014"/>
    <s v="6"/>
    <s v="2014"/>
    <n v="2670.56005859375"/>
    <n v="5"/>
    <n v="15"/>
    <s v="low"/>
    <n v="90"/>
    <n v="5"/>
    <n v="5"/>
    <m/>
    <n v="0"/>
    <n v="0"/>
    <x v="11"/>
    <n v="85"/>
    <s v="Bolboschoenus maritimus"/>
    <n v="5"/>
  </r>
  <r>
    <s v="g5-3-4"/>
    <x v="5"/>
    <s v="Rush Ranch"/>
    <s v="."/>
    <n v="2182372"/>
    <n v="38.209323883056641"/>
    <n v="-122.03024291992187"/>
    <m/>
    <n v="0.10999999940395355"/>
    <s v="6/27/2014"/>
    <s v="6"/>
    <s v="2014"/>
    <n v="475.95001220703125"/>
    <n v="10"/>
    <n v="20"/>
    <s v="low"/>
    <n v="75"/>
    <n v="10"/>
    <n v="15"/>
    <m/>
    <n v="0"/>
    <n v="0"/>
    <x v="11"/>
    <n v="75"/>
    <s v="n/a"/>
    <n v="0"/>
  </r>
  <r>
    <s v="g5-3-6"/>
    <x v="5"/>
    <s v="Rush Ranch"/>
    <s v="."/>
    <n v="2182372"/>
    <n v="38.209323883056641"/>
    <n v="-122.03003692626953"/>
    <m/>
    <n v="0.10999999940395355"/>
    <s v="6/27/2014"/>
    <s v="6"/>
    <s v="2014"/>
    <n v="764.19000244140625"/>
    <n v="5"/>
    <n v="5"/>
    <s v="low"/>
    <n v="85"/>
    <n v="10"/>
    <n v="5"/>
    <m/>
    <n v="0"/>
    <n v="0"/>
    <x v="11"/>
    <n v="85"/>
    <s v="n/a"/>
    <n v="0"/>
  </r>
  <r>
    <s v="g5-3-2"/>
    <x v="5"/>
    <s v="Rush Ranch"/>
    <s v="."/>
    <n v="2182372"/>
    <n v="38.209415435791016"/>
    <n v="-122.03012847900391"/>
    <m/>
    <n v="0.10999999940395355"/>
    <s v="6/27/2014"/>
    <s v="6"/>
    <s v="2014"/>
    <n v="679"/>
    <n v="15"/>
    <n v="25"/>
    <s v="high"/>
    <n v="20"/>
    <n v="58"/>
    <n v="2"/>
    <m/>
    <n v="0"/>
    <n v="0"/>
    <x v="11"/>
    <n v="18"/>
    <s v="Schoenoplectus americanus"/>
    <n v="2"/>
  </r>
  <r>
    <s v="g5-2-2"/>
    <x v="5"/>
    <s v="Rush Ranch"/>
    <s v="."/>
    <n v="2182373"/>
    <n v="38.20941162109375"/>
    <n v="-122.02978515625"/>
    <m/>
    <n v="0.10999999940395355"/>
    <s v="6/27/2014"/>
    <s v="6"/>
    <s v="2014"/>
    <n v="697.719970703125"/>
    <n v="20"/>
    <n v="45"/>
    <s v="high"/>
    <n v="40"/>
    <n v="60"/>
    <n v="0"/>
    <m/>
    <n v="0"/>
    <n v="0"/>
    <x v="11"/>
    <n v="40"/>
    <s v="n/a"/>
    <n v="0"/>
  </r>
  <r>
    <s v="g5-2-3"/>
    <x v="5"/>
    <s v="Rush Ranch"/>
    <s v="."/>
    <n v="2182373"/>
    <n v="38.20941162109375"/>
    <n v="-122.02986907958984"/>
    <m/>
    <n v="0.10999999940395355"/>
    <s v="6/27/2014"/>
    <s v="6"/>
    <s v="2014"/>
    <n v="239.52999877929687"/>
    <n v="10"/>
    <n v="60"/>
    <s v="high"/>
    <n v="42"/>
    <n v="55"/>
    <n v="3"/>
    <m/>
    <n v="0"/>
    <n v="0"/>
    <x v="11"/>
    <n v="45"/>
    <s v="n/a"/>
    <n v="0"/>
  </r>
  <r>
    <s v="g5-2-5"/>
    <x v="5"/>
    <s v="Rush Ranch"/>
    <s v="."/>
    <n v="2182373"/>
    <n v="38.209320068359375"/>
    <n v="-122.02977752685547"/>
    <m/>
    <n v="0.10999999940395355"/>
    <s v="6/27/2014"/>
    <s v="6"/>
    <s v="2014"/>
    <n v="169.66000366210937"/>
    <n v="5"/>
    <n v="10"/>
    <s v="high"/>
    <n v="40"/>
    <n v="60"/>
    <n v="0"/>
    <m/>
    <n v="0"/>
    <n v="0"/>
    <x v="11"/>
    <n v="40"/>
    <s v="n/a"/>
    <n v="0"/>
  </r>
  <r>
    <s v="g5-2-6"/>
    <x v="5"/>
    <s v="Rush Ranch"/>
    <s v="."/>
    <n v="2182373"/>
    <n v="38.209320068359375"/>
    <n v="-122.02968597412109"/>
    <m/>
    <n v="0.10999999940395355"/>
    <s v="6/27/2014"/>
    <s v="6"/>
    <s v="2014"/>
    <n v="183.80999755859375"/>
    <n v="1"/>
    <n v="20"/>
    <s v="high"/>
    <n v="40"/>
    <n v="60"/>
    <n v="0"/>
    <m/>
    <n v="0"/>
    <n v="0"/>
    <x v="11"/>
    <n v="30"/>
    <s v="Schoenoplectus acutus"/>
    <n v="10"/>
  </r>
  <r>
    <s v="g5-2-1"/>
    <x v="5"/>
    <s v="Rush Ranch"/>
    <s v="."/>
    <n v="2182373"/>
    <n v="38.20941162109375"/>
    <n v="-122.02969360351562"/>
    <m/>
    <n v="0.10999999940395355"/>
    <s v="6/27/2014"/>
    <s v="6"/>
    <s v="2014"/>
    <n v="329.94000244140625"/>
    <n v="10"/>
    <n v="40"/>
    <s v="high"/>
    <n v="25"/>
    <n v="75"/>
    <n v="0"/>
    <m/>
    <n v="0"/>
    <n v="0"/>
    <x v="11"/>
    <n v="25"/>
    <s v="n/a"/>
    <n v="0"/>
  </r>
  <r>
    <s v="g5-2-4"/>
    <x v="5"/>
    <s v="Rush Ranch"/>
    <s v="."/>
    <n v="2182373"/>
    <n v="38.209323883056641"/>
    <n v="-122.02987670898437"/>
    <m/>
    <n v="0.10999999940395355"/>
    <s v="6/27/2014"/>
    <s v="6"/>
    <s v="2014"/>
    <n v="0"/>
    <n v="10"/>
    <n v="50"/>
    <s v="high"/>
    <n v="80"/>
    <n v="20"/>
    <n v="0"/>
    <m/>
    <n v="0"/>
    <n v="0"/>
    <x v="11"/>
    <n v="80"/>
    <s v="n/a"/>
    <n v="0"/>
  </r>
  <r>
    <s v="g5-1-6"/>
    <x v="5"/>
    <s v="Rush Ranch"/>
    <s v="."/>
    <n v="2182374"/>
    <n v="38.209320068359375"/>
    <n v="-122.02935028076172"/>
    <m/>
    <n v="0.10999999940395355"/>
    <s v="6/27/2014"/>
    <s v="6"/>
    <s v="2014"/>
    <n v="337.1300048828125"/>
    <n v="5"/>
    <n v="15"/>
    <s v="high"/>
    <n v="30"/>
    <n v="65"/>
    <n v="5"/>
    <m/>
    <n v="0"/>
    <n v="0"/>
    <x v="11"/>
    <n v="30"/>
    <s v="n/a"/>
    <n v="0"/>
  </r>
  <r>
    <s v="g5-1-4"/>
    <x v="5"/>
    <s v="Rush Ranch"/>
    <s v="."/>
    <n v="2182374"/>
    <n v="38.209320068359375"/>
    <n v="-122.02954864501953"/>
    <m/>
    <n v="0.10999999940395355"/>
    <s v="6/27/2014"/>
    <s v="6"/>
    <s v="2014"/>
    <n v="836.010009765625"/>
    <n v="15"/>
    <n v="30"/>
    <s v="high"/>
    <n v="40"/>
    <n v="60"/>
    <n v="0"/>
    <m/>
    <n v="0"/>
    <n v="0"/>
    <x v="11"/>
    <n v="40"/>
    <s v="n/a"/>
    <n v="0"/>
  </r>
  <r>
    <s v="g5-1-2"/>
    <x v="5"/>
    <s v="Rush Ranch"/>
    <s v="."/>
    <n v="2182374"/>
    <n v="38.209407806396484"/>
    <n v="-122.02944946289063"/>
    <m/>
    <n v="0.10999999940395355"/>
    <s v="6/27/2014"/>
    <s v="6"/>
    <s v="2014"/>
    <n v="253.02000427246094"/>
    <n v="20"/>
    <n v="30"/>
    <s v="high"/>
    <n v="30"/>
    <n v="70"/>
    <n v="0"/>
    <m/>
    <n v="0"/>
    <n v="0"/>
    <x v="11"/>
    <n v="30"/>
    <s v="n/a"/>
    <n v="0"/>
  </r>
  <r>
    <s v="g5-1-5"/>
    <x v="5"/>
    <s v="Rush Ranch"/>
    <s v="."/>
    <n v="2182374"/>
    <n v="38.209320068359375"/>
    <n v="-122.02944946289063"/>
    <m/>
    <n v="0.10999999940395355"/>
    <s v="6/27/2014"/>
    <s v="6"/>
    <s v="2014"/>
    <n v="0"/>
    <n v="2"/>
    <n v="18"/>
    <s v="high"/>
    <n v="1"/>
    <n v="98"/>
    <n v="0"/>
    <m/>
    <n v="0"/>
    <n v="0"/>
    <x v="11"/>
    <n v="1"/>
    <s v="n/a"/>
    <n v="0"/>
  </r>
  <r>
    <s v="g5-1-3"/>
    <x v="5"/>
    <s v="Rush Ranch"/>
    <s v="."/>
    <n v="2182374"/>
    <n v="38.20941162109375"/>
    <n v="-122.029541015625"/>
    <m/>
    <n v="0.10999999940395355"/>
    <s v="6/27/2014"/>
    <s v="6"/>
    <s v="2014"/>
    <n v="198.25"/>
    <n v="15"/>
    <n v="20"/>
    <s v="high"/>
    <n v="27"/>
    <n v="70"/>
    <n v="3"/>
    <m/>
    <n v="0"/>
    <n v="0"/>
    <x v="11"/>
    <n v="27"/>
    <s v="n/a"/>
    <n v="0"/>
  </r>
  <r>
    <s v="g5-1-1"/>
    <x v="5"/>
    <s v="Rush Ranch"/>
    <s v="."/>
    <n v="2182374"/>
    <n v="38.209407806396484"/>
    <n v="-122.02937316894531"/>
    <m/>
    <n v="0.10999999940395355"/>
    <s v="6/27/2014"/>
    <s v="6"/>
    <s v="2014"/>
    <n v="645.65997314453125"/>
    <n v="15"/>
    <n v="20"/>
    <s v="high"/>
    <n v="30"/>
    <n v="69"/>
    <n v="1"/>
    <m/>
    <n v="0"/>
    <n v="0"/>
    <x v="11"/>
    <n v="30"/>
    <s v="n/a"/>
    <n v="0"/>
  </r>
  <r>
    <s v="g4-1-6"/>
    <x v="5"/>
    <s v="Rush Ranch"/>
    <s v="."/>
    <n v="2187715"/>
    <n v="38.209980010986328"/>
    <n v="-122.03311157226562"/>
    <m/>
    <n v="0.10999999940395355"/>
    <s v="6/3/2014"/>
    <s v="6"/>
    <s v="2014"/>
    <n v="217"/>
    <n v="0"/>
    <n v="100"/>
    <s v="high"/>
    <n v="15"/>
    <n v="80"/>
    <n v="5"/>
    <m/>
    <n v="0"/>
    <n v="0"/>
    <x v="6"/>
    <n v="0"/>
    <s v="Schoenoplectus acutus"/>
    <n v="0"/>
  </r>
  <r>
    <s v="g4-1-2"/>
    <x v="5"/>
    <s v="Rush Ranch"/>
    <s v="."/>
    <n v="2187715"/>
    <n v="38.209892272949219"/>
    <n v="-122.033203125"/>
    <m/>
    <n v="0.10999999940395355"/>
    <s v="6/3/2014"/>
    <s v="6"/>
    <s v="2014"/>
    <n v="349"/>
    <n v="0"/>
    <n v="100"/>
    <s v="high"/>
    <n v="20"/>
    <n v="80"/>
    <n v="0"/>
    <m/>
    <n v="0"/>
    <n v="0"/>
    <x v="6"/>
    <n v="0"/>
    <s v="n/a"/>
    <n v="0"/>
  </r>
  <r>
    <s v="g4-1-5"/>
    <x v="5"/>
    <s v="Rush Ranch"/>
    <s v="."/>
    <n v="2187715"/>
    <n v="38.209980010986328"/>
    <n v="-122.033203125"/>
    <m/>
    <n v="0.10999999940395355"/>
    <s v="6/3/2014"/>
    <s v="6"/>
    <s v="2014"/>
    <n v="674"/>
    <n v="0"/>
    <n v="100"/>
    <s v="high"/>
    <n v="40"/>
    <n v="60"/>
    <n v="0"/>
    <m/>
    <n v="0"/>
    <n v="0"/>
    <x v="6"/>
    <n v="0"/>
    <s v="n/a"/>
    <n v="0"/>
  </r>
  <r>
    <s v="g4-1-1"/>
    <x v="5"/>
    <s v="Rush Ranch"/>
    <s v="."/>
    <n v="2187715"/>
    <n v="38.209892272949219"/>
    <n v="-122.03330230712891"/>
    <m/>
    <n v="0.10999999940395355"/>
    <s v="6/3/2014"/>
    <s v="6"/>
    <s v="2014"/>
    <n v="648.6500244140625"/>
    <n v="3"/>
    <n v="100"/>
    <s v="MOD"/>
    <n v="15"/>
    <n v="75"/>
    <n v="10"/>
    <m/>
    <n v="0"/>
    <n v="0"/>
    <x v="40"/>
    <n v="0"/>
    <s v="Typha domingensis"/>
    <n v="0"/>
  </r>
  <r>
    <s v="g4-1-4"/>
    <x v="5"/>
    <s v="Rush Ranch"/>
    <s v="."/>
    <n v="2187715"/>
    <n v="38.209980010986328"/>
    <n v="-122.03330230712891"/>
    <m/>
    <n v="0.10999999940395355"/>
    <s v="6/3/2014"/>
    <s v="6"/>
    <s v="2014"/>
    <n v="1066"/>
    <n v="2.5"/>
    <n v="120"/>
    <s v="high"/>
    <n v="75"/>
    <n v="15"/>
    <n v="10"/>
    <m/>
    <n v="0"/>
    <n v="0"/>
    <x v="6"/>
    <n v="0"/>
    <s v="n/a"/>
    <n v="0"/>
  </r>
  <r>
    <s v="g4-1-3"/>
    <x v="5"/>
    <s v="Rush Ranch"/>
    <s v="."/>
    <n v="2187715"/>
    <n v="38.209888458251953"/>
    <n v="-122.03311920166016"/>
    <m/>
    <n v="0.10999999940395355"/>
    <s v="6/3/2014"/>
    <s v="6"/>
    <s v="2014"/>
    <n v="554"/>
    <n v="0"/>
    <n v="120"/>
    <s v="high"/>
    <n v="25"/>
    <n v="75"/>
    <n v="0"/>
    <m/>
    <n v="0"/>
    <n v="0"/>
    <x v="6"/>
    <n v="0"/>
    <s v="Schoenoplectus acutus"/>
    <n v="0"/>
  </r>
  <r>
    <s v="g4-2-1"/>
    <x v="5"/>
    <s v="Rush Ranch"/>
    <s v="."/>
    <n v="2187716"/>
    <n v="38.209888458251953"/>
    <n v="-122.032958984375"/>
    <m/>
    <n v="0.10999999940395355"/>
    <s v="6/3/2014"/>
    <s v="6"/>
    <s v="2014"/>
    <n v="725.94000244140625"/>
    <n v="0"/>
    <n v="0"/>
    <s v="low"/>
    <n v="25"/>
    <n v="55"/>
    <n v="20"/>
    <m/>
    <n v="0"/>
    <n v="0"/>
    <x v="11"/>
    <n v="0"/>
    <s v="n/a"/>
    <n v="0"/>
  </r>
  <r>
    <s v="g4-2-6"/>
    <x v="5"/>
    <s v="Rush Ranch"/>
    <s v="."/>
    <n v="2187716"/>
    <n v="38.209976196289063"/>
    <n v="-122.03276824951172"/>
    <m/>
    <n v="0.10999999940395355"/>
    <s v="6/3/2014"/>
    <s v="6"/>
    <s v="2014"/>
    <n v="1259.030029296875"/>
    <n v="3"/>
    <n v="100"/>
    <s v="MOD"/>
    <n v="50"/>
    <n v="35"/>
    <n v="15"/>
    <m/>
    <n v="0"/>
    <n v="0"/>
    <x v="11"/>
    <n v="0"/>
    <s v="Bolboschoenus maritimus"/>
    <n v="0"/>
  </r>
  <r>
    <s v="g4-2-2"/>
    <x v="5"/>
    <s v="Rush Ranch"/>
    <s v="."/>
    <n v="2187716"/>
    <n v="38.209888458251953"/>
    <n v="-122.03286743164062"/>
    <m/>
    <n v="0.10999999940395355"/>
    <s v="6/3/2014"/>
    <s v="6"/>
    <s v="2014"/>
    <n v="457.8800048828125"/>
    <n v="1"/>
    <n v="100"/>
    <s v="low"/>
    <n v="15"/>
    <n v="45"/>
    <n v="40"/>
    <m/>
    <n v="0"/>
    <n v="0"/>
    <x v="11"/>
    <n v="0"/>
    <s v="Phragmites australis"/>
    <n v="0"/>
  </r>
  <r>
    <s v="g4-2-5"/>
    <x v="5"/>
    <s v="Rush Ranch"/>
    <s v="."/>
    <n v="2187716"/>
    <n v="38.209980010986328"/>
    <n v="-122.03287506103516"/>
    <m/>
    <n v="0.10999999940395355"/>
    <s v="6/3/2014"/>
    <s v="6"/>
    <s v="2014"/>
    <n v="455.98001098632812"/>
    <n v="1"/>
    <n v="75"/>
    <s v="MOD"/>
    <n v="45"/>
    <n v="35"/>
    <n v="10"/>
    <m/>
    <n v="0"/>
    <n v="0"/>
    <x v="11"/>
    <n v="0"/>
    <s v="n/a"/>
    <n v="0"/>
  </r>
  <r>
    <s v="g4-2-4"/>
    <x v="5"/>
    <s v="Rush Ranch"/>
    <s v="."/>
    <n v="2187716"/>
    <n v="38.209980010986328"/>
    <n v="-122.032958984375"/>
    <m/>
    <n v="0.10999999940395355"/>
    <s v="6/3/2014"/>
    <s v="6"/>
    <s v="2014"/>
    <n v="638"/>
    <n v="0"/>
    <n v="50"/>
    <s v="high"/>
    <n v="60"/>
    <n v="40"/>
    <n v="0"/>
    <m/>
    <n v="0"/>
    <n v="0"/>
    <x v="6"/>
    <n v="0"/>
    <s v="n/a"/>
    <n v="0"/>
  </r>
  <r>
    <s v="g4-2-3"/>
    <x v="5"/>
    <s v="Rush Ranch"/>
    <s v="."/>
    <n v="2187716"/>
    <n v="38.209888458251953"/>
    <n v="-122.03276824951172"/>
    <m/>
    <n v="0.10999999940395355"/>
    <s v="6/3/2014"/>
    <s v="6"/>
    <s v="2014"/>
    <n v="1775.949951171875"/>
    <n v="1"/>
    <n v="20"/>
    <s v="low"/>
    <n v="25"/>
    <n v="50"/>
    <n v="25"/>
    <m/>
    <n v="0"/>
    <n v="0"/>
    <x v="11"/>
    <n v="0"/>
    <s v="n/a"/>
    <n v="0"/>
  </r>
  <r>
    <s v="g3-1-4"/>
    <x v="5"/>
    <s v="Rush Ranch"/>
    <s v="."/>
    <n v="2190391"/>
    <n v="38.210250854492187"/>
    <n v="-122.03329467773437"/>
    <m/>
    <n v="0.10999999940395355"/>
    <s v="6/3/2014"/>
    <s v="6"/>
    <s v="2014"/>
    <n v="1386.0699462890625"/>
    <n v="1"/>
    <n v="20"/>
    <s v="low"/>
    <n v="50"/>
    <n v="25"/>
    <n v="25"/>
    <m/>
    <n v="0"/>
    <n v="0"/>
    <x v="11"/>
    <n v="0"/>
    <s v="n/a"/>
    <n v="0"/>
  </r>
  <r>
    <s v="g3-1-6"/>
    <x v="5"/>
    <s v="Rush Ranch"/>
    <s v="."/>
    <n v="2190391"/>
    <n v="38.210250854492187"/>
    <n v="-122.03310394287109"/>
    <m/>
    <n v="0.10999999940395355"/>
    <s v="6/3/2014"/>
    <s v="6"/>
    <s v="2014"/>
    <n v="234"/>
    <n v="0"/>
    <n v="75"/>
    <s v="high"/>
    <n v="30"/>
    <n v="70"/>
    <n v="0"/>
    <m/>
    <n v="0"/>
    <n v="0"/>
    <x v="6"/>
    <n v="0"/>
    <s v="n/a"/>
    <n v="0"/>
  </r>
  <r>
    <s v="g3-1-3"/>
    <x v="5"/>
    <s v="Rush Ranch"/>
    <s v="."/>
    <n v="2190391"/>
    <n v="38.210159301757812"/>
    <n v="-122.03309631347656"/>
    <m/>
    <n v="0.10999999940395355"/>
    <s v="6/3/2014"/>
    <s v="6"/>
    <s v="2014"/>
    <n v="383"/>
    <n v="0"/>
    <n v="50"/>
    <s v="high"/>
    <n v="25"/>
    <n v="75"/>
    <n v="0"/>
    <m/>
    <n v="0"/>
    <n v="0"/>
    <x v="6"/>
    <n v="0"/>
    <s v="Typha domingensis"/>
    <n v="0"/>
  </r>
  <r>
    <s v="g3-1-1"/>
    <x v="5"/>
    <s v="Rush Ranch"/>
    <s v="."/>
    <n v="2190391"/>
    <n v="38.210163116455078"/>
    <n v="-122.03330230712891"/>
    <m/>
    <n v="0.10999999940395355"/>
    <s v="6/3/2014"/>
    <s v="6"/>
    <s v="2014"/>
    <n v="436.92999267578125"/>
    <n v="0"/>
    <n v="50"/>
    <s v="high"/>
    <n v="40"/>
    <n v="60"/>
    <n v="0"/>
    <m/>
    <n v="0"/>
    <n v="0"/>
    <x v="40"/>
    <n v="0"/>
    <s v="Lepidium latifolium"/>
    <n v="0"/>
  </r>
  <r>
    <s v="g3-1-2"/>
    <x v="5"/>
    <s v="Rush Ranch"/>
    <s v="."/>
    <n v="2190391"/>
    <n v="38.210159301757812"/>
    <n v="-122.03321075439453"/>
    <m/>
    <n v="0.10999999940395355"/>
    <s v="6/3/2014"/>
    <s v="6"/>
    <s v="2014"/>
    <n v="149.05999755859375"/>
    <n v="0"/>
    <n v="120"/>
    <s v="MOD"/>
    <n v="25"/>
    <n v="65"/>
    <n v="10"/>
    <m/>
    <n v="0"/>
    <n v="0"/>
    <x v="11"/>
    <n v="0"/>
    <s v="Schoenoplectus americanus"/>
    <n v="0"/>
  </r>
  <r>
    <s v="g3-1-5"/>
    <x v="5"/>
    <s v="Rush Ranch"/>
    <s v="."/>
    <n v="2190391"/>
    <n v="38.210250854492187"/>
    <n v="-122.033203125"/>
    <m/>
    <n v="0.10999999940395355"/>
    <s v="6/3/2014"/>
    <s v="6"/>
    <s v="2014"/>
    <n v="433"/>
    <n v="0"/>
    <n v="75"/>
    <s v="high"/>
    <n v="35"/>
    <n v="65"/>
    <n v="0"/>
    <m/>
    <n v="0"/>
    <n v="0"/>
    <x v="6"/>
    <n v="0"/>
    <s v="n/a"/>
    <n v="0"/>
  </r>
  <r>
    <s v="g3-2-2"/>
    <x v="5"/>
    <s v="Rush Ranch"/>
    <s v="."/>
    <n v="2190392"/>
    <n v="38.210159301757812"/>
    <n v="-122.03285980224609"/>
    <m/>
    <n v="0.10999999940395355"/>
    <s v="6/3/2014"/>
    <s v="6"/>
    <s v="2014"/>
    <n v="897.4000244140625"/>
    <n v="0"/>
    <n v="75"/>
    <s v="low"/>
    <n v="25"/>
    <n v="55"/>
    <n v="20"/>
    <m/>
    <n v="0"/>
    <n v="0"/>
    <x v="11"/>
    <n v="0"/>
    <s v="n/a"/>
    <n v="0"/>
  </r>
  <r>
    <s v="g3-2-5"/>
    <x v="5"/>
    <s v="Rush Ranch"/>
    <s v="."/>
    <n v="2190392"/>
    <n v="38.210247039794922"/>
    <n v="-122.03285217285156"/>
    <m/>
    <n v="0.10999999940395355"/>
    <s v="6/3/2014"/>
    <s v="6"/>
    <s v="2014"/>
    <n v="1065.3599853515625"/>
    <n v="0"/>
    <n v="50"/>
    <s v="MOD"/>
    <n v="50"/>
    <n v="50"/>
    <n v="0"/>
    <m/>
    <n v="0"/>
    <n v="0"/>
    <x v="11"/>
    <n v="0"/>
    <s v="Schoenoplectus acutus"/>
    <n v="0"/>
  </r>
  <r>
    <s v="g3-2-1"/>
    <x v="5"/>
    <s v="Rush Ranch"/>
    <s v="."/>
    <n v="2190392"/>
    <n v="38.210159301757812"/>
    <n v="-122.03295135498047"/>
    <m/>
    <n v="0.10999999940395355"/>
    <s v="6/3/2014"/>
    <s v="6"/>
    <s v="2014"/>
    <n v="0"/>
    <n v="0"/>
    <n v="50"/>
    <s v="high"/>
    <n v="0"/>
    <n v="100"/>
    <n v="0"/>
    <m/>
    <n v="0"/>
    <n v="0"/>
    <x v="6"/>
    <n v="0"/>
    <s v="n/a"/>
    <n v="0"/>
  </r>
  <r>
    <s v="g3-2-4"/>
    <x v="5"/>
    <s v="Rush Ranch"/>
    <s v="."/>
    <n v="2190392"/>
    <n v="38.210250854492187"/>
    <n v="-122.03295135498047"/>
    <m/>
    <n v="0.10999999940395355"/>
    <s v="6/3/2014"/>
    <s v="6"/>
    <s v="2014"/>
    <n v="786"/>
    <n v="0"/>
    <n v="100"/>
    <s v="high"/>
    <n v="50"/>
    <n v="50"/>
    <n v="0"/>
    <m/>
    <n v="0"/>
    <n v="0"/>
    <x v="6"/>
    <n v="0"/>
    <s v="n/a"/>
    <n v="0"/>
  </r>
  <r>
    <s v="g3-2-3"/>
    <x v="5"/>
    <s v="Rush Ranch"/>
    <s v="."/>
    <n v="2190392"/>
    <n v="38.210155487060547"/>
    <n v="-122.03276062011719"/>
    <m/>
    <n v="0.10999999940395355"/>
    <s v="6/3/2014"/>
    <s v="6"/>
    <s v="2014"/>
    <n v="1486"/>
    <n v="2"/>
    <n v="50"/>
    <s v="low"/>
    <n v="100"/>
    <n v="0"/>
    <n v="0"/>
    <m/>
    <n v="0"/>
    <n v="0"/>
    <x v="3"/>
    <n v="0"/>
    <s v="Typha domingensis"/>
    <n v="0"/>
  </r>
  <r>
    <s v="g3-2-6"/>
    <x v="5"/>
    <s v="Rush Ranch"/>
    <s v="."/>
    <n v="2190392"/>
    <n v="38.210247039794922"/>
    <n v="-122.03276062011719"/>
    <m/>
    <n v="0.10999999940395355"/>
    <s v="6/3/2014"/>
    <s v="6"/>
    <s v="2014"/>
    <n v="948"/>
    <n v="0"/>
    <n v="0"/>
    <s v="NA"/>
    <n v="100"/>
    <n v="0"/>
    <n v="0"/>
    <m/>
    <n v="0"/>
    <n v="0"/>
    <x v="3"/>
    <n v="0"/>
    <s v="Typha domingensis"/>
    <n v="0"/>
  </r>
  <r>
    <s v="g2-1-2"/>
    <x v="5"/>
    <s v="Rush Ranch"/>
    <s v="."/>
    <n v="2198418"/>
    <n v="38.210975646972656"/>
    <n v="-122.03353881835937"/>
    <m/>
    <n v="0.10999999940395355"/>
    <s v="6/5/2014"/>
    <s v="6"/>
    <s v="2014"/>
    <n v="173"/>
    <n v="0"/>
    <n v="55"/>
    <s v="high"/>
    <n v="15"/>
    <n v="85"/>
    <n v="0"/>
    <m/>
    <n v="0"/>
    <n v="0"/>
    <x v="6"/>
    <n v="0"/>
    <s v="n/a"/>
    <n v="0"/>
  </r>
  <r>
    <s v="g2-1-3"/>
    <x v="5"/>
    <s v="Rush Ranch"/>
    <s v="."/>
    <n v="2198418"/>
    <n v="38.210975646972656"/>
    <n v="-122.03343200683594"/>
    <m/>
    <n v="0.10999999940395355"/>
    <s v="6/5/2014"/>
    <s v="6"/>
    <s v="2014"/>
    <n v="1385.68994140625"/>
    <n v="1"/>
    <n v="15"/>
    <s v="high"/>
    <n v="60"/>
    <n v="40"/>
    <n v="0"/>
    <m/>
    <n v="0"/>
    <n v="0"/>
    <x v="11"/>
    <n v="0"/>
    <s v="n/a"/>
    <n v="0"/>
  </r>
  <r>
    <s v="g2-1-6"/>
    <x v="5"/>
    <s v="Rush Ranch"/>
    <s v="."/>
    <n v="2198418"/>
    <n v="38.211063385009766"/>
    <n v="-122.03343200683594"/>
    <m/>
    <n v="0.10999999940395355"/>
    <s v="6/5/2014"/>
    <s v="6"/>
    <s v="2014"/>
    <n v="190.21000671386719"/>
    <n v="0"/>
    <n v="45"/>
    <s v="high"/>
    <n v="40"/>
    <n v="60"/>
    <n v="0"/>
    <m/>
    <n v="0"/>
    <n v="0"/>
    <x v="11"/>
    <n v="0"/>
    <s v="n/a"/>
    <n v="0"/>
  </r>
  <r>
    <s v="g2-1-5"/>
    <x v="5"/>
    <s v="Rush Ranch"/>
    <s v="."/>
    <n v="2198418"/>
    <n v="38.211067199707031"/>
    <n v="-122.03353881835937"/>
    <m/>
    <n v="0.10999999940395355"/>
    <s v="6/5/2014"/>
    <s v="6"/>
    <s v="2014"/>
    <n v="1258"/>
    <n v="0"/>
    <n v="70"/>
    <s v="high"/>
    <n v="70"/>
    <n v="30"/>
    <n v="0"/>
    <m/>
    <n v="0"/>
    <n v="0"/>
    <x v="6"/>
    <n v="0"/>
    <s v="n/a"/>
    <n v="0"/>
  </r>
  <r>
    <s v="g2-1-4"/>
    <x v="5"/>
    <s v="Rush Ranch"/>
    <s v="."/>
    <n v="2198418"/>
    <n v="38.211067199707031"/>
    <n v="-122.03363800048828"/>
    <m/>
    <n v="0.10999999940395355"/>
    <s v="6/5/2014"/>
    <s v="6"/>
    <s v="2014"/>
    <n v="603"/>
    <n v="0"/>
    <n v="100"/>
    <s v="high"/>
    <n v="20"/>
    <n v="80"/>
    <n v="0"/>
    <m/>
    <n v="0"/>
    <n v="0"/>
    <x v="6"/>
    <n v="0"/>
    <s v="n/a"/>
    <n v="0"/>
  </r>
  <r>
    <s v="g2-1-1"/>
    <x v="5"/>
    <s v="Rush Ranch"/>
    <s v="."/>
    <n v="2198418"/>
    <n v="38.210975646972656"/>
    <n v="-122.03364562988281"/>
    <m/>
    <n v="0.10999999940395355"/>
    <s v="6/5/2014"/>
    <s v="6"/>
    <s v="2014"/>
    <n v="811"/>
    <n v="0"/>
    <n v="55"/>
    <s v="high"/>
    <n v="25"/>
    <n v="75"/>
    <n v="0"/>
    <m/>
    <n v="0"/>
    <n v="0"/>
    <x v="6"/>
    <n v="0"/>
    <s v="n/a"/>
    <n v="0"/>
  </r>
  <r>
    <s v="g2-2-3"/>
    <x v="5"/>
    <s v="Rush Ranch"/>
    <s v="."/>
    <n v="2198419"/>
    <n v="38.210971832275391"/>
    <n v="-122.03310394287109"/>
    <m/>
    <n v="0.10999999940395355"/>
    <s v="6/5/2014"/>
    <s v="6"/>
    <s v="2014"/>
    <n v="1381.6500244140625"/>
    <n v="0"/>
    <n v="15"/>
    <s v="high"/>
    <n v="60"/>
    <n v="25"/>
    <n v="15"/>
    <m/>
    <n v="0"/>
    <n v="0"/>
    <x v="11"/>
    <n v="0"/>
    <s v="n/a"/>
    <n v="0"/>
  </r>
  <r>
    <s v="g2-2-6"/>
    <x v="5"/>
    <s v="Rush Ranch"/>
    <s v="."/>
    <n v="2198419"/>
    <n v="38.211063385009766"/>
    <n v="-122.03309631347656"/>
    <m/>
    <n v="0.10999999940395355"/>
    <s v="6/5/2014"/>
    <s v="6"/>
    <s v="2014"/>
    <n v="638.25"/>
    <n v="1"/>
    <n v="40"/>
    <s v="high"/>
    <n v="40"/>
    <n v="45"/>
    <n v="15"/>
    <m/>
    <n v="0"/>
    <n v="0"/>
    <x v="11"/>
    <n v="0"/>
    <s v="n/a"/>
    <n v="0"/>
  </r>
  <r>
    <s v="g2-2-2"/>
    <x v="5"/>
    <s v="Rush Ranch"/>
    <s v="."/>
    <n v="2198419"/>
    <n v="38.211009979248047"/>
    <n v="-122.03314971923828"/>
    <m/>
    <n v="0.10999999940395355"/>
    <s v="6/5/2014"/>
    <s v="6"/>
    <s v="2014"/>
    <n v="878.05999755859375"/>
    <n v="5"/>
    <n v="50"/>
    <s v="high"/>
    <n v="50"/>
    <n v="30"/>
    <n v="20"/>
    <m/>
    <n v="0"/>
    <n v="0"/>
    <x v="11"/>
    <n v="0"/>
    <s v="n/a"/>
    <n v="0"/>
  </r>
  <r>
    <s v="g2-2-1"/>
    <x v="5"/>
    <s v="Rush Ranch"/>
    <s v="."/>
    <n v="2198419"/>
    <n v="38.210971832275391"/>
    <n v="-122.03330993652344"/>
    <m/>
    <n v="0.10999999940395355"/>
    <s v="6/5/2014"/>
    <s v="6"/>
    <s v="2014"/>
    <n v="182.24000549316406"/>
    <n v="0"/>
    <n v="5"/>
    <s v="high"/>
    <n v="33"/>
    <n v="66"/>
    <n v="0"/>
    <m/>
    <n v="0"/>
    <n v="0"/>
    <x v="11"/>
    <n v="0"/>
    <s v="Schoenoplectus acutus"/>
    <n v="0"/>
  </r>
  <r>
    <s v="g2-2-5"/>
    <x v="5"/>
    <s v="Rush Ranch"/>
    <s v="."/>
    <n v="2198419"/>
    <n v="38.211063385009766"/>
    <n v="-122.033203125"/>
    <m/>
    <n v="0.10999999940395355"/>
    <s v="6/5/2014"/>
    <s v="6"/>
    <s v="2014"/>
    <n v="1141.5799560546875"/>
    <n v="1"/>
    <n v="10"/>
    <s v="high"/>
    <n v="50"/>
    <n v="40"/>
    <n v="10"/>
    <m/>
    <n v="0"/>
    <n v="0"/>
    <x v="11"/>
    <n v="0"/>
    <s v="n/a"/>
    <n v="0"/>
  </r>
  <r>
    <s v="g2-2-4"/>
    <x v="5"/>
    <s v="Rush Ranch"/>
    <s v="."/>
    <n v="2198419"/>
    <n v="38.211063385009766"/>
    <n v="-122.03330993652344"/>
    <m/>
    <n v="0.10999999940395355"/>
    <s v="6/5/2014"/>
    <s v="6"/>
    <s v="2014"/>
    <n v="644.9000244140625"/>
    <n v="0"/>
    <n v="15"/>
    <s v="high"/>
    <n v="60"/>
    <n v="40"/>
    <n v="0"/>
    <m/>
    <n v="0"/>
    <n v="0"/>
    <x v="11"/>
    <n v="0"/>
    <s v="Schoenoplectus acutus"/>
    <n v="0"/>
  </r>
  <r>
    <s v="g1-1-2"/>
    <x v="5"/>
    <s v="Rush Ranch"/>
    <s v="."/>
    <n v="2201094"/>
    <n v="38.211246490478516"/>
    <n v="-122.03353118896484"/>
    <m/>
    <n v="0.10999999940395355"/>
    <s v="6/5/2014"/>
    <s v="6"/>
    <s v="2014"/>
    <n v="516.46002197265625"/>
    <n v="5"/>
    <n v="145"/>
    <s v="high"/>
    <n v="15"/>
    <n v="85"/>
    <n v="0"/>
    <m/>
    <n v="0"/>
    <n v="0"/>
    <x v="11"/>
    <n v="0"/>
    <s v="n/a"/>
    <n v="0"/>
  </r>
  <r>
    <s v="g1-1-1"/>
    <x v="5"/>
    <s v="Rush Ranch"/>
    <s v="."/>
    <n v="2201094"/>
    <n v="38.211246490478516"/>
    <n v="-122.03362274169922"/>
    <m/>
    <n v="0.10999999940395355"/>
    <s v="6/5/2014"/>
    <s v="6"/>
    <s v="2014"/>
    <n v="212.47000122070312"/>
    <n v="1"/>
    <n v="100"/>
    <s v="high"/>
    <n v="15"/>
    <n v="85"/>
    <n v="0"/>
    <m/>
    <n v="0"/>
    <n v="0"/>
    <x v="11"/>
    <n v="0"/>
    <s v="Schoenoplectus acutus"/>
    <n v="0"/>
  </r>
  <r>
    <s v="g1-1-6"/>
    <x v="5"/>
    <s v="Rush Ranch"/>
    <s v="."/>
    <n v="2201094"/>
    <n v="38.211334228515625"/>
    <n v="-122.03343963623047"/>
    <m/>
    <n v="0.10999999940395355"/>
    <s v="6/5/2014"/>
    <s v="6"/>
    <s v="2014"/>
    <n v="270.69000244140625"/>
    <n v="0"/>
    <n v="3"/>
    <s v="low"/>
    <n v="35"/>
    <n v="30"/>
    <n v="35"/>
    <m/>
    <n v="0"/>
    <n v="0"/>
    <x v="11"/>
    <n v="0"/>
    <s v="n/a"/>
    <n v="0"/>
  </r>
  <r>
    <s v="g1-1-4"/>
    <x v="5"/>
    <s v="Rush Ranch"/>
    <s v="."/>
    <n v="2201094"/>
    <n v="38.211338043212891"/>
    <n v="-122.03362274169922"/>
    <m/>
    <n v="0.10999999940395355"/>
    <s v="6/5/2014"/>
    <s v="6"/>
    <s v="2014"/>
    <n v="757.05999755859375"/>
    <n v="0"/>
    <n v="20"/>
    <s v="high"/>
    <n v="55"/>
    <n v="45"/>
    <n v="0"/>
    <m/>
    <n v="0"/>
    <n v="0"/>
    <x v="11"/>
    <n v="0"/>
    <s v="n/a"/>
    <n v="0"/>
  </r>
  <r>
    <s v="g1-1-3"/>
    <x v="5"/>
    <s v="Rush Ranch"/>
    <s v="."/>
    <n v="2201094"/>
    <n v="38.211246490478516"/>
    <n v="-122.03343963623047"/>
    <m/>
    <n v="0.10999999940395355"/>
    <s v="6/5/2014"/>
    <s v="6"/>
    <s v="2014"/>
    <n v="85.790000915527344"/>
    <n v="2"/>
    <n v="100"/>
    <s v="low"/>
    <n v="50"/>
    <n v="40"/>
    <n v="10"/>
    <m/>
    <n v="0"/>
    <n v="0"/>
    <x v="11"/>
    <n v="0"/>
    <s v="n/a"/>
    <n v="0"/>
  </r>
  <r>
    <s v="g1-1-5"/>
    <x v="5"/>
    <s v="Rush Ranch"/>
    <s v="."/>
    <n v="2201094"/>
    <n v="38.211334228515625"/>
    <n v="-122.03353118896484"/>
    <m/>
    <n v="0.10999999940395355"/>
    <s v="6/5/2014"/>
    <s v="6"/>
    <s v="2014"/>
    <n v="797.739990234375"/>
    <n v="0"/>
    <n v="10"/>
    <s v="low"/>
    <n v="45"/>
    <n v="30"/>
    <n v="25"/>
    <m/>
    <n v="0"/>
    <n v="0"/>
    <x v="11"/>
    <n v="0"/>
    <s v="n/a"/>
    <n v="0"/>
  </r>
  <r>
    <s v="g1-2-2"/>
    <x v="5"/>
    <s v="Rush Ranch"/>
    <s v="."/>
    <n v="2201095"/>
    <n v="38.21124267578125"/>
    <n v="-122.03318786621094"/>
    <m/>
    <n v="0.10999999940395355"/>
    <s v="6/5/2014"/>
    <s v="6"/>
    <s v="2014"/>
    <n v="410"/>
    <n v="0"/>
    <n v="50"/>
    <s v="high"/>
    <n v="75"/>
    <n v="25"/>
    <n v="0"/>
    <m/>
    <n v="0"/>
    <n v="0"/>
    <x v="40"/>
    <n v="0"/>
    <s v="n/a"/>
    <n v="0"/>
  </r>
  <r>
    <s v="g1-2-6"/>
    <x v="5"/>
    <s v="Rush Ranch"/>
    <s v="."/>
    <n v="2201095"/>
    <n v="38.211330413818359"/>
    <n v="-122.03310394287109"/>
    <m/>
    <n v="0.10999999940395355"/>
    <s v="6/5/2014"/>
    <s v="6"/>
    <s v="2014"/>
    <n v="555.6500244140625"/>
    <n v="0"/>
    <n v="75"/>
    <s v="high"/>
    <n v="20"/>
    <n v="60"/>
    <n v="0"/>
    <m/>
    <n v="0"/>
    <n v="0"/>
    <x v="11"/>
    <n v="0"/>
    <s v="n/a"/>
    <n v="0"/>
  </r>
  <r>
    <s v="g1-2-5"/>
    <x v="5"/>
    <s v="Rush Ranch"/>
    <s v="."/>
    <n v="2201095"/>
    <n v="38.211334228515625"/>
    <n v="-122.03318786621094"/>
    <m/>
    <n v="0.10999999940395355"/>
    <s v="6/5/2014"/>
    <s v="6"/>
    <s v="2014"/>
    <n v="747.91998291015625"/>
    <n v="0"/>
    <n v="75"/>
    <s v="high"/>
    <n v="30"/>
    <n v="70"/>
    <n v="0"/>
    <m/>
    <n v="0"/>
    <n v="0"/>
    <x v="11"/>
    <n v="0"/>
    <s v="n/a"/>
    <n v="0"/>
  </r>
  <r>
    <s v="g1-2-3"/>
    <x v="5"/>
    <s v="Rush Ranch"/>
    <s v="."/>
    <n v="2201095"/>
    <n v="38.21124267578125"/>
    <n v="-122.03310394287109"/>
    <m/>
    <n v="0.10999999940395355"/>
    <s v="6/5/2014"/>
    <s v="6"/>
    <s v="2014"/>
    <n v="1955"/>
    <n v="0"/>
    <n v="0"/>
    <s v="NA"/>
    <n v="100"/>
    <n v="0"/>
    <n v="0"/>
    <m/>
    <n v="0"/>
    <n v="0"/>
    <x v="53"/>
    <n v="0"/>
    <s v="Salicornia pacifica"/>
    <n v="0"/>
  </r>
  <r>
    <s v="g1-2-4"/>
    <x v="5"/>
    <s v="Rush Ranch"/>
    <s v="."/>
    <n v="2201095"/>
    <n v="38.211334228515625"/>
    <n v="-122.03329467773437"/>
    <m/>
    <n v="0.10999999940395355"/>
    <s v="6/5/2014"/>
    <s v="6"/>
    <s v="2014"/>
    <n v="1196.8499755859375"/>
    <n v="1"/>
    <n v="75"/>
    <s v="MOD"/>
    <n v="20"/>
    <n v="75"/>
    <n v="5"/>
    <m/>
    <n v="0"/>
    <n v="0"/>
    <x v="11"/>
    <n v="0"/>
    <s v="n/a"/>
    <n v="0"/>
  </r>
  <r>
    <s v="g1-2-1"/>
    <x v="5"/>
    <s v="Rush Ranch"/>
    <s v="."/>
    <n v="2201095"/>
    <n v="38.21124267578125"/>
    <n v="-122.03328704833984"/>
    <m/>
    <n v="0.10999999940395355"/>
    <s v="6/5/2014"/>
    <s v="6"/>
    <s v="2014"/>
    <n v="527.91998291015625"/>
    <n v="1"/>
    <n v="75"/>
    <s v="MOD"/>
    <n v="40"/>
    <n v="50"/>
    <n v="15"/>
    <m/>
    <n v="0"/>
    <n v="0"/>
    <x v="11"/>
    <n v="0"/>
    <s v="n/a"/>
    <n v="0"/>
  </r>
  <r>
    <s v="14"/>
    <x v="5"/>
    <s v="Bull Island"/>
    <s v="."/>
    <n v="2264522"/>
    <n v="38.219642639160156"/>
    <n v="-122.30612945556641"/>
    <m/>
    <n v="0.25"/>
    <s v="7/18/2005"/>
    <s v="7"/>
    <s v="2005"/>
    <n v="219.86000061035156"/>
    <n v="0"/>
    <n v="0"/>
    <s v=""/>
    <n v="0"/>
    <n v="0"/>
    <n v="0"/>
    <m/>
    <n v="0"/>
    <n v="0"/>
    <x v="28"/>
    <n v="0"/>
    <s v=""/>
    <n v="0"/>
  </r>
  <r>
    <s v="13"/>
    <x v="5"/>
    <s v="Bull Island"/>
    <s v="."/>
    <n v="2264523"/>
    <n v="38.219669342041016"/>
    <n v="-122.30603790283203"/>
    <m/>
    <n v="0.25"/>
    <s v="7/18/2005"/>
    <s v="7"/>
    <s v="2005"/>
    <n v="267.3699951171875"/>
    <n v="0"/>
    <n v="0"/>
    <s v=""/>
    <n v="0"/>
    <n v="0"/>
    <n v="0"/>
    <m/>
    <n v="0"/>
    <n v="0"/>
    <x v="28"/>
    <n v="0"/>
    <s v=""/>
    <n v="0"/>
  </r>
  <r>
    <s v="15"/>
    <x v="5"/>
    <s v="Bull Island"/>
    <s v="."/>
    <n v="2267199"/>
    <n v="38.220012664794922"/>
    <n v="-122.30602264404297"/>
    <m/>
    <n v="0.25"/>
    <s v="7/18/2005"/>
    <s v="7"/>
    <s v="2005"/>
    <n v="213.96000671386719"/>
    <n v="0"/>
    <n v="0"/>
    <s v=""/>
    <n v="0"/>
    <n v="0"/>
    <n v="0"/>
    <m/>
    <n v="0"/>
    <n v="0"/>
    <x v="61"/>
    <n v="0"/>
    <s v=""/>
    <n v="0"/>
  </r>
  <r>
    <s v="12"/>
    <x v="5"/>
    <s v="Bull Island"/>
    <s v="."/>
    <n v="2269875"/>
    <n v="38.220165252685547"/>
    <n v="-122.30593109130859"/>
    <m/>
    <n v="0.25"/>
    <s v="7/18/2005"/>
    <s v="7"/>
    <s v="2005"/>
    <n v="390.42001342773437"/>
    <n v="0"/>
    <n v="0"/>
    <s v=""/>
    <n v="0"/>
    <n v="0"/>
    <n v="0"/>
    <m/>
    <n v="0"/>
    <n v="0"/>
    <x v="28"/>
    <n v="0"/>
    <s v=""/>
    <n v="0"/>
  </r>
  <r>
    <s v="11"/>
    <x v="5"/>
    <s v="Bull Island"/>
    <s v="."/>
    <n v="2269875"/>
    <n v="38.220218658447266"/>
    <n v="-122.30588531494141"/>
    <m/>
    <n v="0.25"/>
    <s v="7/18/2005"/>
    <s v="7"/>
    <s v="2005"/>
    <n v="343.66000366210937"/>
    <n v="0"/>
    <n v="0"/>
    <s v=""/>
    <n v="0"/>
    <n v="0"/>
    <n v="0"/>
    <m/>
    <n v="0"/>
    <n v="0"/>
    <x v="28"/>
    <n v="0"/>
    <s v=""/>
    <n v="0"/>
  </r>
  <r>
    <s v="10"/>
    <x v="5"/>
    <s v="Bull Island"/>
    <s v="."/>
    <n v="2272551"/>
    <n v="38.220462799072266"/>
    <n v="-122.30577850341797"/>
    <m/>
    <n v="0.25"/>
    <s v="7/18/2005"/>
    <s v="7"/>
    <s v="2005"/>
    <n v="579.260009765625"/>
    <n v="0"/>
    <n v="0"/>
    <s v=""/>
    <n v="0"/>
    <n v="0"/>
    <n v="0"/>
    <m/>
    <n v="0"/>
    <n v="0"/>
    <x v="17"/>
    <n v="0"/>
    <s v=""/>
    <n v="0"/>
  </r>
  <r>
    <s v="8"/>
    <x v="5"/>
    <s v="Bull Island"/>
    <s v="."/>
    <n v="2272551"/>
    <n v="38.220523834228516"/>
    <n v="-122.30575561523437"/>
    <m/>
    <n v="0.25"/>
    <s v="7/18/2005"/>
    <s v="7"/>
    <s v="2005"/>
    <n v="503.54998779296875"/>
    <n v="0"/>
    <n v="0"/>
    <s v=""/>
    <n v="0"/>
    <n v="0"/>
    <n v="0"/>
    <m/>
    <n v="0"/>
    <n v="0"/>
    <x v="17"/>
    <n v="0"/>
    <s v=""/>
    <n v="0"/>
  </r>
  <r>
    <s v="9"/>
    <x v="5"/>
    <s v="Bull Island"/>
    <s v="."/>
    <n v="2272551"/>
    <n v="38.220489501953125"/>
    <n v="-122.30577087402344"/>
    <m/>
    <n v="0.25"/>
    <s v="7/18/2005"/>
    <s v="7"/>
    <s v="2005"/>
    <n v="492.32998657226562"/>
    <n v="0"/>
    <n v="0"/>
    <s v=""/>
    <n v="0"/>
    <n v="0"/>
    <n v="0"/>
    <m/>
    <n v="0"/>
    <n v="0"/>
    <x v="17"/>
    <n v="0"/>
    <s v=""/>
    <n v="0"/>
  </r>
  <r>
    <s v="17"/>
    <x v="5"/>
    <s v="Bull Island"/>
    <s v="."/>
    <n v="2272551"/>
    <n v="38.220588684082031"/>
    <n v="-122.30570220947266"/>
    <m/>
    <n v="0.25"/>
    <s v="7/18/2005"/>
    <s v="7"/>
    <s v="2005"/>
    <n v="224.1199951171875"/>
    <n v="0"/>
    <n v="0"/>
    <s v=""/>
    <n v="0"/>
    <n v="0"/>
    <n v="0"/>
    <m/>
    <n v="0"/>
    <n v="0"/>
    <x v="17"/>
    <n v="0"/>
    <s v=""/>
    <n v="0"/>
  </r>
  <r>
    <s v="7"/>
    <x v="5"/>
    <s v="Bull Island"/>
    <s v="."/>
    <n v="2272551"/>
    <n v="38.220649719238281"/>
    <n v="-122.30579376220703"/>
    <m/>
    <n v="0.25"/>
    <s v="7/18/2005"/>
    <s v="7"/>
    <s v="2005"/>
    <n v="208.24000549316406"/>
    <n v="0"/>
    <n v="0"/>
    <s v=""/>
    <n v="0"/>
    <n v="0"/>
    <n v="0"/>
    <m/>
    <n v="0"/>
    <n v="0"/>
    <x v="40"/>
    <n v="0"/>
    <s v=""/>
    <n v="0"/>
  </r>
  <r>
    <s v="6"/>
    <x v="5"/>
    <s v="Bull Island"/>
    <s v="."/>
    <n v="2272551"/>
    <n v="38.220634460449219"/>
    <n v="-122.30580139160156"/>
    <m/>
    <n v="0.25"/>
    <s v="7/18/2005"/>
    <s v="7"/>
    <s v="2005"/>
    <n v="213.97999572753906"/>
    <n v="0"/>
    <n v="0"/>
    <s v=""/>
    <n v="0"/>
    <n v="0"/>
    <n v="0"/>
    <m/>
    <n v="0"/>
    <n v="0"/>
    <x v="40"/>
    <n v="0"/>
    <s v=""/>
    <n v="0"/>
  </r>
  <r>
    <s v="16"/>
    <x v="5"/>
    <s v="Bull Island"/>
    <s v="."/>
    <n v="2272551"/>
    <n v="38.220588684082031"/>
    <n v="-122.30573272705078"/>
    <m/>
    <n v="0.25"/>
    <s v="7/18/2005"/>
    <s v="7"/>
    <s v="2005"/>
    <n v="334.20001220703125"/>
    <n v="0"/>
    <n v="0"/>
    <s v=""/>
    <n v="0"/>
    <n v="0"/>
    <n v="0"/>
    <m/>
    <n v="0"/>
    <n v="0"/>
    <x v="17"/>
    <n v="0"/>
    <s v=""/>
    <n v="0"/>
  </r>
  <r>
    <s v="2"/>
    <x v="5"/>
    <s v="Bull Island"/>
    <s v="."/>
    <n v="2275227"/>
    <n v="38.220840454101562"/>
    <n v="-122.30574035644531"/>
    <m/>
    <n v="0.25"/>
    <s v="7/18/2005"/>
    <s v="7"/>
    <s v="2005"/>
    <n v="390.19000244140625"/>
    <n v="0"/>
    <n v="0"/>
    <s v=""/>
    <n v="0"/>
    <n v="0"/>
    <n v="0"/>
    <m/>
    <n v="0"/>
    <n v="0"/>
    <x v="28"/>
    <n v="0"/>
    <s v=""/>
    <n v="0"/>
  </r>
  <r>
    <s v="5"/>
    <x v="5"/>
    <s v="Bull Island"/>
    <s v="."/>
    <n v="2275227"/>
    <n v="38.220752716064453"/>
    <n v="-122.30592346191406"/>
    <m/>
    <n v="0.25"/>
    <s v="7/18/2005"/>
    <s v="7"/>
    <s v="2005"/>
    <n v="244.10000610351562"/>
    <n v="0"/>
    <n v="0"/>
    <s v=""/>
    <n v="0"/>
    <n v="0"/>
    <n v="0"/>
    <m/>
    <n v="0"/>
    <n v="0"/>
    <x v="6"/>
    <n v="0"/>
    <s v=""/>
    <n v="0"/>
  </r>
  <r>
    <s v="3"/>
    <x v="5"/>
    <s v="Bull Island"/>
    <s v="."/>
    <n v="2275227"/>
    <n v="38.220813751220703"/>
    <n v="-122.30590057373047"/>
    <m/>
    <n v="0.25"/>
    <s v="7/18/2005"/>
    <s v="7"/>
    <s v="2005"/>
    <n v="198.05000305175781"/>
    <n v="0"/>
    <n v="0"/>
    <s v=""/>
    <n v="0"/>
    <n v="0"/>
    <n v="0"/>
    <m/>
    <n v="0"/>
    <n v="0"/>
    <x v="6"/>
    <n v="0"/>
    <s v=""/>
    <n v="0"/>
  </r>
  <r>
    <s v="4"/>
    <x v="5"/>
    <s v="Bull Island"/>
    <s v="."/>
    <n v="2275227"/>
    <n v="38.220806121826172"/>
    <n v="-122.30589294433594"/>
    <m/>
    <n v="0.25"/>
    <s v="7/18/2005"/>
    <s v="7"/>
    <s v="2005"/>
    <n v="171.35000610351562"/>
    <n v="0"/>
    <n v="0"/>
    <s v=""/>
    <n v="0"/>
    <n v="0"/>
    <n v="0"/>
    <m/>
    <n v="0"/>
    <n v="0"/>
    <x v="6"/>
    <n v="0"/>
    <s v=""/>
    <n v="0"/>
  </r>
  <r>
    <s v="1"/>
    <x v="5"/>
    <s v="Bull Island"/>
    <s v="."/>
    <n v="2275227"/>
    <n v="38.220874786376953"/>
    <n v="-122.30571746826172"/>
    <m/>
    <n v="0.25"/>
    <s v="7/18/2005"/>
    <s v="7"/>
    <s v="2005"/>
    <n v="339.94000244140625"/>
    <n v="0"/>
    <n v="0"/>
    <s v=""/>
    <n v="0"/>
    <n v="0"/>
    <n v="0"/>
    <m/>
    <n v="0"/>
    <n v="0"/>
    <x v="28"/>
    <n v="0"/>
    <s v=""/>
    <n v="0"/>
  </r>
  <r>
    <s v="26"/>
    <x v="5"/>
    <s v="Bull Island"/>
    <s v="."/>
    <n v="2293964"/>
    <n v="38.222679138183594"/>
    <n v="-122.30411529541016"/>
    <m/>
    <n v="0.25"/>
    <s v="7/19/2005"/>
    <s v="7"/>
    <s v="2005"/>
    <n v="536.97998046875"/>
    <n v="0"/>
    <n v="0"/>
    <s v=""/>
    <n v="0"/>
    <n v="0"/>
    <n v="0"/>
    <m/>
    <n v="0"/>
    <n v="0"/>
    <x v="40"/>
    <n v="0"/>
    <s v=""/>
    <n v="0"/>
  </r>
  <r>
    <s v="29"/>
    <x v="5"/>
    <s v="Bull Island"/>
    <s v="."/>
    <n v="2293964"/>
    <n v="38.222694396972656"/>
    <n v="-122.30405426025391"/>
    <m/>
    <n v="0.25"/>
    <s v="7/19/2005"/>
    <s v="7"/>
    <s v="2005"/>
    <n v="246.35000610351562"/>
    <n v="0"/>
    <n v="0"/>
    <s v=""/>
    <n v="0"/>
    <n v="0"/>
    <n v="0"/>
    <m/>
    <n v="0"/>
    <n v="0"/>
    <x v="40"/>
    <n v="0"/>
    <s v=""/>
    <n v="0"/>
  </r>
  <r>
    <s v="27"/>
    <x v="5"/>
    <s v="Bull Island"/>
    <s v="."/>
    <n v="2293964"/>
    <n v="38.222705841064453"/>
    <n v="-122.30411529541016"/>
    <m/>
    <n v="0.25"/>
    <s v="7/19/2005"/>
    <s v="7"/>
    <s v="2005"/>
    <n v="169.44999694824219"/>
    <n v="0"/>
    <n v="0"/>
    <s v=""/>
    <n v="0"/>
    <n v="0"/>
    <n v="0"/>
    <m/>
    <n v="0"/>
    <n v="0"/>
    <x v="40"/>
    <n v="0"/>
    <s v=""/>
    <n v="0"/>
  </r>
  <r>
    <s v="28"/>
    <x v="5"/>
    <s v="Bull Island"/>
    <s v="."/>
    <n v="2293964"/>
    <n v="38.222724914550781"/>
    <n v="-122.30404663085937"/>
    <m/>
    <n v="0.25"/>
    <s v="7/19/2005"/>
    <s v="7"/>
    <s v="2005"/>
    <n v="338.60000610351562"/>
    <n v="0"/>
    <n v="0"/>
    <s v=""/>
    <n v="0"/>
    <n v="0"/>
    <n v="0"/>
    <m/>
    <n v="0"/>
    <n v="0"/>
    <x v="40"/>
    <n v="0"/>
    <s v=""/>
    <n v="0"/>
  </r>
  <r>
    <s v="34"/>
    <x v="5"/>
    <s v="Bull Island"/>
    <s v="."/>
    <n v="2296639"/>
    <n v="38.222869873046875"/>
    <n v="-122.30434417724609"/>
    <m/>
    <n v="0.25"/>
    <s v="7/19/2005"/>
    <s v="7"/>
    <s v="2005"/>
    <n v="274.739990234375"/>
    <n v="0"/>
    <n v="0"/>
    <s v=""/>
    <n v="0"/>
    <n v="0"/>
    <n v="0"/>
    <m/>
    <n v="0"/>
    <n v="0"/>
    <x v="40"/>
    <n v="0"/>
    <s v=""/>
    <n v="0"/>
  </r>
  <r>
    <s v="32"/>
    <x v="5"/>
    <s v="Bull Island"/>
    <s v="."/>
    <n v="2296640"/>
    <n v="38.222824096679688"/>
    <n v="-122.30412292480469"/>
    <m/>
    <n v="0.25"/>
    <s v="7/19/2005"/>
    <s v="7"/>
    <s v="2005"/>
    <n v="368.94000244140625"/>
    <n v="0"/>
    <n v="0"/>
    <s v=""/>
    <n v="0"/>
    <n v="0"/>
    <n v="0"/>
    <m/>
    <n v="0"/>
    <n v="0"/>
    <x v="17"/>
    <n v="0"/>
    <s v=""/>
    <n v="0"/>
  </r>
  <r>
    <s v="30"/>
    <x v="5"/>
    <s v="Bull Island"/>
    <s v="."/>
    <n v="2296640"/>
    <n v="38.222805023193359"/>
    <n v="-122.30412292480469"/>
    <m/>
    <n v="0.25"/>
    <s v="7/19/2005"/>
    <s v="7"/>
    <s v="2005"/>
    <n v="510.33999633789062"/>
    <n v="0"/>
    <n v="0"/>
    <s v=""/>
    <n v="0"/>
    <n v="0"/>
    <n v="0"/>
    <m/>
    <n v="0"/>
    <n v="0"/>
    <x v="17"/>
    <n v="0"/>
    <s v=""/>
    <n v="0"/>
  </r>
  <r>
    <s v="31"/>
    <x v="5"/>
    <s v="Bull Island"/>
    <s v="."/>
    <n v="2296640"/>
    <n v="38.222831726074219"/>
    <n v="-122.30416870117187"/>
    <m/>
    <n v="0.25"/>
    <s v="7/19/2005"/>
    <s v="7"/>
    <s v="2005"/>
    <n v="533.28997802734375"/>
    <n v="0"/>
    <n v="0"/>
    <s v=""/>
    <n v="0"/>
    <n v="0"/>
    <n v="0"/>
    <m/>
    <n v="0"/>
    <n v="0"/>
    <x v="17"/>
    <n v="0"/>
    <s v=""/>
    <n v="0"/>
  </r>
  <r>
    <s v="33"/>
    <x v="5"/>
    <s v="Bull Island"/>
    <s v="."/>
    <n v="2296640"/>
    <n v="38.222850799560547"/>
    <n v="-122.30427551269531"/>
    <m/>
    <n v="0.25"/>
    <s v="7/19/2005"/>
    <s v="7"/>
    <s v="2005"/>
    <n v="394.3800048828125"/>
    <n v="0"/>
    <n v="0"/>
    <s v=""/>
    <n v="0"/>
    <n v="0"/>
    <n v="0"/>
    <m/>
    <n v="0"/>
    <n v="0"/>
    <x v="40"/>
    <n v="0"/>
    <s v=""/>
    <n v="0"/>
  </r>
  <r>
    <s v="35"/>
    <x v="5"/>
    <s v="Bull Island"/>
    <s v="."/>
    <n v="2296640"/>
    <n v="38.222831726074219"/>
    <n v="-122.30423736572266"/>
    <m/>
    <n v="0.25"/>
    <s v="7/19/2005"/>
    <s v="7"/>
    <s v="2005"/>
    <n v="214.27000427246094"/>
    <n v="0"/>
    <n v="0"/>
    <s v=""/>
    <n v="0"/>
    <n v="0"/>
    <n v="0"/>
    <m/>
    <n v="0"/>
    <n v="0"/>
    <x v="40"/>
    <n v="0"/>
    <s v=""/>
    <n v="0"/>
  </r>
  <r>
    <s v="18"/>
    <x v="5"/>
    <s v="Bull Island"/>
    <s v="."/>
    <n v="2299307"/>
    <n v="38.223201751708984"/>
    <n v="-122.30715942382812"/>
    <m/>
    <n v="0.25"/>
    <s v="7/19/2005"/>
    <s v="7"/>
    <s v="2005"/>
    <n v="196.1300048828125"/>
    <n v="0"/>
    <n v="0"/>
    <s v=""/>
    <n v="0"/>
    <n v="0"/>
    <n v="0"/>
    <m/>
    <n v="0"/>
    <n v="0"/>
    <x v="28"/>
    <n v="0"/>
    <s v=""/>
    <n v="0"/>
  </r>
  <r>
    <s v="21"/>
    <x v="5"/>
    <s v="Bull Island"/>
    <s v="."/>
    <n v="2299307"/>
    <n v="38.223354339599609"/>
    <n v="-122.30709838867187"/>
    <m/>
    <n v="0.25"/>
    <s v="7/19/2005"/>
    <s v="7"/>
    <s v="2005"/>
    <n v="195.41000366210937"/>
    <n v="0"/>
    <n v="0"/>
    <s v=""/>
    <n v="0"/>
    <n v="0"/>
    <n v="0"/>
    <m/>
    <n v="0"/>
    <n v="0"/>
    <x v="6"/>
    <n v="0"/>
    <s v=""/>
    <n v="0"/>
  </r>
  <r>
    <s v="19"/>
    <x v="5"/>
    <s v="Bull Island"/>
    <s v="."/>
    <n v="2299307"/>
    <n v="38.223190307617188"/>
    <n v="-122.30711364746094"/>
    <m/>
    <n v="0.25"/>
    <s v="7/19/2005"/>
    <s v="7"/>
    <s v="2005"/>
    <n v="223.67999267578125"/>
    <n v="0"/>
    <n v="0"/>
    <s v=""/>
    <n v="0"/>
    <n v="0"/>
    <n v="0"/>
    <m/>
    <n v="0"/>
    <n v="0"/>
    <x v="28"/>
    <n v="0"/>
    <s v=""/>
    <n v="0"/>
  </r>
  <r>
    <s v="37"/>
    <x v="5"/>
    <s v="Bull Island"/>
    <s v="."/>
    <n v="2299317"/>
    <n v="38.223098754882813"/>
    <n v="-122.30387115478516"/>
    <m/>
    <n v="0.25"/>
    <s v="7/19/2005"/>
    <s v="7"/>
    <s v="2005"/>
    <n v="279.239990234375"/>
    <n v="0"/>
    <n v="0"/>
    <s v=""/>
    <n v="0"/>
    <n v="0"/>
    <n v="0"/>
    <m/>
    <n v="0"/>
    <n v="0"/>
    <x v="28"/>
    <n v="0"/>
    <s v=""/>
    <n v="0"/>
  </r>
  <r>
    <s v="36"/>
    <x v="5"/>
    <s v="Bull Island"/>
    <s v="."/>
    <n v="2299317"/>
    <n v="38.223117828369141"/>
    <n v="-122.30387115478516"/>
    <m/>
    <n v="0.25"/>
    <s v="7/19/2005"/>
    <s v="7"/>
    <s v="2005"/>
    <n v="224.21000671386719"/>
    <n v="0"/>
    <n v="0"/>
    <s v=""/>
    <n v="0"/>
    <n v="0"/>
    <n v="0"/>
    <m/>
    <n v="0"/>
    <n v="0"/>
    <x v="28"/>
    <n v="0"/>
    <s v=""/>
    <n v="0"/>
  </r>
  <r>
    <s v="23"/>
    <x v="5"/>
    <s v="Bull Island"/>
    <s v="."/>
    <n v="2301983"/>
    <n v="38.223453521728516"/>
    <n v="-122.30712127685547"/>
    <m/>
    <n v="0.25"/>
    <s v="7/19/2005"/>
    <s v="7"/>
    <s v="2005"/>
    <n v="415.16000366210937"/>
    <n v="0"/>
    <n v="0"/>
    <s v=""/>
    <n v="0"/>
    <n v="0"/>
    <n v="0"/>
    <m/>
    <n v="0"/>
    <n v="0"/>
    <x v="17"/>
    <n v="0"/>
    <s v=""/>
    <n v="0"/>
  </r>
  <r>
    <s v="25"/>
    <x v="5"/>
    <s v="Bull Island"/>
    <s v="."/>
    <n v="2301983"/>
    <n v="38.223438262939453"/>
    <n v="-122.30735015869141"/>
    <m/>
    <n v="0.25"/>
    <s v="7/19/2005"/>
    <s v="7"/>
    <s v="2005"/>
    <n v="250.25"/>
    <n v="0"/>
    <n v="0"/>
    <s v=""/>
    <n v="0"/>
    <n v="0"/>
    <n v="0"/>
    <m/>
    <n v="0"/>
    <n v="0"/>
    <x v="40"/>
    <n v="0"/>
    <s v=""/>
    <n v="0"/>
  </r>
  <r>
    <s v="22"/>
    <x v="5"/>
    <s v="Bull Island"/>
    <s v="."/>
    <n v="2301983"/>
    <n v="38.223415374755859"/>
    <n v="-122.30706787109375"/>
    <m/>
    <n v="0.25"/>
    <s v="7/19/2005"/>
    <s v="7"/>
    <s v="2005"/>
    <n v="304.95999145507812"/>
    <n v="0"/>
    <n v="0"/>
    <s v=""/>
    <n v="0"/>
    <n v="0"/>
    <n v="0"/>
    <m/>
    <n v="0"/>
    <n v="0"/>
    <x v="6"/>
    <n v="0"/>
    <s v=""/>
    <n v="0"/>
  </r>
  <r>
    <s v="20"/>
    <x v="5"/>
    <s v="Bull Island"/>
    <s v="."/>
    <n v="2301983"/>
    <n v="38.223373413085937"/>
    <n v="-122.30711364746094"/>
    <m/>
    <n v="0.25"/>
    <s v="7/19/2005"/>
    <s v="7"/>
    <s v="2005"/>
    <n v="190.61000061035156"/>
    <n v="0"/>
    <n v="0"/>
    <s v=""/>
    <n v="0"/>
    <n v="0"/>
    <n v="0"/>
    <m/>
    <n v="0"/>
    <n v="0"/>
    <x v="6"/>
    <n v="0"/>
    <s v=""/>
    <n v="0"/>
  </r>
  <r>
    <s v="24"/>
    <x v="5"/>
    <s v="Bull Island"/>
    <s v="."/>
    <n v="2301983"/>
    <n v="38.223625183105469"/>
    <n v="-122.30716705322266"/>
    <m/>
    <n v="0.25"/>
    <s v="7/19/2005"/>
    <s v="7"/>
    <s v="2005"/>
    <n v="446.45999145507812"/>
    <n v="0"/>
    <n v="0"/>
    <s v=""/>
    <n v="0"/>
    <n v="0"/>
    <n v="0"/>
    <m/>
    <n v="0"/>
    <n v="0"/>
    <x v="17"/>
    <n v="0"/>
    <s v=""/>
    <n v="0"/>
  </r>
  <r>
    <s v="h2-5-3"/>
    <x v="5"/>
    <s v="Rush Ranch"/>
    <s v="."/>
    <n v="2436615"/>
    <n v="38.234916687011719"/>
    <n v="-122.02196502685547"/>
    <m/>
    <n v="0.10999999940395355"/>
    <s v="6/26/2014"/>
    <s v="6"/>
    <s v="2014"/>
    <n v="0"/>
    <n v="0"/>
    <n v="5"/>
    <s v="high"/>
    <n v="0"/>
    <n v="100"/>
    <n v="0"/>
    <m/>
    <n v="0"/>
    <n v="0"/>
    <x v="62"/>
    <n v="0"/>
    <s v="n/a"/>
    <n v="0"/>
  </r>
  <r>
    <s v="h2-5-1"/>
    <x v="5"/>
    <s v="Rush Ranch"/>
    <s v="."/>
    <n v="2436615"/>
    <n v="38.235004425048828"/>
    <n v="-122.0218505859375"/>
    <m/>
    <n v="0.10999999940395355"/>
    <s v="6/26/2014"/>
    <s v="6"/>
    <s v="2014"/>
    <n v="9"/>
    <n v="0"/>
    <n v="10"/>
    <s v="high"/>
    <n v="10"/>
    <n v="90"/>
    <n v="0"/>
    <m/>
    <n v="0"/>
    <n v="0"/>
    <x v="1"/>
    <n v="8"/>
    <s v="Bolboschoenus maritimus"/>
    <n v="2"/>
  </r>
  <r>
    <s v="h2-5-5"/>
    <x v="5"/>
    <s v="Rush Ranch"/>
    <s v="."/>
    <n v="2436615"/>
    <n v="38.235069274902344"/>
    <n v="-122.02196502685547"/>
    <m/>
    <n v="0.10999999940395355"/>
    <s v="6/26/2014"/>
    <s v="6"/>
    <s v="2014"/>
    <n v="28"/>
    <n v="0"/>
    <n v="20"/>
    <s v="high"/>
    <n v="20"/>
    <n v="80"/>
    <n v="0"/>
    <m/>
    <n v="0"/>
    <n v="0"/>
    <x v="63"/>
    <n v="15"/>
    <s v="Distichlis spicata"/>
    <n v="5"/>
  </r>
  <r>
    <s v="h2-5-4"/>
    <x v="5"/>
    <s v="Rush Ranch"/>
    <s v="."/>
    <n v="2436615"/>
    <n v="38.235000610351562"/>
    <n v="-122.02196502685547"/>
    <m/>
    <n v="0.10999999940395355"/>
    <s v="6/26/2014"/>
    <s v="6"/>
    <s v="2014"/>
    <n v="959"/>
    <n v="0"/>
    <n v="5"/>
    <s v="low"/>
    <n v="75"/>
    <n v="25"/>
    <n v="0"/>
    <m/>
    <n v="0"/>
    <n v="0"/>
    <x v="63"/>
    <n v="70"/>
    <s v="Distichlis spicata"/>
    <n v="5"/>
  </r>
  <r>
    <s v="h2-5-6"/>
    <x v="5"/>
    <s v="Rush Ranch"/>
    <s v="."/>
    <n v="2436615"/>
    <n v="38.235069274902344"/>
    <n v="-122.0218505859375"/>
    <m/>
    <n v="0.10999999940395355"/>
    <s v="6/26/2014"/>
    <s v="6"/>
    <s v="2014"/>
    <n v="14"/>
    <n v="0"/>
    <n v="15"/>
    <s v="high"/>
    <n v="20"/>
    <n v="80"/>
    <n v="0"/>
    <m/>
    <n v="0"/>
    <n v="0"/>
    <x v="1"/>
    <n v="15"/>
    <s v="Salsola soda"/>
    <n v="5"/>
  </r>
  <r>
    <s v="h2-5-2"/>
    <x v="5"/>
    <s v="Rush Ranch"/>
    <s v="."/>
    <n v="2436615"/>
    <n v="38.234916687011719"/>
    <n v="-122.0218505859375"/>
    <m/>
    <n v="0.10999999940395355"/>
    <s v="6/26/2014"/>
    <s v="6"/>
    <s v="2014"/>
    <n v="46"/>
    <n v="0"/>
    <n v="5"/>
    <s v="high"/>
    <n v="15"/>
    <n v="85"/>
    <n v="0"/>
    <m/>
    <n v="0"/>
    <n v="0"/>
    <x v="1"/>
    <n v="10"/>
    <s v="Salsola soda"/>
    <n v="5"/>
  </r>
  <r>
    <s v="h2-4-2"/>
    <x v="5"/>
    <s v="Rush Ranch"/>
    <s v="."/>
    <n v="2439291"/>
    <n v="38.235275268554688"/>
    <n v="-122.0218505859375"/>
    <m/>
    <n v="0.10999999940395355"/>
    <s v="6/26/2014"/>
    <s v="6"/>
    <s v="2014"/>
    <n v="0"/>
    <n v="0"/>
    <n v="40"/>
    <s v="high"/>
    <n v="3"/>
    <n v="97"/>
    <n v="0"/>
    <m/>
    <n v="0"/>
    <n v="0"/>
    <x v="63"/>
    <n v="3"/>
    <s v="n/a"/>
    <n v="0"/>
  </r>
  <r>
    <s v="h2-4-3"/>
    <x v="5"/>
    <s v="Rush Ranch"/>
    <s v="."/>
    <n v="2439291"/>
    <n v="38.235179901123047"/>
    <n v="-122.0218505859375"/>
    <m/>
    <n v="0.10999999940395355"/>
    <s v="6/26/2014"/>
    <s v="6"/>
    <s v="2014"/>
    <n v="0"/>
    <n v="0"/>
    <n v="35"/>
    <s v="high"/>
    <n v="0"/>
    <n v="100"/>
    <n v="0"/>
    <m/>
    <n v="0"/>
    <n v="0"/>
    <x v="62"/>
    <n v="0"/>
    <s v="n/a"/>
    <n v="0"/>
  </r>
  <r>
    <s v="h2-4-1"/>
    <x v="5"/>
    <s v="Rush Ranch"/>
    <s v="."/>
    <n v="2439291"/>
    <n v="38.235340118408203"/>
    <n v="-122.0218505859375"/>
    <m/>
    <n v="0.10999999940395355"/>
    <s v="6/26/2014"/>
    <s v="6"/>
    <s v="2014"/>
    <n v="817"/>
    <n v="0"/>
    <n v="15"/>
    <s v="low"/>
    <n v="90"/>
    <n v="5"/>
    <n v="0"/>
    <m/>
    <n v="0"/>
    <n v="0"/>
    <x v="63"/>
    <n v="55"/>
    <s v="Atriplex triangularis"/>
    <n v="40"/>
  </r>
  <r>
    <s v="h2-4-6"/>
    <x v="5"/>
    <s v="Rush Ranch"/>
    <s v="."/>
    <n v="2439291"/>
    <n v="38.235340118408203"/>
    <n v="-122.02196502685547"/>
    <m/>
    <n v="0.10999999940395355"/>
    <s v="6/26/2014"/>
    <s v="6"/>
    <s v="2014"/>
    <n v="265"/>
    <n v="0"/>
    <n v="25"/>
    <s v="MOD"/>
    <n v="80"/>
    <n v="20"/>
    <n v="0"/>
    <m/>
    <n v="0"/>
    <n v="0"/>
    <x v="63"/>
    <n v="80"/>
    <s v="n/a"/>
    <n v="0"/>
  </r>
  <r>
    <s v="h2-4-4"/>
    <x v="5"/>
    <s v="Rush Ranch"/>
    <s v="."/>
    <n v="2439291"/>
    <n v="38.235176086425781"/>
    <n v="-122.02196502685547"/>
    <m/>
    <n v="0.10999999940395355"/>
    <s v="6/26/2014"/>
    <s v="6"/>
    <s v="2014"/>
    <n v="66"/>
    <n v="0"/>
    <n v="35"/>
    <s v="high"/>
    <n v="15"/>
    <n v="85"/>
    <n v="0"/>
    <m/>
    <n v="0"/>
    <n v="0"/>
    <x v="63"/>
    <n v="15"/>
    <s v="n/a"/>
    <n v="0"/>
  </r>
  <r>
    <s v="h2-4-5"/>
    <x v="5"/>
    <s v="Rush Ranch"/>
    <s v="."/>
    <n v="2439291"/>
    <n v="38.235267639160156"/>
    <n v="-122.02196502685547"/>
    <m/>
    <n v="0.10999999940395355"/>
    <s v="6/26/2014"/>
    <s v="6"/>
    <s v="2014"/>
    <n v="1098"/>
    <n v="0"/>
    <n v="30"/>
    <s v="MOD"/>
    <n v="60"/>
    <n v="40"/>
    <n v="0"/>
    <m/>
    <n v="0"/>
    <n v="0"/>
    <x v="63"/>
    <n v="60"/>
    <s v="n/a"/>
    <n v="0"/>
  </r>
  <r>
    <s v="h2-3-1"/>
    <x v="5"/>
    <s v="Rush Ranch"/>
    <s v="."/>
    <n v="2441967"/>
    <n v="38.235607147216797"/>
    <n v="-122.02184295654297"/>
    <m/>
    <n v="0.10999999940395355"/>
    <s v="6/26/2014"/>
    <s v="6"/>
    <s v="2014"/>
    <n v="56"/>
    <n v="0"/>
    <n v="10"/>
    <s v="high"/>
    <n v="25"/>
    <n v="75"/>
    <n v="0"/>
    <m/>
    <n v="0"/>
    <n v="0"/>
    <x v="1"/>
    <n v="23"/>
    <s v="Salsola soda"/>
    <n v="2"/>
  </r>
  <r>
    <s v="h2-3-2"/>
    <x v="5"/>
    <s v="Rush Ranch"/>
    <s v="."/>
    <n v="2441967"/>
    <n v="38.235527038574219"/>
    <n v="-122.02184295654297"/>
    <m/>
    <n v="0.10999999940395355"/>
    <s v="6/26/2014"/>
    <s v="6"/>
    <s v="2014"/>
    <n v="1173"/>
    <n v="0"/>
    <n v="15"/>
    <s v="low"/>
    <n v="95"/>
    <n v="5"/>
    <n v="0"/>
    <m/>
    <n v="0"/>
    <n v="0"/>
    <x v="57"/>
    <n v="75"/>
    <s v="Salicornia pacifica"/>
    <n v="15"/>
  </r>
  <r>
    <s v="h2-3-4"/>
    <x v="5"/>
    <s v="Rush Ranch"/>
    <s v="."/>
    <n v="2441967"/>
    <n v="38.235443115234375"/>
    <n v="-122.02195739746094"/>
    <m/>
    <n v="0.10999999940395355"/>
    <s v="6/26/2014"/>
    <s v="6"/>
    <s v="2014"/>
    <n v="24"/>
    <n v="0"/>
    <n v="50"/>
    <s v="MOD"/>
    <n v="30"/>
    <n v="70"/>
    <n v="0"/>
    <m/>
    <n v="0"/>
    <n v="0"/>
    <x v="57"/>
    <n v="20"/>
    <s v="Salsola soda"/>
    <n v="5"/>
  </r>
  <r>
    <s v="h2-3-3"/>
    <x v="5"/>
    <s v="Rush Ranch"/>
    <s v="."/>
    <n v="2441967"/>
    <n v="38.235446929931641"/>
    <n v="-122.02184295654297"/>
    <m/>
    <n v="0.10999999940395355"/>
    <s v="6/26/2014"/>
    <s v="6"/>
    <s v="2014"/>
    <n v="1132"/>
    <n v="0"/>
    <n v="35"/>
    <s v="low"/>
    <n v="80"/>
    <n v="20"/>
    <n v="0"/>
    <m/>
    <n v="0"/>
    <n v="0"/>
    <x v="63"/>
    <n v="75"/>
    <s v="Atriplex triangularis"/>
    <n v="5"/>
  </r>
  <r>
    <s v="h2-3-5"/>
    <x v="5"/>
    <s v="Rush Ranch"/>
    <s v="."/>
    <n v="2441967"/>
    <n v="38.235527038574219"/>
    <n v="-122.02195739746094"/>
    <m/>
    <n v="0.10999999940395355"/>
    <s v="6/26/2014"/>
    <s v="6"/>
    <s v="2014"/>
    <n v="143"/>
    <n v="0"/>
    <n v="25"/>
    <s v="MOD"/>
    <n v="45"/>
    <n v="55"/>
    <n v="0"/>
    <m/>
    <n v="0"/>
    <n v="0"/>
    <x v="30"/>
    <n v="30"/>
    <s v="Atriplex triangularis"/>
    <n v="10"/>
  </r>
  <r>
    <s v="h2-3-6"/>
    <x v="5"/>
    <s v="Rush Ranch"/>
    <s v="."/>
    <n v="2441967"/>
    <n v="38.235610961914063"/>
    <n v="-122.02195739746094"/>
    <m/>
    <n v="0.10999999940395355"/>
    <s v="6/26/2014"/>
    <s v="6"/>
    <s v="2014"/>
    <n v="3"/>
    <n v="0"/>
    <n v="10"/>
    <s v="high"/>
    <n v="5"/>
    <n v="95"/>
    <n v="0"/>
    <m/>
    <n v="0"/>
    <n v="0"/>
    <x v="1"/>
    <n v="5"/>
    <s v="n/a"/>
    <n v="0"/>
  </r>
  <r>
    <s v="h2-2-1"/>
    <x v="5"/>
    <s v="Rush Ranch"/>
    <s v="."/>
    <n v="2444643"/>
    <n v="38.235877990722656"/>
    <n v="-122.02184295654297"/>
    <m/>
    <n v="0.10999999940395355"/>
    <s v="6/26/2014"/>
    <s v="6"/>
    <s v="2014"/>
    <n v="24"/>
    <n v="0"/>
    <n v="25"/>
    <s v="MOD"/>
    <n v="15"/>
    <n v="75"/>
    <n v="10"/>
    <m/>
    <n v="0"/>
    <n v="0"/>
    <x v="30"/>
    <n v="15"/>
    <s v="n/a"/>
    <n v="0"/>
  </r>
  <r>
    <s v="h2-2-2"/>
    <x v="5"/>
    <s v="Rush Ranch"/>
    <s v="."/>
    <n v="2444643"/>
    <n v="38.235809326171875"/>
    <n v="-122.02184295654297"/>
    <m/>
    <n v="0.10999999940395355"/>
    <s v="6/26/2014"/>
    <s v="6"/>
    <s v="2014"/>
    <n v="6"/>
    <n v="0"/>
    <n v="20"/>
    <s v="MOD"/>
    <n v="15"/>
    <n v="80"/>
    <n v="5"/>
    <m/>
    <n v="0"/>
    <n v="0"/>
    <x v="30"/>
    <n v="15"/>
    <s v="n/a"/>
    <n v="0"/>
  </r>
  <r>
    <s v="h2-2-4"/>
    <x v="5"/>
    <s v="Rush Ranch"/>
    <s v="."/>
    <n v="2444643"/>
    <n v="38.235729217529297"/>
    <n v="-122.02195739746094"/>
    <m/>
    <n v="0.10999999940395355"/>
    <s v="6/26/2014"/>
    <s v="6"/>
    <s v="2014"/>
    <n v="0"/>
    <n v="0"/>
    <n v="0"/>
    <s v="NA"/>
    <n v="0"/>
    <n v="0"/>
    <n v="100"/>
    <m/>
    <n v="0"/>
    <n v="0"/>
    <x v="62"/>
    <n v="0"/>
    <s v="n/a"/>
    <n v="0"/>
  </r>
  <r>
    <s v="h2-2-6"/>
    <x v="5"/>
    <s v="Rush Ranch"/>
    <s v="."/>
    <n v="2444643"/>
    <n v="38.235881805419922"/>
    <n v="-122.02195739746094"/>
    <m/>
    <n v="0.10999999940395355"/>
    <s v="6/26/2014"/>
    <s v="6"/>
    <s v="2014"/>
    <n v="443"/>
    <n v="0"/>
    <n v="15"/>
    <s v="low"/>
    <n v="50"/>
    <n v="10"/>
    <n v="40"/>
    <m/>
    <n v="0"/>
    <n v="0"/>
    <x v="30"/>
    <n v="50"/>
    <s v="n/a"/>
    <n v="0"/>
  </r>
  <r>
    <s v="h2-2-3"/>
    <x v="5"/>
    <s v="Rush Ranch"/>
    <s v="."/>
    <n v="2444643"/>
    <n v="38.235729217529297"/>
    <n v="-122.02184295654297"/>
    <m/>
    <n v="0.10999999940395355"/>
    <s v="6/26/2014"/>
    <s v="6"/>
    <s v="2014"/>
    <n v="117"/>
    <n v="0"/>
    <n v="30"/>
    <s v="MOD"/>
    <n v="10"/>
    <n v="85"/>
    <n v="5"/>
    <m/>
    <n v="0"/>
    <n v="0"/>
    <x v="30"/>
    <n v="10"/>
    <s v="Distichlis spicata"/>
    <n v="3"/>
  </r>
  <r>
    <s v="h2-2-5"/>
    <x v="5"/>
    <s v="Rush Ranch"/>
    <s v="."/>
    <n v="2444643"/>
    <n v="38.235809326171875"/>
    <n v="-122.02195739746094"/>
    <m/>
    <n v="0.10999999940395355"/>
    <s v="6/26/2014"/>
    <s v="6"/>
    <s v="2014"/>
    <n v="0"/>
    <n v="0"/>
    <n v="5"/>
    <s v="low"/>
    <n v="0"/>
    <n v="5"/>
    <n v="95"/>
    <m/>
    <n v="0"/>
    <n v="0"/>
    <x v="62"/>
    <n v="0"/>
    <s v="n/a"/>
    <n v="0"/>
  </r>
  <r>
    <s v="h2-1-4"/>
    <x v="5"/>
    <s v="Rush Ranch"/>
    <s v="."/>
    <n v="2447319"/>
    <n v="38.236000061035156"/>
    <n v="-122.02194976806641"/>
    <m/>
    <n v="0.10999999940395355"/>
    <s v="6/26/2014"/>
    <s v="6"/>
    <s v="2014"/>
    <n v="0"/>
    <n v="0"/>
    <n v="10"/>
    <s v="low"/>
    <n v="35"/>
    <n v="10"/>
    <n v="55"/>
    <m/>
    <n v="0"/>
    <n v="0"/>
    <x v="30"/>
    <n v="35"/>
    <s v="n/a"/>
    <n v="0"/>
  </r>
  <r>
    <s v="h2-1-3"/>
    <x v="5"/>
    <s v="Rush Ranch"/>
    <s v="."/>
    <n v="2447319"/>
    <n v="38.236000061035156"/>
    <n v="-122.02183532714844"/>
    <m/>
    <n v="0.10999999940395355"/>
    <s v="6/26/2014"/>
    <s v="6"/>
    <s v="2014"/>
    <n v="163"/>
    <n v="0"/>
    <n v="10"/>
    <s v="low"/>
    <n v="75"/>
    <n v="15"/>
    <n v="10"/>
    <m/>
    <n v="0"/>
    <n v="0"/>
    <x v="30"/>
    <n v="75"/>
    <s v="n/a"/>
    <n v="0"/>
  </r>
  <r>
    <s v="h2-1-5"/>
    <x v="5"/>
    <s v="Rush Ranch"/>
    <s v="."/>
    <n v="2447319"/>
    <n v="38.236072540283203"/>
    <n v="-122.02194976806641"/>
    <m/>
    <n v="0.10999999940395355"/>
    <s v="6/26/2014"/>
    <s v="6"/>
    <s v="2014"/>
    <n v="13"/>
    <n v="0"/>
    <n v="25"/>
    <s v="MOD"/>
    <n v="15"/>
    <n v="40"/>
    <n v="35"/>
    <m/>
    <n v="0"/>
    <n v="0"/>
    <x v="30"/>
    <n v="15"/>
    <s v="n/a"/>
    <n v="0"/>
  </r>
  <r>
    <s v="h2-1-6"/>
    <x v="5"/>
    <s v="Rush Ranch"/>
    <s v="."/>
    <n v="2447319"/>
    <n v="38.23614501953125"/>
    <n v="-122.02194976806641"/>
    <m/>
    <n v="0.10999999940395355"/>
    <s v="6/26/2014"/>
    <s v="6"/>
    <s v="2014"/>
    <n v="60"/>
    <n v="0"/>
    <n v="25"/>
    <s v="MOD"/>
    <n v="20"/>
    <n v="65"/>
    <n v="15"/>
    <m/>
    <n v="0"/>
    <n v="0"/>
    <x v="30"/>
    <n v="20"/>
    <s v="Cotula coronopifolia"/>
    <n v="20"/>
  </r>
  <r>
    <s v="h2-1-2"/>
    <x v="5"/>
    <s v="Rush Ranch"/>
    <s v="."/>
    <n v="2447319"/>
    <n v="38.236068725585938"/>
    <n v="-122.02183532714844"/>
    <m/>
    <n v="0.10999999940395355"/>
    <s v="6/26/2014"/>
    <s v="6"/>
    <s v="2014"/>
    <n v="221"/>
    <n v="0"/>
    <n v="10"/>
    <s v="MOD"/>
    <n v="40"/>
    <n v="35"/>
    <n v="25"/>
    <m/>
    <n v="0"/>
    <n v="0"/>
    <x v="30"/>
    <n v="35"/>
    <s v="Salsola soda"/>
    <n v="5"/>
  </r>
  <r>
    <s v="h2-1-1"/>
    <x v="5"/>
    <s v="Rush Ranch"/>
    <s v="."/>
    <n v="2447319"/>
    <n v="38.236141204833984"/>
    <n v="-122.02183532714844"/>
    <m/>
    <n v="0.10999999940395355"/>
    <s v="6/26/2014"/>
    <s v="6"/>
    <s v="2014"/>
    <n v="605"/>
    <n v="0"/>
    <n v="5"/>
    <s v="low"/>
    <n v="30"/>
    <n v="15"/>
    <n v="5"/>
    <m/>
    <n v="0"/>
    <n v="0"/>
    <x v="30"/>
    <n v="75"/>
    <s v="Distichlis spicata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63" firstHeaderRow="1" firstDataRow="2" firstDataCol="1"/>
  <pivotFields count="26"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1">
        <item h="1" x="45"/>
        <item h="1" x="62"/>
        <item x="52"/>
        <item x="37"/>
        <item x="16"/>
        <item x="59"/>
        <item x="60"/>
        <item x="31"/>
        <item x="57"/>
        <item x="58"/>
        <item x="28"/>
        <item h="1" x="51"/>
        <item h="1" x="61"/>
        <item x="32"/>
        <item x="56"/>
        <item x="29"/>
        <item x="9"/>
        <item m="1" x="64"/>
        <item x="15"/>
        <item x="35"/>
        <item x="1"/>
        <item x="25"/>
        <item x="14"/>
        <item x="13"/>
        <item x="41"/>
        <item x="8"/>
        <item x="26"/>
        <item x="24"/>
        <item x="0"/>
        <item x="10"/>
        <item x="53"/>
        <item x="18"/>
        <item x="43"/>
        <item x="19"/>
        <item x="34"/>
        <item h="1" x="54"/>
        <item x="46"/>
        <item x="23"/>
        <item x="3"/>
        <item x="22"/>
        <item x="47"/>
        <item x="27"/>
        <item x="42"/>
        <item x="12"/>
        <item x="50"/>
        <item x="30"/>
        <item x="55"/>
        <item x="63"/>
        <item x="20"/>
        <item x="40"/>
        <item m="1" x="65"/>
        <item x="6"/>
        <item x="48"/>
        <item x="33"/>
        <item x="39"/>
        <item x="2"/>
        <item x="7"/>
        <item x="49"/>
        <item x="4"/>
        <item x="36"/>
        <item m="1" x="68"/>
        <item x="38"/>
        <item x="44"/>
        <item m="1" x="66"/>
        <item m="1" x="69"/>
        <item x="11"/>
        <item x="5"/>
        <item x="17"/>
        <item m="1" x="67"/>
        <item h="1" x="21"/>
        <item t="default"/>
      </items>
    </pivotField>
    <pivotField showAll="0"/>
    <pivotField showAll="0"/>
    <pivotField showAll="0"/>
  </pivotFields>
  <rowFields count="1">
    <field x="22"/>
  </rowFields>
  <rowItems count="59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5"/>
    </i>
    <i>
      <x v="66"/>
    </i>
    <i>
      <x v="6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p1" fld="22" subtotal="count" baseField="0" baseItem="0"/>
  </dataFields>
  <formats count="4">
    <format dxfId="3">
      <pivotArea outline="0" collapsedLevelsAreSubtotals="1" fieldPosition="0"/>
    </format>
    <format dxfId="2">
      <pivotArea dataOnly="0" labelOnly="1" fieldPosition="0">
        <references count="1">
          <reference field="22" count="50">
            <x v="2"/>
            <x v="3"/>
            <x v="4"/>
            <x v="5"/>
            <x v="6"/>
            <x v="7"/>
            <x v="8"/>
            <x v="9"/>
            <x v="10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</reference>
        </references>
      </pivotArea>
    </format>
    <format dxfId="1">
      <pivotArea dataOnly="0" labelOnly="1" fieldPosition="0">
        <references count="1">
          <reference field="22" count="14"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97"/>
  <sheetViews>
    <sheetView tabSelected="1" workbookViewId="0">
      <selection activeCell="C19" sqref="C19"/>
    </sheetView>
  </sheetViews>
  <sheetFormatPr defaultRowHeight="15"/>
  <cols>
    <col min="1" max="1" width="14.5703125" bestFit="1" customWidth="1"/>
    <col min="2" max="2" width="11.7109375" bestFit="1" customWidth="1"/>
    <col min="3" max="3" width="18.7109375" bestFit="1" customWidth="1"/>
    <col min="4" max="4" width="11.140625" bestFit="1" customWidth="1"/>
    <col min="5" max="5" width="8" bestFit="1" customWidth="1"/>
    <col min="6" max="6" width="8.5703125" style="1" bestFit="1" customWidth="1"/>
    <col min="7" max="7" width="10.28515625" style="1" bestFit="1" customWidth="1"/>
    <col min="8" max="8" width="4.5703125" bestFit="1" customWidth="1"/>
    <col min="9" max="9" width="12" bestFit="1" customWidth="1"/>
    <col min="10" max="10" width="11.42578125" bestFit="1" customWidth="1"/>
    <col min="11" max="11" width="13.42578125" bestFit="1" customWidth="1"/>
    <col min="12" max="12" width="11.28515625" bestFit="1" customWidth="1"/>
    <col min="13" max="13" width="12" style="2" bestFit="1" customWidth="1"/>
    <col min="14" max="14" width="12" bestFit="1" customWidth="1"/>
    <col min="15" max="15" width="12.28515625" bestFit="1" customWidth="1"/>
    <col min="16" max="16" width="13.28515625" bestFit="1" customWidth="1"/>
    <col min="17" max="17" width="6.28515625" bestFit="1" customWidth="1"/>
    <col min="18" max="20" width="12" bestFit="1" customWidth="1"/>
    <col min="21" max="21" width="8.28515625" bestFit="1" customWidth="1"/>
    <col min="22" max="22" width="12" bestFit="1" customWidth="1"/>
    <col min="23" max="23" width="50.85546875" bestFit="1" customWidth="1"/>
    <col min="24" max="24" width="12" bestFit="1" customWidth="1"/>
    <col min="25" max="25" width="38.28515625" bestFit="1" customWidth="1"/>
    <col min="26" max="26" width="12" bestFit="1" customWidth="1"/>
    <col min="27" max="27" width="43.28515625" bestFit="1" customWidth="1"/>
    <col min="28" max="28" width="12" bestFit="1" customWidth="1"/>
    <col min="29" max="29" width="10.140625" bestFit="1" customWidth="1"/>
    <col min="30" max="30" width="12.42578125" bestFit="1" customWidth="1"/>
    <col min="31" max="31" width="13.7109375" style="2" bestFit="1" customWidth="1"/>
    <col min="32" max="32" width="12.140625" style="2" bestFit="1" customWidth="1"/>
    <col min="33" max="33" width="17.42578125" style="2" bestFit="1" customWidth="1"/>
    <col min="34" max="34" width="7.42578125" style="2" bestFit="1" customWidth="1"/>
    <col min="35" max="37" width="12" style="2" bestFit="1" customWidth="1"/>
    <col min="38" max="38" width="12.42578125" style="2" bestFit="1" customWidth="1"/>
    <col min="39" max="39" width="12" style="2" bestFit="1" customWidth="1"/>
    <col min="40" max="40" width="12.7109375" style="2" bestFit="1" customWidth="1"/>
    <col min="41" max="42" width="12" style="2" bestFit="1" customWidth="1"/>
    <col min="43" max="43" width="15.85546875" style="2" bestFit="1" customWidth="1"/>
    <col min="44" max="44" width="15.7109375" style="2" bestFit="1" customWidth="1"/>
    <col min="45" max="45" width="18.5703125" style="2" bestFit="1" customWidth="1"/>
  </cols>
  <sheetData>
    <row r="1" spans="1:45">
      <c r="A1" t="s">
        <v>0</v>
      </c>
      <c r="B1" t="s">
        <v>1106</v>
      </c>
      <c r="C1" t="s">
        <v>1113</v>
      </c>
      <c r="D1" t="s">
        <v>1133</v>
      </c>
      <c r="E1" t="s">
        <v>1156</v>
      </c>
      <c r="F1" s="1" t="s">
        <v>1157</v>
      </c>
      <c r="G1" s="1" t="s">
        <v>1158</v>
      </c>
      <c r="H1" t="s">
        <v>1159</v>
      </c>
      <c r="I1" t="s">
        <v>1160</v>
      </c>
      <c r="J1" t="s">
        <v>1161</v>
      </c>
      <c r="K1" t="s">
        <v>1404</v>
      </c>
      <c r="L1" t="s">
        <v>1405</v>
      </c>
      <c r="M1" s="2" t="s">
        <v>1425</v>
      </c>
      <c r="N1" t="s">
        <v>1426</v>
      </c>
      <c r="O1" t="s">
        <v>1427</v>
      </c>
      <c r="P1" t="s">
        <v>1428</v>
      </c>
      <c r="Q1" t="s">
        <v>1445</v>
      </c>
      <c r="R1" t="s">
        <v>1446</v>
      </c>
      <c r="S1" t="s">
        <v>1447</v>
      </c>
      <c r="T1" t="s">
        <v>1448</v>
      </c>
      <c r="U1" t="s">
        <v>1449</v>
      </c>
      <c r="V1" t="s">
        <v>1450</v>
      </c>
      <c r="W1" t="s">
        <v>1451</v>
      </c>
      <c r="X1" t="s">
        <v>1516</v>
      </c>
      <c r="Y1" t="s">
        <v>1517</v>
      </c>
      <c r="Z1" t="s">
        <v>1554</v>
      </c>
      <c r="AA1" t="s">
        <v>1555</v>
      </c>
      <c r="AB1" t="s">
        <v>1576</v>
      </c>
      <c r="AC1" t="s">
        <v>1593</v>
      </c>
      <c r="AD1" t="s">
        <v>1577</v>
      </c>
      <c r="AE1" s="2" t="s">
        <v>1578</v>
      </c>
      <c r="AF1" s="2" t="s">
        <v>1579</v>
      </c>
      <c r="AG1" s="2" t="s">
        <v>1580</v>
      </c>
      <c r="AH1" s="2" t="s">
        <v>1581</v>
      </c>
      <c r="AI1" s="2" t="s">
        <v>1582</v>
      </c>
      <c r="AJ1" s="2" t="s">
        <v>1583</v>
      </c>
      <c r="AK1" s="2" t="s">
        <v>1584</v>
      </c>
      <c r="AL1" s="2" t="s">
        <v>1585</v>
      </c>
      <c r="AM1" s="2" t="s">
        <v>1586</v>
      </c>
      <c r="AN1" s="2" t="s">
        <v>1587</v>
      </c>
      <c r="AO1" s="2" t="s">
        <v>1588</v>
      </c>
      <c r="AP1" s="2" t="s">
        <v>1589</v>
      </c>
      <c r="AQ1" s="2" t="s">
        <v>1590</v>
      </c>
      <c r="AR1" s="2" t="s">
        <v>1591</v>
      </c>
      <c r="AS1" s="2" t="s">
        <v>1592</v>
      </c>
    </row>
    <row r="2" spans="1:45">
      <c r="A2" t="s">
        <v>1</v>
      </c>
      <c r="B2" t="s">
        <v>1107</v>
      </c>
      <c r="C2" t="s">
        <v>1114</v>
      </c>
      <c r="D2" t="s">
        <v>1119</v>
      </c>
      <c r="E2">
        <v>37232</v>
      </c>
      <c r="F2" s="1">
        <v>41.553390502929688</v>
      </c>
      <c r="G2" s="1">
        <v>-70.506187438964844</v>
      </c>
      <c r="I2">
        <v>0.25</v>
      </c>
      <c r="J2" t="s">
        <v>1162</v>
      </c>
      <c r="K2" t="s">
        <v>148</v>
      </c>
      <c r="L2" t="s">
        <v>1406</v>
      </c>
      <c r="M2" s="2">
        <v>274.32000732421875</v>
      </c>
      <c r="N2">
        <v>0</v>
      </c>
      <c r="O2">
        <v>2</v>
      </c>
      <c r="P2" t="s">
        <v>1429</v>
      </c>
      <c r="Q2">
        <v>94</v>
      </c>
      <c r="R2">
        <v>3</v>
      </c>
      <c r="S2">
        <v>1</v>
      </c>
      <c r="U2">
        <v>0</v>
      </c>
      <c r="V2">
        <v>0</v>
      </c>
      <c r="W2" t="s">
        <v>1452</v>
      </c>
      <c r="X2">
        <v>55</v>
      </c>
      <c r="Y2" t="s">
        <v>1453</v>
      </c>
      <c r="Z2">
        <v>55</v>
      </c>
      <c r="AA2" t="s">
        <v>1556</v>
      </c>
      <c r="AB2">
        <v>1</v>
      </c>
      <c r="AC2">
        <v>3</v>
      </c>
      <c r="AD2">
        <v>4</v>
      </c>
    </row>
    <row r="3" spans="1:45">
      <c r="A3" t="s">
        <v>2</v>
      </c>
      <c r="B3" t="s">
        <v>1107</v>
      </c>
      <c r="C3" t="s">
        <v>1114</v>
      </c>
      <c r="D3" t="s">
        <v>1119</v>
      </c>
      <c r="E3">
        <v>37232</v>
      </c>
      <c r="F3" s="1">
        <v>41.553379058837891</v>
      </c>
      <c r="G3" s="1">
        <v>-70.505996704101563</v>
      </c>
      <c r="I3">
        <v>0.25</v>
      </c>
      <c r="J3" t="s">
        <v>1162</v>
      </c>
      <c r="K3" t="s">
        <v>148</v>
      </c>
      <c r="L3" t="s">
        <v>1406</v>
      </c>
      <c r="M3" s="2">
        <v>262.32000732421875</v>
      </c>
      <c r="N3">
        <v>0</v>
      </c>
      <c r="O3">
        <v>4</v>
      </c>
      <c r="P3" t="s">
        <v>1429</v>
      </c>
      <c r="Q3">
        <v>94</v>
      </c>
      <c r="R3">
        <v>15</v>
      </c>
      <c r="S3">
        <v>1</v>
      </c>
      <c r="U3">
        <v>0</v>
      </c>
      <c r="V3">
        <v>0</v>
      </c>
      <c r="W3" t="s">
        <v>1452</v>
      </c>
      <c r="X3">
        <v>94</v>
      </c>
      <c r="Y3" t="s">
        <v>1453</v>
      </c>
      <c r="Z3">
        <v>25</v>
      </c>
      <c r="AA3" t="s">
        <v>1557</v>
      </c>
      <c r="AB3">
        <v>1</v>
      </c>
      <c r="AC3">
        <v>3</v>
      </c>
      <c r="AD3">
        <v>3</v>
      </c>
    </row>
    <row r="4" spans="1:45">
      <c r="A4" t="s">
        <v>3</v>
      </c>
      <c r="B4" t="s">
        <v>1107</v>
      </c>
      <c r="C4" t="s">
        <v>1114</v>
      </c>
      <c r="D4" t="s">
        <v>1119</v>
      </c>
      <c r="E4">
        <v>37232</v>
      </c>
      <c r="F4" s="1">
        <v>41.553260803222656</v>
      </c>
      <c r="G4" s="1">
        <v>-70.506103515625</v>
      </c>
      <c r="I4">
        <v>0.25</v>
      </c>
      <c r="J4" t="s">
        <v>1162</v>
      </c>
      <c r="K4" t="s">
        <v>148</v>
      </c>
      <c r="L4" t="s">
        <v>1406</v>
      </c>
      <c r="M4" s="2">
        <v>203.67999267578125</v>
      </c>
      <c r="N4">
        <v>0</v>
      </c>
      <c r="O4">
        <v>2</v>
      </c>
      <c r="P4" t="s">
        <v>1429</v>
      </c>
      <c r="Q4">
        <v>94</v>
      </c>
      <c r="R4">
        <v>7</v>
      </c>
      <c r="S4">
        <v>1</v>
      </c>
      <c r="U4">
        <v>0</v>
      </c>
      <c r="V4">
        <v>0</v>
      </c>
      <c r="W4" t="s">
        <v>1452</v>
      </c>
      <c r="X4">
        <v>38</v>
      </c>
      <c r="Y4" t="s">
        <v>1453</v>
      </c>
      <c r="Z4">
        <v>76</v>
      </c>
      <c r="AA4" t="s">
        <v>1454</v>
      </c>
      <c r="AB4">
        <v>1</v>
      </c>
      <c r="AC4">
        <v>3</v>
      </c>
      <c r="AD4">
        <v>3</v>
      </c>
    </row>
    <row r="5" spans="1:45">
      <c r="A5" t="s">
        <v>4</v>
      </c>
      <c r="B5" t="s">
        <v>1107</v>
      </c>
      <c r="C5" t="s">
        <v>1114</v>
      </c>
      <c r="D5" t="s">
        <v>1119</v>
      </c>
      <c r="E5">
        <v>38661</v>
      </c>
      <c r="F5" s="1">
        <v>41.553520202636719</v>
      </c>
      <c r="G5" s="1">
        <v>-70.506103515625</v>
      </c>
      <c r="I5">
        <v>0.25</v>
      </c>
      <c r="J5" t="s">
        <v>1162</v>
      </c>
      <c r="K5" t="s">
        <v>148</v>
      </c>
      <c r="L5" t="s">
        <v>1406</v>
      </c>
      <c r="M5" s="2">
        <v>206.80000305175781</v>
      </c>
      <c r="N5">
        <v>0.5</v>
      </c>
      <c r="O5">
        <v>7</v>
      </c>
      <c r="P5" t="s">
        <v>1430</v>
      </c>
      <c r="Q5">
        <v>94</v>
      </c>
      <c r="R5">
        <v>7</v>
      </c>
      <c r="S5">
        <v>1</v>
      </c>
      <c r="U5">
        <v>0</v>
      </c>
      <c r="V5">
        <v>0</v>
      </c>
      <c r="W5" t="s">
        <v>1453</v>
      </c>
      <c r="X5">
        <v>94</v>
      </c>
      <c r="Y5" t="s">
        <v>1518</v>
      </c>
      <c r="Z5">
        <v>25</v>
      </c>
      <c r="AA5" t="s">
        <v>1556</v>
      </c>
      <c r="AB5">
        <v>1</v>
      </c>
      <c r="AC5">
        <v>3</v>
      </c>
      <c r="AD5">
        <v>0</v>
      </c>
    </row>
    <row r="6" spans="1:45">
      <c r="A6" t="s">
        <v>5</v>
      </c>
      <c r="B6" t="s">
        <v>1107</v>
      </c>
      <c r="C6" t="s">
        <v>1114</v>
      </c>
      <c r="D6" t="s">
        <v>1119</v>
      </c>
      <c r="E6">
        <v>38661</v>
      </c>
      <c r="F6" s="1">
        <v>41.553691864013672</v>
      </c>
      <c r="G6" s="1">
        <v>-70.506217956542969</v>
      </c>
      <c r="I6">
        <v>0.25</v>
      </c>
      <c r="J6" t="s">
        <v>1162</v>
      </c>
      <c r="K6" t="s">
        <v>148</v>
      </c>
      <c r="L6" t="s">
        <v>1406</v>
      </c>
      <c r="M6" s="2">
        <v>232.52000427246094</v>
      </c>
      <c r="N6">
        <v>2</v>
      </c>
      <c r="O6">
        <v>3</v>
      </c>
      <c r="P6" t="s">
        <v>1429</v>
      </c>
      <c r="Q6">
        <v>76</v>
      </c>
      <c r="R6">
        <v>7</v>
      </c>
      <c r="S6">
        <v>15</v>
      </c>
      <c r="U6">
        <v>0</v>
      </c>
      <c r="V6">
        <v>0</v>
      </c>
      <c r="W6" t="s">
        <v>1454</v>
      </c>
      <c r="X6">
        <v>94</v>
      </c>
      <c r="Y6" t="s">
        <v>1519</v>
      </c>
      <c r="Z6">
        <v>1</v>
      </c>
      <c r="AA6" t="s">
        <v>1506</v>
      </c>
      <c r="AB6">
        <v>0</v>
      </c>
      <c r="AC6">
        <v>3</v>
      </c>
      <c r="AD6">
        <v>0</v>
      </c>
    </row>
    <row r="7" spans="1:45">
      <c r="A7" t="s">
        <v>6</v>
      </c>
      <c r="B7" t="s">
        <v>1107</v>
      </c>
      <c r="C7" t="s">
        <v>1114</v>
      </c>
      <c r="D7" t="s">
        <v>1119</v>
      </c>
      <c r="E7">
        <v>38661</v>
      </c>
      <c r="F7" s="1">
        <v>41.553611755371094</v>
      </c>
      <c r="G7" s="1">
        <v>-70.505996704101563</v>
      </c>
      <c r="I7">
        <v>0.25</v>
      </c>
      <c r="J7" t="s">
        <v>1162</v>
      </c>
      <c r="K7" t="s">
        <v>148</v>
      </c>
      <c r="L7" t="s">
        <v>1406</v>
      </c>
      <c r="M7" s="2">
        <v>210.36000061035156</v>
      </c>
      <c r="N7">
        <v>0</v>
      </c>
      <c r="O7">
        <v>3</v>
      </c>
      <c r="P7" t="s">
        <v>1429</v>
      </c>
      <c r="Q7">
        <v>94</v>
      </c>
      <c r="R7">
        <v>3</v>
      </c>
      <c r="S7">
        <v>1</v>
      </c>
      <c r="U7">
        <v>0</v>
      </c>
      <c r="V7">
        <v>0</v>
      </c>
      <c r="W7" t="s">
        <v>1453</v>
      </c>
      <c r="X7">
        <v>76</v>
      </c>
      <c r="Y7" t="s">
        <v>1518</v>
      </c>
      <c r="Z7">
        <v>55</v>
      </c>
      <c r="AA7" t="s">
        <v>1556</v>
      </c>
      <c r="AB7">
        <v>1</v>
      </c>
      <c r="AC7">
        <v>3</v>
      </c>
      <c r="AD7">
        <v>0</v>
      </c>
    </row>
    <row r="8" spans="1:45">
      <c r="A8" t="s">
        <v>7</v>
      </c>
      <c r="B8" t="s">
        <v>1107</v>
      </c>
      <c r="C8" t="s">
        <v>1114</v>
      </c>
      <c r="D8" t="s">
        <v>1119</v>
      </c>
      <c r="E8">
        <v>41520</v>
      </c>
      <c r="F8" s="1">
        <v>41.554218292236328</v>
      </c>
      <c r="G8" s="1">
        <v>-70.505668640136719</v>
      </c>
      <c r="I8">
        <v>0.25</v>
      </c>
      <c r="J8" t="s">
        <v>1163</v>
      </c>
      <c r="K8" t="s">
        <v>148</v>
      </c>
      <c r="L8" t="s">
        <v>1406</v>
      </c>
      <c r="M8" s="2">
        <v>144.63999938964844</v>
      </c>
      <c r="N8">
        <v>0</v>
      </c>
      <c r="O8">
        <v>1</v>
      </c>
      <c r="P8" t="s">
        <v>1431</v>
      </c>
      <c r="Q8">
        <v>76</v>
      </c>
      <c r="R8">
        <v>25</v>
      </c>
      <c r="S8">
        <v>3</v>
      </c>
      <c r="U8">
        <v>0</v>
      </c>
      <c r="V8">
        <v>0</v>
      </c>
      <c r="W8" t="s">
        <v>1453</v>
      </c>
      <c r="X8">
        <v>38</v>
      </c>
      <c r="Y8" t="s">
        <v>1518</v>
      </c>
      <c r="Z8">
        <v>25</v>
      </c>
      <c r="AA8" t="s">
        <v>1543</v>
      </c>
      <c r="AB8">
        <v>3</v>
      </c>
      <c r="AC8">
        <v>3</v>
      </c>
      <c r="AD8">
        <v>3</v>
      </c>
    </row>
    <row r="9" spans="1:45">
      <c r="A9" t="s">
        <v>8</v>
      </c>
      <c r="B9" t="s">
        <v>1107</v>
      </c>
      <c r="C9" t="s">
        <v>1114</v>
      </c>
      <c r="D9" t="s">
        <v>1119</v>
      </c>
      <c r="E9">
        <v>41520</v>
      </c>
      <c r="F9" s="1">
        <v>41.554080963134766</v>
      </c>
      <c r="G9" s="1">
        <v>-70.505691528320313</v>
      </c>
      <c r="I9">
        <v>0.25</v>
      </c>
      <c r="J9" t="s">
        <v>1163</v>
      </c>
      <c r="K9" t="s">
        <v>148</v>
      </c>
      <c r="L9" t="s">
        <v>1406</v>
      </c>
      <c r="M9" s="2">
        <v>357.6400146484375</v>
      </c>
      <c r="N9">
        <v>0.5</v>
      </c>
      <c r="O9">
        <v>2</v>
      </c>
      <c r="P9" t="s">
        <v>1431</v>
      </c>
      <c r="Q9">
        <v>55</v>
      </c>
      <c r="R9">
        <v>38</v>
      </c>
      <c r="S9">
        <v>7</v>
      </c>
      <c r="U9">
        <v>0</v>
      </c>
      <c r="V9">
        <v>0</v>
      </c>
      <c r="W9" t="s">
        <v>1453</v>
      </c>
      <c r="X9">
        <v>76</v>
      </c>
      <c r="Y9" t="s">
        <v>1519</v>
      </c>
      <c r="Z9">
        <v>3</v>
      </c>
      <c r="AA9" t="s">
        <v>1518</v>
      </c>
      <c r="AB9">
        <v>3</v>
      </c>
      <c r="AC9">
        <v>3</v>
      </c>
      <c r="AD9">
        <v>3</v>
      </c>
    </row>
    <row r="10" spans="1:45">
      <c r="A10" t="s">
        <v>9</v>
      </c>
      <c r="B10" t="s">
        <v>1107</v>
      </c>
      <c r="C10" t="s">
        <v>1114</v>
      </c>
      <c r="D10" t="s">
        <v>1119</v>
      </c>
      <c r="E10">
        <v>41520</v>
      </c>
      <c r="F10" s="1">
        <v>41.55413818359375</v>
      </c>
      <c r="G10" s="1">
        <v>-70.505828857421875</v>
      </c>
      <c r="I10">
        <v>0.25</v>
      </c>
      <c r="J10" t="s">
        <v>1163</v>
      </c>
      <c r="K10" t="s">
        <v>148</v>
      </c>
      <c r="L10" t="s">
        <v>1406</v>
      </c>
      <c r="M10" s="2">
        <v>214.19999694824219</v>
      </c>
      <c r="N10">
        <v>0.5</v>
      </c>
      <c r="O10">
        <v>3</v>
      </c>
      <c r="P10" t="s">
        <v>1429</v>
      </c>
      <c r="Q10">
        <v>76</v>
      </c>
      <c r="R10">
        <v>15</v>
      </c>
      <c r="S10">
        <v>3</v>
      </c>
      <c r="U10">
        <v>0</v>
      </c>
      <c r="V10">
        <v>0</v>
      </c>
      <c r="W10" t="s">
        <v>1453</v>
      </c>
      <c r="X10">
        <v>55</v>
      </c>
      <c r="Y10" t="s">
        <v>1518</v>
      </c>
      <c r="Z10">
        <v>38</v>
      </c>
      <c r="AA10" t="s">
        <v>1556</v>
      </c>
      <c r="AB10">
        <v>1</v>
      </c>
      <c r="AC10">
        <v>3</v>
      </c>
      <c r="AD10">
        <v>3</v>
      </c>
    </row>
    <row r="11" spans="1:45">
      <c r="A11" t="s">
        <v>10</v>
      </c>
      <c r="B11" t="s">
        <v>1107</v>
      </c>
      <c r="C11" t="s">
        <v>1114</v>
      </c>
      <c r="D11" t="s">
        <v>1119</v>
      </c>
      <c r="E11">
        <v>44377</v>
      </c>
      <c r="F11" s="1">
        <v>41.554710388183594</v>
      </c>
      <c r="G11" s="1">
        <v>-70.506217956542969</v>
      </c>
      <c r="I11">
        <v>0.25</v>
      </c>
      <c r="J11" t="s">
        <v>1163</v>
      </c>
      <c r="K11" t="s">
        <v>148</v>
      </c>
      <c r="L11" t="s">
        <v>1406</v>
      </c>
      <c r="M11" s="2">
        <v>236.47999572753906</v>
      </c>
      <c r="N11">
        <v>2</v>
      </c>
      <c r="O11">
        <v>3</v>
      </c>
      <c r="P11" t="s">
        <v>1431</v>
      </c>
      <c r="Q11">
        <v>76</v>
      </c>
      <c r="R11">
        <v>3</v>
      </c>
      <c r="S11">
        <v>15</v>
      </c>
      <c r="U11">
        <v>0</v>
      </c>
      <c r="V11">
        <v>0</v>
      </c>
      <c r="W11" t="s">
        <v>1454</v>
      </c>
      <c r="X11">
        <v>94</v>
      </c>
      <c r="Y11" t="s">
        <v>1519</v>
      </c>
      <c r="Z11">
        <v>7</v>
      </c>
      <c r="AA11" t="s">
        <v>1453</v>
      </c>
      <c r="AB11">
        <v>1</v>
      </c>
      <c r="AC11">
        <v>3</v>
      </c>
      <c r="AD11">
        <v>3</v>
      </c>
    </row>
    <row r="12" spans="1:45">
      <c r="A12" t="s">
        <v>11</v>
      </c>
      <c r="B12" t="s">
        <v>1107</v>
      </c>
      <c r="C12" t="s">
        <v>1114</v>
      </c>
      <c r="D12" t="s">
        <v>1119</v>
      </c>
      <c r="E12">
        <v>44377</v>
      </c>
      <c r="F12" s="1">
        <v>41.554618835449219</v>
      </c>
      <c r="G12" s="1">
        <v>-70.506103515625</v>
      </c>
      <c r="I12">
        <v>0.25</v>
      </c>
      <c r="J12" t="s">
        <v>1163</v>
      </c>
      <c r="K12" t="s">
        <v>148</v>
      </c>
      <c r="L12" t="s">
        <v>1406</v>
      </c>
      <c r="M12" s="2">
        <v>248.8800048828125</v>
      </c>
      <c r="N12">
        <v>2</v>
      </c>
      <c r="O12">
        <v>3</v>
      </c>
      <c r="P12" t="s">
        <v>1431</v>
      </c>
      <c r="Q12">
        <v>55</v>
      </c>
      <c r="R12">
        <v>7</v>
      </c>
      <c r="S12">
        <v>25</v>
      </c>
      <c r="U12">
        <v>0</v>
      </c>
      <c r="V12">
        <v>0</v>
      </c>
      <c r="W12" t="s">
        <v>1454</v>
      </c>
      <c r="X12">
        <v>94</v>
      </c>
      <c r="Y12" t="s">
        <v>1519</v>
      </c>
      <c r="Z12">
        <v>3</v>
      </c>
      <c r="AA12" t="s">
        <v>1453</v>
      </c>
      <c r="AB12">
        <v>1</v>
      </c>
      <c r="AC12">
        <v>3</v>
      </c>
      <c r="AD12">
        <v>3</v>
      </c>
    </row>
    <row r="13" spans="1:45">
      <c r="A13" t="s">
        <v>12</v>
      </c>
      <c r="B13" t="s">
        <v>1107</v>
      </c>
      <c r="C13" t="s">
        <v>1114</v>
      </c>
      <c r="D13" t="s">
        <v>1119</v>
      </c>
      <c r="E13">
        <v>44377</v>
      </c>
      <c r="F13" s="1">
        <v>41.554740905761719</v>
      </c>
      <c r="G13" s="1">
        <v>-70.506027221679688</v>
      </c>
      <c r="I13">
        <v>0.25</v>
      </c>
      <c r="J13" t="s">
        <v>1163</v>
      </c>
      <c r="K13" t="s">
        <v>148</v>
      </c>
      <c r="L13" t="s">
        <v>1406</v>
      </c>
      <c r="M13" s="2">
        <v>248.24000549316406</v>
      </c>
      <c r="N13">
        <v>0.5</v>
      </c>
      <c r="O13">
        <v>4</v>
      </c>
      <c r="P13" t="s">
        <v>1432</v>
      </c>
      <c r="Q13">
        <v>55</v>
      </c>
      <c r="R13">
        <v>55</v>
      </c>
      <c r="S13">
        <v>0</v>
      </c>
      <c r="U13">
        <v>0</v>
      </c>
      <c r="V13">
        <v>0</v>
      </c>
      <c r="W13" t="s">
        <v>1453</v>
      </c>
      <c r="X13">
        <v>76</v>
      </c>
      <c r="Y13" t="s">
        <v>1518</v>
      </c>
      <c r="Z13">
        <v>55</v>
      </c>
      <c r="AA13" t="s">
        <v>1519</v>
      </c>
      <c r="AB13">
        <v>1</v>
      </c>
      <c r="AC13">
        <v>3</v>
      </c>
      <c r="AD13">
        <v>2</v>
      </c>
    </row>
    <row r="14" spans="1:45">
      <c r="A14" t="s">
        <v>13</v>
      </c>
      <c r="B14" t="s">
        <v>1107</v>
      </c>
      <c r="C14" t="s">
        <v>1114</v>
      </c>
      <c r="D14" t="s">
        <v>1119</v>
      </c>
      <c r="E14">
        <v>47233</v>
      </c>
      <c r="F14" s="1">
        <v>41.555271148681641</v>
      </c>
      <c r="G14" s="1">
        <v>-70.50689697265625</v>
      </c>
      <c r="I14">
        <v>0.25</v>
      </c>
      <c r="J14" t="s">
        <v>1163</v>
      </c>
      <c r="K14" t="s">
        <v>148</v>
      </c>
      <c r="L14" t="s">
        <v>1406</v>
      </c>
      <c r="M14" s="2">
        <v>258.6400146484375</v>
      </c>
      <c r="N14">
        <v>0.5</v>
      </c>
      <c r="O14">
        <v>3</v>
      </c>
      <c r="P14" t="s">
        <v>1429</v>
      </c>
      <c r="Q14">
        <v>94</v>
      </c>
      <c r="R14">
        <v>3</v>
      </c>
      <c r="S14">
        <v>7</v>
      </c>
      <c r="U14">
        <v>0</v>
      </c>
      <c r="V14">
        <v>0</v>
      </c>
      <c r="W14" t="s">
        <v>1454</v>
      </c>
      <c r="X14">
        <v>100</v>
      </c>
      <c r="Y14" t="s">
        <v>1506</v>
      </c>
      <c r="Z14">
        <v>0</v>
      </c>
      <c r="AA14" t="s">
        <v>1506</v>
      </c>
      <c r="AB14">
        <v>0</v>
      </c>
      <c r="AC14">
        <v>3</v>
      </c>
      <c r="AD14">
        <v>2</v>
      </c>
    </row>
    <row r="15" spans="1:45">
      <c r="A15" t="s">
        <v>14</v>
      </c>
      <c r="B15" t="s">
        <v>1107</v>
      </c>
      <c r="C15" t="s">
        <v>1114</v>
      </c>
      <c r="D15" t="s">
        <v>1119</v>
      </c>
      <c r="E15">
        <v>47233</v>
      </c>
      <c r="F15" s="1">
        <v>41.555118560791016</v>
      </c>
      <c r="G15" s="1">
        <v>-70.506851196289063</v>
      </c>
      <c r="I15">
        <v>0.25</v>
      </c>
      <c r="J15" t="s">
        <v>1163</v>
      </c>
      <c r="K15" t="s">
        <v>148</v>
      </c>
      <c r="L15" t="s">
        <v>1406</v>
      </c>
      <c r="M15" s="2">
        <v>268.32000732421875</v>
      </c>
      <c r="N15">
        <v>0</v>
      </c>
      <c r="O15">
        <v>3.5</v>
      </c>
      <c r="P15" t="s">
        <v>1429</v>
      </c>
      <c r="Q15">
        <v>76</v>
      </c>
      <c r="R15">
        <v>7</v>
      </c>
      <c r="S15">
        <v>3</v>
      </c>
      <c r="U15">
        <v>0</v>
      </c>
      <c r="V15">
        <v>0</v>
      </c>
      <c r="W15" t="s">
        <v>1454</v>
      </c>
      <c r="X15">
        <v>94</v>
      </c>
      <c r="Y15" t="s">
        <v>1453</v>
      </c>
      <c r="Z15">
        <v>1</v>
      </c>
      <c r="AA15" t="s">
        <v>1506</v>
      </c>
      <c r="AB15">
        <v>0</v>
      </c>
      <c r="AC15">
        <v>3</v>
      </c>
      <c r="AD15">
        <v>2</v>
      </c>
    </row>
    <row r="16" spans="1:45">
      <c r="A16" t="s">
        <v>15</v>
      </c>
      <c r="B16" t="s">
        <v>1107</v>
      </c>
      <c r="C16" t="s">
        <v>1114</v>
      </c>
      <c r="D16" t="s">
        <v>1119</v>
      </c>
      <c r="E16">
        <v>47233</v>
      </c>
      <c r="F16" s="1">
        <v>41.555240631103516</v>
      </c>
      <c r="G16" s="1">
        <v>-70.506752014160156</v>
      </c>
      <c r="I16">
        <v>0.25</v>
      </c>
      <c r="J16" t="s">
        <v>1163</v>
      </c>
      <c r="K16" t="s">
        <v>148</v>
      </c>
      <c r="L16" t="s">
        <v>1406</v>
      </c>
      <c r="M16" s="2">
        <v>129.8800048828125</v>
      </c>
      <c r="N16">
        <v>1</v>
      </c>
      <c r="O16">
        <v>3</v>
      </c>
      <c r="P16" t="s">
        <v>1429</v>
      </c>
      <c r="Q16">
        <v>76</v>
      </c>
      <c r="R16">
        <v>3</v>
      </c>
      <c r="S16">
        <v>25</v>
      </c>
      <c r="U16">
        <v>0</v>
      </c>
      <c r="V16">
        <v>0</v>
      </c>
      <c r="W16" t="s">
        <v>1454</v>
      </c>
      <c r="X16">
        <v>94</v>
      </c>
      <c r="Y16" t="s">
        <v>1519</v>
      </c>
      <c r="Z16">
        <v>1</v>
      </c>
      <c r="AA16" t="s">
        <v>1506</v>
      </c>
      <c r="AB16">
        <v>0</v>
      </c>
      <c r="AC16">
        <v>3</v>
      </c>
      <c r="AD16">
        <v>2</v>
      </c>
    </row>
    <row r="17" spans="1:30">
      <c r="A17" t="s">
        <v>16</v>
      </c>
      <c r="B17" t="s">
        <v>1107</v>
      </c>
      <c r="C17" t="s">
        <v>1114</v>
      </c>
      <c r="D17" t="s">
        <v>1119</v>
      </c>
      <c r="E17">
        <v>48663</v>
      </c>
      <c r="F17" s="1">
        <v>41.555530548095703</v>
      </c>
      <c r="G17" s="1">
        <v>-70.506401062011719</v>
      </c>
      <c r="I17">
        <v>0.25</v>
      </c>
      <c r="J17" t="s">
        <v>1163</v>
      </c>
      <c r="K17" t="s">
        <v>148</v>
      </c>
      <c r="L17" t="s">
        <v>1406</v>
      </c>
      <c r="M17" s="2">
        <v>441.760009765625</v>
      </c>
      <c r="N17">
        <v>2</v>
      </c>
      <c r="O17">
        <v>7</v>
      </c>
      <c r="P17" t="s">
        <v>1430</v>
      </c>
      <c r="Q17">
        <v>94</v>
      </c>
      <c r="R17">
        <v>3</v>
      </c>
      <c r="S17">
        <v>3</v>
      </c>
      <c r="U17">
        <v>0</v>
      </c>
      <c r="V17">
        <v>0</v>
      </c>
      <c r="W17" t="s">
        <v>1454</v>
      </c>
      <c r="X17">
        <v>100</v>
      </c>
      <c r="Y17" t="s">
        <v>1506</v>
      </c>
      <c r="Z17">
        <v>0</v>
      </c>
      <c r="AA17" t="s">
        <v>1506</v>
      </c>
      <c r="AB17">
        <v>0</v>
      </c>
      <c r="AC17">
        <v>3</v>
      </c>
      <c r="AD17">
        <v>2</v>
      </c>
    </row>
    <row r="18" spans="1:30">
      <c r="A18" t="s">
        <v>17</v>
      </c>
      <c r="B18" t="s">
        <v>1107</v>
      </c>
      <c r="C18" t="s">
        <v>1114</v>
      </c>
      <c r="D18" t="s">
        <v>1119</v>
      </c>
      <c r="E18">
        <v>48663</v>
      </c>
      <c r="F18" s="1">
        <v>41.555400848388672</v>
      </c>
      <c r="G18" s="1">
        <v>-70.506492614746094</v>
      </c>
      <c r="I18">
        <v>0.25</v>
      </c>
      <c r="J18" t="s">
        <v>1163</v>
      </c>
      <c r="K18" t="s">
        <v>148</v>
      </c>
      <c r="L18" t="s">
        <v>1406</v>
      </c>
      <c r="M18" s="2">
        <v>967.08001708984375</v>
      </c>
      <c r="N18">
        <v>3</v>
      </c>
      <c r="O18">
        <v>10</v>
      </c>
      <c r="P18" t="s">
        <v>1429</v>
      </c>
      <c r="Q18">
        <v>94</v>
      </c>
      <c r="R18">
        <v>3</v>
      </c>
      <c r="S18">
        <v>3</v>
      </c>
      <c r="U18">
        <v>0</v>
      </c>
      <c r="V18">
        <v>0</v>
      </c>
      <c r="W18" t="s">
        <v>1454</v>
      </c>
      <c r="X18">
        <v>100</v>
      </c>
      <c r="Y18" t="s">
        <v>1506</v>
      </c>
      <c r="Z18">
        <v>0</v>
      </c>
      <c r="AA18" t="s">
        <v>1506</v>
      </c>
      <c r="AB18">
        <v>0</v>
      </c>
      <c r="AC18">
        <v>3</v>
      </c>
      <c r="AD18">
        <v>3</v>
      </c>
    </row>
    <row r="19" spans="1:30">
      <c r="A19" t="s">
        <v>18</v>
      </c>
      <c r="B19" t="s">
        <v>1107</v>
      </c>
      <c r="C19" t="s">
        <v>1114</v>
      </c>
      <c r="D19" t="s">
        <v>1119</v>
      </c>
      <c r="E19">
        <v>48663</v>
      </c>
      <c r="F19" s="1">
        <v>41.555530548095703</v>
      </c>
      <c r="G19" s="1">
        <v>-70.506561279296875</v>
      </c>
      <c r="I19">
        <v>0.25</v>
      </c>
      <c r="J19" t="s">
        <v>1163</v>
      </c>
      <c r="K19" t="s">
        <v>148</v>
      </c>
      <c r="L19" t="s">
        <v>1406</v>
      </c>
      <c r="M19" s="2">
        <v>559.52001953125</v>
      </c>
      <c r="N19">
        <v>3</v>
      </c>
      <c r="O19">
        <v>6</v>
      </c>
      <c r="P19" t="s">
        <v>1433</v>
      </c>
      <c r="Q19">
        <v>94</v>
      </c>
      <c r="R19">
        <v>3</v>
      </c>
      <c r="S19">
        <v>7</v>
      </c>
      <c r="U19">
        <v>0</v>
      </c>
      <c r="V19">
        <v>0</v>
      </c>
      <c r="W19" t="s">
        <v>1454</v>
      </c>
      <c r="X19">
        <v>100</v>
      </c>
      <c r="Y19" t="s">
        <v>1506</v>
      </c>
      <c r="Z19">
        <v>0</v>
      </c>
      <c r="AA19" t="s">
        <v>1506</v>
      </c>
      <c r="AB19">
        <v>0</v>
      </c>
      <c r="AC19">
        <v>3</v>
      </c>
      <c r="AD19">
        <v>2</v>
      </c>
    </row>
    <row r="20" spans="1:30">
      <c r="A20" t="s">
        <v>19</v>
      </c>
      <c r="B20" t="s">
        <v>1107</v>
      </c>
      <c r="C20" t="s">
        <v>1114</v>
      </c>
      <c r="D20" t="s">
        <v>1119</v>
      </c>
      <c r="E20">
        <v>55812</v>
      </c>
      <c r="F20" s="1">
        <v>41.556789398193359</v>
      </c>
      <c r="G20" s="1">
        <v>-70.504989624023438</v>
      </c>
      <c r="I20">
        <v>0.25</v>
      </c>
      <c r="J20" t="s">
        <v>1164</v>
      </c>
      <c r="K20" t="s">
        <v>148</v>
      </c>
      <c r="L20" t="s">
        <v>1406</v>
      </c>
      <c r="M20" s="2">
        <v>346.92001342773437</v>
      </c>
      <c r="N20">
        <v>1</v>
      </c>
      <c r="O20">
        <v>6</v>
      </c>
      <c r="P20" t="s">
        <v>1432</v>
      </c>
      <c r="Q20">
        <v>76</v>
      </c>
      <c r="R20">
        <v>38</v>
      </c>
      <c r="S20">
        <v>3</v>
      </c>
      <c r="U20">
        <v>0</v>
      </c>
      <c r="V20">
        <v>0</v>
      </c>
      <c r="W20" t="s">
        <v>1453</v>
      </c>
      <c r="X20">
        <v>94</v>
      </c>
      <c r="Y20" t="s">
        <v>1454</v>
      </c>
      <c r="Z20">
        <v>15</v>
      </c>
      <c r="AA20" t="s">
        <v>1556</v>
      </c>
      <c r="AB20">
        <v>1</v>
      </c>
      <c r="AC20">
        <v>2</v>
      </c>
      <c r="AD20">
        <v>4</v>
      </c>
    </row>
    <row r="21" spans="1:30">
      <c r="A21" t="s">
        <v>20</v>
      </c>
      <c r="B21" t="s">
        <v>1107</v>
      </c>
      <c r="C21" t="s">
        <v>1114</v>
      </c>
      <c r="D21" t="s">
        <v>1119</v>
      </c>
      <c r="E21">
        <v>55812</v>
      </c>
      <c r="F21" s="1">
        <v>41.556919097900391</v>
      </c>
      <c r="G21" s="1">
        <v>-70.505088806152344</v>
      </c>
      <c r="I21">
        <v>0.25</v>
      </c>
      <c r="J21" t="s">
        <v>1164</v>
      </c>
      <c r="K21" t="s">
        <v>148</v>
      </c>
      <c r="L21" t="s">
        <v>1406</v>
      </c>
      <c r="M21" s="2">
        <v>644.79998779296875</v>
      </c>
      <c r="N21">
        <v>0.5</v>
      </c>
      <c r="O21">
        <v>6</v>
      </c>
      <c r="P21" t="s">
        <v>1432</v>
      </c>
      <c r="Q21">
        <v>94</v>
      </c>
      <c r="R21">
        <v>15</v>
      </c>
      <c r="S21">
        <v>3</v>
      </c>
      <c r="U21">
        <v>0</v>
      </c>
      <c r="V21">
        <v>0</v>
      </c>
      <c r="W21" t="s">
        <v>1455</v>
      </c>
      <c r="X21">
        <v>76</v>
      </c>
      <c r="Y21" t="s">
        <v>1453</v>
      </c>
      <c r="Z21">
        <v>38</v>
      </c>
      <c r="AA21" t="s">
        <v>1519</v>
      </c>
      <c r="AB21">
        <v>1</v>
      </c>
      <c r="AC21">
        <v>2</v>
      </c>
      <c r="AD21">
        <v>3</v>
      </c>
    </row>
    <row r="22" spans="1:30">
      <c r="A22" t="s">
        <v>21</v>
      </c>
      <c r="B22" t="s">
        <v>1107</v>
      </c>
      <c r="C22" t="s">
        <v>1114</v>
      </c>
      <c r="D22" t="s">
        <v>1119</v>
      </c>
      <c r="E22">
        <v>55817</v>
      </c>
      <c r="F22" s="1">
        <v>41.556789398193359</v>
      </c>
      <c r="G22" s="1">
        <v>-70.503150939941406</v>
      </c>
      <c r="I22">
        <v>0.25</v>
      </c>
      <c r="J22" t="s">
        <v>1164</v>
      </c>
      <c r="K22" t="s">
        <v>148</v>
      </c>
      <c r="L22" t="s">
        <v>1406</v>
      </c>
      <c r="M22" s="2">
        <v>264.3599853515625</v>
      </c>
      <c r="N22">
        <v>1</v>
      </c>
      <c r="O22">
        <v>6</v>
      </c>
      <c r="P22" t="s">
        <v>1432</v>
      </c>
      <c r="Q22">
        <v>94</v>
      </c>
      <c r="R22">
        <v>15</v>
      </c>
      <c r="S22">
        <v>1</v>
      </c>
      <c r="U22">
        <v>0</v>
      </c>
      <c r="V22">
        <v>0</v>
      </c>
      <c r="W22" t="s">
        <v>1453</v>
      </c>
      <c r="X22">
        <v>76</v>
      </c>
      <c r="Y22" t="s">
        <v>1454</v>
      </c>
      <c r="Z22">
        <v>55</v>
      </c>
      <c r="AA22" t="s">
        <v>1506</v>
      </c>
      <c r="AB22">
        <v>0</v>
      </c>
      <c r="AC22">
        <v>1</v>
      </c>
      <c r="AD22">
        <v>3</v>
      </c>
    </row>
    <row r="23" spans="1:30">
      <c r="A23" t="s">
        <v>22</v>
      </c>
      <c r="B23" t="s">
        <v>1107</v>
      </c>
      <c r="C23" t="s">
        <v>1114</v>
      </c>
      <c r="D23" t="s">
        <v>1119</v>
      </c>
      <c r="E23">
        <v>57242</v>
      </c>
      <c r="F23" s="1">
        <v>41.557048797607422</v>
      </c>
      <c r="G23" s="1">
        <v>-70.504707336425781</v>
      </c>
      <c r="I23">
        <v>0.25</v>
      </c>
      <c r="J23" t="s">
        <v>1164</v>
      </c>
      <c r="K23" t="s">
        <v>148</v>
      </c>
      <c r="L23" t="s">
        <v>1406</v>
      </c>
      <c r="M23" s="2">
        <v>280.92001342773437</v>
      </c>
      <c r="N23">
        <v>1</v>
      </c>
      <c r="O23">
        <v>6</v>
      </c>
      <c r="P23" t="s">
        <v>1432</v>
      </c>
      <c r="Q23">
        <v>76</v>
      </c>
      <c r="R23">
        <v>25</v>
      </c>
      <c r="S23">
        <v>0</v>
      </c>
      <c r="U23">
        <v>0</v>
      </c>
      <c r="V23">
        <v>0</v>
      </c>
      <c r="W23" t="s">
        <v>1453</v>
      </c>
      <c r="X23">
        <v>76</v>
      </c>
      <c r="Y23" t="s">
        <v>1456</v>
      </c>
      <c r="Z23">
        <v>38</v>
      </c>
      <c r="AA23" t="s">
        <v>1558</v>
      </c>
      <c r="AB23">
        <v>3</v>
      </c>
      <c r="AC23">
        <v>3</v>
      </c>
      <c r="AD23">
        <v>3</v>
      </c>
    </row>
    <row r="24" spans="1:30">
      <c r="A24" t="s">
        <v>23</v>
      </c>
      <c r="B24" t="s">
        <v>1107</v>
      </c>
      <c r="C24" t="s">
        <v>1114</v>
      </c>
      <c r="D24" t="s">
        <v>1119</v>
      </c>
      <c r="E24">
        <v>57242</v>
      </c>
      <c r="F24" s="1">
        <v>41.557170867919922</v>
      </c>
      <c r="G24" s="1">
        <v>-70.504806518554688</v>
      </c>
      <c r="I24">
        <v>0.25</v>
      </c>
      <c r="J24" t="s">
        <v>1164</v>
      </c>
      <c r="K24" t="s">
        <v>148</v>
      </c>
      <c r="L24" t="s">
        <v>1406</v>
      </c>
      <c r="M24" s="2">
        <v>628.44000244140625</v>
      </c>
      <c r="N24">
        <v>0.5</v>
      </c>
      <c r="O24">
        <v>6</v>
      </c>
      <c r="P24" t="s">
        <v>1432</v>
      </c>
      <c r="Q24">
        <v>94</v>
      </c>
      <c r="R24">
        <v>7</v>
      </c>
      <c r="S24">
        <v>0</v>
      </c>
      <c r="U24">
        <v>0</v>
      </c>
      <c r="V24">
        <v>0</v>
      </c>
      <c r="W24" t="s">
        <v>1453</v>
      </c>
      <c r="X24">
        <v>55</v>
      </c>
      <c r="Y24" t="s">
        <v>1455</v>
      </c>
      <c r="Z24">
        <v>38</v>
      </c>
      <c r="AA24" t="s">
        <v>1558</v>
      </c>
      <c r="AB24">
        <v>7</v>
      </c>
      <c r="AC24">
        <v>3</v>
      </c>
      <c r="AD24">
        <v>3</v>
      </c>
    </row>
    <row r="25" spans="1:30">
      <c r="A25" t="s">
        <v>24</v>
      </c>
      <c r="B25" t="s">
        <v>1107</v>
      </c>
      <c r="C25" t="s">
        <v>1114</v>
      </c>
      <c r="D25" t="s">
        <v>1119</v>
      </c>
      <c r="E25">
        <v>57242</v>
      </c>
      <c r="F25" s="1">
        <v>41.557170867919922</v>
      </c>
      <c r="G25" s="1">
        <v>-70.504646301269531</v>
      </c>
      <c r="I25">
        <v>0.25</v>
      </c>
      <c r="J25" t="s">
        <v>1164</v>
      </c>
      <c r="K25" t="s">
        <v>148</v>
      </c>
      <c r="L25" t="s">
        <v>1406</v>
      </c>
      <c r="M25" s="2">
        <v>446.51998901367187</v>
      </c>
      <c r="N25">
        <v>0.5</v>
      </c>
      <c r="O25">
        <v>6</v>
      </c>
      <c r="P25" t="s">
        <v>1429</v>
      </c>
      <c r="Q25">
        <v>94</v>
      </c>
      <c r="R25">
        <v>7</v>
      </c>
      <c r="S25">
        <v>0</v>
      </c>
      <c r="U25">
        <v>0</v>
      </c>
      <c r="V25">
        <v>0</v>
      </c>
      <c r="W25" t="s">
        <v>1456</v>
      </c>
      <c r="X25">
        <v>76</v>
      </c>
      <c r="Y25" t="s">
        <v>1455</v>
      </c>
      <c r="Z25">
        <v>15</v>
      </c>
      <c r="AA25" t="s">
        <v>1558</v>
      </c>
      <c r="AB25">
        <v>3</v>
      </c>
      <c r="AC25">
        <v>3</v>
      </c>
      <c r="AD25">
        <v>3</v>
      </c>
    </row>
    <row r="26" spans="1:30">
      <c r="A26" t="s">
        <v>25</v>
      </c>
      <c r="B26" t="s">
        <v>1107</v>
      </c>
      <c r="C26" t="s">
        <v>1114</v>
      </c>
      <c r="D26" t="s">
        <v>1119</v>
      </c>
      <c r="E26">
        <v>58672</v>
      </c>
      <c r="F26" s="1">
        <v>41.557369232177734</v>
      </c>
      <c r="G26" s="1">
        <v>-70.504470825195313</v>
      </c>
      <c r="I26">
        <v>0.25</v>
      </c>
      <c r="J26" t="s">
        <v>1164</v>
      </c>
      <c r="K26" t="s">
        <v>148</v>
      </c>
      <c r="L26" t="s">
        <v>1406</v>
      </c>
      <c r="M26" s="2">
        <v>287.48001098632812</v>
      </c>
      <c r="N26">
        <v>2</v>
      </c>
      <c r="O26">
        <v>7</v>
      </c>
      <c r="P26" t="s">
        <v>1429</v>
      </c>
      <c r="Q26">
        <v>55</v>
      </c>
      <c r="R26">
        <v>25</v>
      </c>
      <c r="S26">
        <v>7</v>
      </c>
      <c r="U26">
        <v>0</v>
      </c>
      <c r="V26">
        <v>0</v>
      </c>
      <c r="W26" t="s">
        <v>1455</v>
      </c>
      <c r="X26">
        <v>100</v>
      </c>
      <c r="Y26" t="s">
        <v>1506</v>
      </c>
      <c r="Z26">
        <v>0</v>
      </c>
      <c r="AA26" t="s">
        <v>1506</v>
      </c>
      <c r="AB26">
        <v>0</v>
      </c>
      <c r="AC26">
        <v>3</v>
      </c>
      <c r="AD26">
        <v>4</v>
      </c>
    </row>
    <row r="27" spans="1:30">
      <c r="A27" t="s">
        <v>26</v>
      </c>
      <c r="B27" t="s">
        <v>1107</v>
      </c>
      <c r="C27" t="s">
        <v>1114</v>
      </c>
      <c r="D27" t="s">
        <v>1119</v>
      </c>
      <c r="E27">
        <v>58672</v>
      </c>
      <c r="F27" s="1">
        <v>41.557491302490234</v>
      </c>
      <c r="G27" s="1">
        <v>-70.504386901855469</v>
      </c>
      <c r="I27">
        <v>0.25</v>
      </c>
      <c r="J27" t="s">
        <v>1164</v>
      </c>
      <c r="K27" t="s">
        <v>148</v>
      </c>
      <c r="L27" t="s">
        <v>1406</v>
      </c>
      <c r="M27" s="2">
        <v>673.32000732421875</v>
      </c>
      <c r="N27">
        <v>3</v>
      </c>
      <c r="O27">
        <v>5</v>
      </c>
      <c r="P27" t="s">
        <v>1429</v>
      </c>
      <c r="Q27">
        <v>55</v>
      </c>
      <c r="R27">
        <v>38</v>
      </c>
      <c r="S27">
        <v>7</v>
      </c>
      <c r="U27">
        <v>0</v>
      </c>
      <c r="V27">
        <v>0</v>
      </c>
      <c r="W27" t="s">
        <v>1455</v>
      </c>
      <c r="X27">
        <v>100</v>
      </c>
      <c r="Y27" t="s">
        <v>1506</v>
      </c>
      <c r="Z27">
        <v>0</v>
      </c>
      <c r="AA27" t="s">
        <v>1506</v>
      </c>
      <c r="AB27">
        <v>0</v>
      </c>
      <c r="AC27">
        <v>3</v>
      </c>
      <c r="AD27">
        <v>3</v>
      </c>
    </row>
    <row r="28" spans="1:30">
      <c r="A28" t="s">
        <v>27</v>
      </c>
      <c r="B28" t="s">
        <v>1107</v>
      </c>
      <c r="C28" t="s">
        <v>1114</v>
      </c>
      <c r="D28" t="s">
        <v>1119</v>
      </c>
      <c r="E28">
        <v>58672</v>
      </c>
      <c r="F28" s="1">
        <v>41.557361602783203</v>
      </c>
      <c r="G28" s="1">
        <v>-70.504241943359375</v>
      </c>
      <c r="I28">
        <v>0.25</v>
      </c>
      <c r="J28" t="s">
        <v>1164</v>
      </c>
      <c r="K28" t="s">
        <v>148</v>
      </c>
      <c r="L28" t="s">
        <v>1406</v>
      </c>
      <c r="M28" s="2">
        <v>712.84002685546875</v>
      </c>
      <c r="N28">
        <v>0.5</v>
      </c>
      <c r="O28">
        <v>10</v>
      </c>
      <c r="P28" t="s">
        <v>1429</v>
      </c>
      <c r="Q28">
        <v>76</v>
      </c>
      <c r="R28">
        <v>25</v>
      </c>
      <c r="S28">
        <v>1</v>
      </c>
      <c r="U28">
        <v>0</v>
      </c>
      <c r="V28">
        <v>0</v>
      </c>
      <c r="W28" t="s">
        <v>1455</v>
      </c>
      <c r="X28">
        <v>100</v>
      </c>
      <c r="Y28" t="s">
        <v>1506</v>
      </c>
      <c r="Z28">
        <v>0</v>
      </c>
      <c r="AA28" t="s">
        <v>1506</v>
      </c>
      <c r="AB28">
        <v>0</v>
      </c>
      <c r="AC28">
        <v>3</v>
      </c>
      <c r="AD28">
        <v>3</v>
      </c>
    </row>
    <row r="29" spans="1:30">
      <c r="A29" t="s">
        <v>28</v>
      </c>
      <c r="B29" t="s">
        <v>1107</v>
      </c>
      <c r="C29" t="s">
        <v>1115</v>
      </c>
      <c r="D29" t="s">
        <v>1119</v>
      </c>
      <c r="E29">
        <v>1224708</v>
      </c>
      <c r="F29" s="1">
        <v>41.777641296386719</v>
      </c>
      <c r="G29" s="1">
        <v>-70.519538879394531</v>
      </c>
      <c r="I29">
        <v>0.25</v>
      </c>
      <c r="J29" t="s">
        <v>1165</v>
      </c>
      <c r="K29" t="s">
        <v>146</v>
      </c>
      <c r="L29" t="s">
        <v>1406</v>
      </c>
      <c r="M29" s="2">
        <v>497.3599853515625</v>
      </c>
      <c r="N29">
        <v>0</v>
      </c>
      <c r="O29">
        <v>2</v>
      </c>
      <c r="P29" t="s">
        <v>1433</v>
      </c>
      <c r="Q29">
        <v>94</v>
      </c>
      <c r="R29">
        <v>3</v>
      </c>
      <c r="S29">
        <v>3</v>
      </c>
      <c r="U29">
        <v>0</v>
      </c>
      <c r="V29">
        <v>0</v>
      </c>
      <c r="W29" t="s">
        <v>1454</v>
      </c>
      <c r="X29">
        <v>94</v>
      </c>
      <c r="Y29" t="s">
        <v>1519</v>
      </c>
      <c r="Z29">
        <v>7</v>
      </c>
      <c r="AA29" t="s">
        <v>1456</v>
      </c>
      <c r="AB29">
        <v>1</v>
      </c>
      <c r="AC29">
        <v>3</v>
      </c>
      <c r="AD29">
        <v>3</v>
      </c>
    </row>
    <row r="30" spans="1:30">
      <c r="A30" t="s">
        <v>29</v>
      </c>
      <c r="B30" t="s">
        <v>1107</v>
      </c>
      <c r="C30" t="s">
        <v>1115</v>
      </c>
      <c r="D30" t="s">
        <v>1119</v>
      </c>
      <c r="E30">
        <v>1224708</v>
      </c>
      <c r="F30" s="1">
        <v>41.777641296386719</v>
      </c>
      <c r="G30" s="1">
        <v>-70.519660949707031</v>
      </c>
      <c r="I30">
        <v>0.25</v>
      </c>
      <c r="J30" t="s">
        <v>1165</v>
      </c>
      <c r="K30" t="s">
        <v>146</v>
      </c>
      <c r="L30" t="s">
        <v>1406</v>
      </c>
      <c r="M30" s="2">
        <v>316.07998657226562</v>
      </c>
      <c r="N30">
        <v>0</v>
      </c>
      <c r="O30">
        <v>0</v>
      </c>
      <c r="P30" t="s">
        <v>1434</v>
      </c>
      <c r="Q30">
        <v>76</v>
      </c>
      <c r="R30">
        <v>3</v>
      </c>
      <c r="S30">
        <v>38</v>
      </c>
      <c r="U30">
        <v>0</v>
      </c>
      <c r="V30">
        <v>0</v>
      </c>
      <c r="W30" t="s">
        <v>1454</v>
      </c>
      <c r="X30">
        <v>38</v>
      </c>
      <c r="Y30" t="s">
        <v>1519</v>
      </c>
      <c r="Z30">
        <v>25</v>
      </c>
      <c r="AA30" t="s">
        <v>1456</v>
      </c>
      <c r="AB30">
        <v>3</v>
      </c>
      <c r="AC30">
        <v>3</v>
      </c>
      <c r="AD30">
        <v>3</v>
      </c>
    </row>
    <row r="31" spans="1:30">
      <c r="A31" t="s">
        <v>30</v>
      </c>
      <c r="B31" t="s">
        <v>1107</v>
      </c>
      <c r="C31" t="s">
        <v>1115</v>
      </c>
      <c r="D31" t="s">
        <v>1119</v>
      </c>
      <c r="E31">
        <v>1224708</v>
      </c>
      <c r="F31" s="1">
        <v>41.777759552001953</v>
      </c>
      <c r="G31" s="1">
        <v>-70.519622802734375</v>
      </c>
      <c r="I31">
        <v>0.25</v>
      </c>
      <c r="J31" t="s">
        <v>1165</v>
      </c>
      <c r="K31" t="s">
        <v>146</v>
      </c>
      <c r="L31" t="s">
        <v>1406</v>
      </c>
      <c r="M31" s="2">
        <v>591.91998291015625</v>
      </c>
      <c r="N31">
        <v>0</v>
      </c>
      <c r="O31">
        <v>2</v>
      </c>
      <c r="P31" t="s">
        <v>1431</v>
      </c>
      <c r="Q31">
        <v>94</v>
      </c>
      <c r="R31">
        <v>3</v>
      </c>
      <c r="S31">
        <v>7</v>
      </c>
      <c r="U31">
        <v>0</v>
      </c>
      <c r="V31">
        <v>0</v>
      </c>
      <c r="W31" t="s">
        <v>1454</v>
      </c>
      <c r="X31">
        <v>100</v>
      </c>
      <c r="Y31" t="s">
        <v>1506</v>
      </c>
      <c r="Z31">
        <v>0</v>
      </c>
      <c r="AA31" t="s">
        <v>1506</v>
      </c>
      <c r="AB31">
        <v>0</v>
      </c>
      <c r="AC31">
        <v>3</v>
      </c>
      <c r="AD31">
        <v>3</v>
      </c>
    </row>
    <row r="32" spans="1:30">
      <c r="A32" t="s">
        <v>31</v>
      </c>
      <c r="B32" t="s">
        <v>1107</v>
      </c>
      <c r="C32" t="s">
        <v>1115</v>
      </c>
      <c r="D32" t="s">
        <v>1119</v>
      </c>
      <c r="E32">
        <v>1224709</v>
      </c>
      <c r="F32" s="1">
        <v>41.777790069580078</v>
      </c>
      <c r="G32" s="1">
        <v>-70.519233703613281</v>
      </c>
      <c r="I32">
        <v>0.25</v>
      </c>
      <c r="J32" t="s">
        <v>1165</v>
      </c>
      <c r="K32" t="s">
        <v>146</v>
      </c>
      <c r="L32" t="s">
        <v>1406</v>
      </c>
      <c r="M32" s="2">
        <v>868.67999267578125</v>
      </c>
      <c r="N32">
        <v>24</v>
      </c>
      <c r="O32">
        <v>3</v>
      </c>
      <c r="P32" t="s">
        <v>1433</v>
      </c>
      <c r="Q32">
        <v>94</v>
      </c>
      <c r="R32">
        <v>7</v>
      </c>
      <c r="S32">
        <v>1</v>
      </c>
      <c r="U32">
        <v>0</v>
      </c>
      <c r="V32">
        <v>0</v>
      </c>
      <c r="W32" t="s">
        <v>1454</v>
      </c>
      <c r="X32">
        <v>100</v>
      </c>
      <c r="Y32" t="s">
        <v>1506</v>
      </c>
      <c r="Z32">
        <v>0</v>
      </c>
      <c r="AA32" t="s">
        <v>1506</v>
      </c>
      <c r="AB32">
        <v>0</v>
      </c>
      <c r="AC32">
        <v>3</v>
      </c>
      <c r="AD32">
        <v>3</v>
      </c>
    </row>
    <row r="33" spans="1:30">
      <c r="A33" t="s">
        <v>32</v>
      </c>
      <c r="B33" t="s">
        <v>1107</v>
      </c>
      <c r="C33" t="s">
        <v>1115</v>
      </c>
      <c r="D33" t="s">
        <v>1119</v>
      </c>
      <c r="E33">
        <v>1224709</v>
      </c>
      <c r="F33" s="1">
        <v>41.77764892578125</v>
      </c>
      <c r="G33" s="1">
        <v>-70.519332885742188</v>
      </c>
      <c r="I33">
        <v>0.25</v>
      </c>
      <c r="J33" t="s">
        <v>1165</v>
      </c>
      <c r="K33" t="s">
        <v>146</v>
      </c>
      <c r="L33" t="s">
        <v>1406</v>
      </c>
      <c r="M33" s="2">
        <v>700.280029296875</v>
      </c>
      <c r="N33">
        <v>15</v>
      </c>
      <c r="O33">
        <v>0.5</v>
      </c>
      <c r="P33" t="s">
        <v>1431</v>
      </c>
      <c r="Q33">
        <v>94</v>
      </c>
      <c r="R33">
        <v>3</v>
      </c>
      <c r="S33">
        <v>3</v>
      </c>
      <c r="U33">
        <v>0</v>
      </c>
      <c r="V33">
        <v>0</v>
      </c>
      <c r="W33" t="s">
        <v>1454</v>
      </c>
      <c r="X33">
        <v>55</v>
      </c>
      <c r="Y33" t="s">
        <v>1456</v>
      </c>
      <c r="Z33">
        <v>38</v>
      </c>
      <c r="AA33" t="s">
        <v>1519</v>
      </c>
      <c r="AB33">
        <v>7</v>
      </c>
      <c r="AC33">
        <v>3</v>
      </c>
      <c r="AD33">
        <v>4</v>
      </c>
    </row>
    <row r="34" spans="1:30">
      <c r="A34" t="s">
        <v>33</v>
      </c>
      <c r="B34" t="s">
        <v>1107</v>
      </c>
      <c r="C34" t="s">
        <v>1115</v>
      </c>
      <c r="D34" t="s">
        <v>1119</v>
      </c>
      <c r="E34">
        <v>1224709</v>
      </c>
      <c r="F34" s="1">
        <v>41.777748107910156</v>
      </c>
      <c r="G34" s="1">
        <v>-70.519340515136719</v>
      </c>
      <c r="I34">
        <v>0.25</v>
      </c>
      <c r="J34" t="s">
        <v>1165</v>
      </c>
      <c r="K34" t="s">
        <v>146</v>
      </c>
      <c r="L34" t="s">
        <v>1406</v>
      </c>
      <c r="M34" s="2">
        <v>477</v>
      </c>
      <c r="N34">
        <v>0</v>
      </c>
      <c r="O34">
        <v>3</v>
      </c>
      <c r="P34" t="s">
        <v>1429</v>
      </c>
      <c r="Q34">
        <v>94</v>
      </c>
      <c r="R34">
        <v>7</v>
      </c>
      <c r="S34">
        <v>3</v>
      </c>
      <c r="U34">
        <v>0</v>
      </c>
      <c r="V34">
        <v>0</v>
      </c>
      <c r="W34" t="s">
        <v>1454</v>
      </c>
      <c r="X34">
        <v>55</v>
      </c>
      <c r="Y34" t="s">
        <v>1456</v>
      </c>
      <c r="Z34">
        <v>55</v>
      </c>
      <c r="AA34" t="s">
        <v>1519</v>
      </c>
      <c r="AB34">
        <v>7</v>
      </c>
      <c r="AC34">
        <v>3</v>
      </c>
      <c r="AD34">
        <v>3</v>
      </c>
    </row>
    <row r="35" spans="1:30">
      <c r="A35" t="s">
        <v>34</v>
      </c>
      <c r="B35" t="s">
        <v>1107</v>
      </c>
      <c r="C35" t="s">
        <v>1115</v>
      </c>
      <c r="D35" t="s">
        <v>1119</v>
      </c>
      <c r="E35">
        <v>1226137</v>
      </c>
      <c r="F35" s="1">
        <v>41.777870178222656</v>
      </c>
      <c r="G35" s="1">
        <v>-70.519737243652344</v>
      </c>
      <c r="I35">
        <v>0.25</v>
      </c>
      <c r="J35" t="s">
        <v>1166</v>
      </c>
      <c r="K35" t="s">
        <v>146</v>
      </c>
      <c r="L35" t="s">
        <v>1406</v>
      </c>
      <c r="M35" s="2">
        <v>748.79998779296875</v>
      </c>
      <c r="N35">
        <v>0.5</v>
      </c>
      <c r="O35">
        <v>3</v>
      </c>
      <c r="P35" t="s">
        <v>1431</v>
      </c>
      <c r="Q35">
        <v>76</v>
      </c>
      <c r="R35">
        <v>25</v>
      </c>
      <c r="S35">
        <v>7</v>
      </c>
      <c r="U35">
        <v>0</v>
      </c>
      <c r="V35">
        <v>0</v>
      </c>
      <c r="W35" t="s">
        <v>1454</v>
      </c>
      <c r="X35">
        <v>100</v>
      </c>
      <c r="Y35" t="s">
        <v>1506</v>
      </c>
      <c r="Z35">
        <v>0</v>
      </c>
      <c r="AA35" t="s">
        <v>1506</v>
      </c>
      <c r="AB35">
        <v>0</v>
      </c>
      <c r="AC35">
        <v>3</v>
      </c>
      <c r="AD35">
        <v>3</v>
      </c>
    </row>
    <row r="36" spans="1:30">
      <c r="A36" t="s">
        <v>35</v>
      </c>
      <c r="B36" t="s">
        <v>1107</v>
      </c>
      <c r="C36" t="s">
        <v>1115</v>
      </c>
      <c r="D36" t="s">
        <v>1119</v>
      </c>
      <c r="E36">
        <v>1226137</v>
      </c>
      <c r="F36" s="1">
        <v>41.778030395507813</v>
      </c>
      <c r="G36" s="1">
        <v>-70.519599914550781</v>
      </c>
      <c r="I36">
        <v>0.25</v>
      </c>
      <c r="J36" t="s">
        <v>1166</v>
      </c>
      <c r="K36" t="s">
        <v>146</v>
      </c>
      <c r="L36" t="s">
        <v>1406</v>
      </c>
      <c r="M36" s="2">
        <v>863.4000244140625</v>
      </c>
      <c r="N36">
        <v>0</v>
      </c>
      <c r="O36">
        <v>2</v>
      </c>
      <c r="P36" t="s">
        <v>1431</v>
      </c>
      <c r="Q36">
        <v>76</v>
      </c>
      <c r="R36">
        <v>3</v>
      </c>
      <c r="S36">
        <v>25</v>
      </c>
      <c r="U36">
        <v>0</v>
      </c>
      <c r="V36">
        <v>0</v>
      </c>
      <c r="W36" t="s">
        <v>1454</v>
      </c>
      <c r="X36">
        <v>76</v>
      </c>
      <c r="Y36" t="s">
        <v>1456</v>
      </c>
      <c r="Z36">
        <v>38</v>
      </c>
      <c r="AA36" t="s">
        <v>1519</v>
      </c>
      <c r="AB36">
        <v>1</v>
      </c>
      <c r="AC36">
        <v>3</v>
      </c>
      <c r="AD36">
        <v>3</v>
      </c>
    </row>
    <row r="37" spans="1:30">
      <c r="A37" t="s">
        <v>36</v>
      </c>
      <c r="B37" t="s">
        <v>1107</v>
      </c>
      <c r="C37" t="s">
        <v>1115</v>
      </c>
      <c r="D37" t="s">
        <v>1119</v>
      </c>
      <c r="E37">
        <v>1226137</v>
      </c>
      <c r="F37" s="1">
        <v>41.777870178222656</v>
      </c>
      <c r="G37" s="1">
        <v>-70.519523620605469</v>
      </c>
      <c r="I37">
        <v>0.25</v>
      </c>
      <c r="J37" t="s">
        <v>1166</v>
      </c>
      <c r="K37" t="s">
        <v>146</v>
      </c>
      <c r="L37" t="s">
        <v>1406</v>
      </c>
      <c r="M37" s="2">
        <v>788.4000244140625</v>
      </c>
      <c r="N37">
        <v>0</v>
      </c>
      <c r="O37">
        <v>4</v>
      </c>
      <c r="P37" t="s">
        <v>1429</v>
      </c>
      <c r="Q37">
        <v>76</v>
      </c>
      <c r="R37">
        <v>15</v>
      </c>
      <c r="S37">
        <v>3</v>
      </c>
      <c r="U37">
        <v>0</v>
      </c>
      <c r="V37">
        <v>0</v>
      </c>
      <c r="W37" t="s">
        <v>1454</v>
      </c>
      <c r="X37">
        <v>100</v>
      </c>
      <c r="Y37" t="s">
        <v>1506</v>
      </c>
      <c r="Z37">
        <v>0</v>
      </c>
      <c r="AA37" t="s">
        <v>1506</v>
      </c>
      <c r="AB37">
        <v>0</v>
      </c>
      <c r="AC37">
        <v>3</v>
      </c>
      <c r="AD37">
        <v>4</v>
      </c>
    </row>
    <row r="38" spans="1:30">
      <c r="A38" t="s">
        <v>37</v>
      </c>
      <c r="B38" t="s">
        <v>1107</v>
      </c>
      <c r="C38" t="s">
        <v>1115</v>
      </c>
      <c r="D38" t="s">
        <v>1119</v>
      </c>
      <c r="E38">
        <v>1226138</v>
      </c>
      <c r="F38" s="1">
        <v>41.777881622314453</v>
      </c>
      <c r="G38" s="1">
        <v>-70.519287109375</v>
      </c>
      <c r="I38">
        <v>0.25</v>
      </c>
      <c r="J38" t="s">
        <v>1166</v>
      </c>
      <c r="K38" t="s">
        <v>146</v>
      </c>
      <c r="L38" t="s">
        <v>1406</v>
      </c>
      <c r="M38" s="2">
        <v>467.72000122070312</v>
      </c>
      <c r="N38">
        <v>0</v>
      </c>
      <c r="O38">
        <v>3</v>
      </c>
      <c r="P38" t="s">
        <v>1433</v>
      </c>
      <c r="Q38">
        <v>76</v>
      </c>
      <c r="R38">
        <v>15</v>
      </c>
      <c r="S38">
        <v>7</v>
      </c>
      <c r="U38">
        <v>0</v>
      </c>
      <c r="V38">
        <v>0</v>
      </c>
      <c r="W38" t="s">
        <v>1454</v>
      </c>
      <c r="X38">
        <v>94</v>
      </c>
      <c r="Y38" t="s">
        <v>1519</v>
      </c>
      <c r="Z38">
        <v>3</v>
      </c>
      <c r="AA38" t="s">
        <v>1506</v>
      </c>
      <c r="AB38">
        <v>0</v>
      </c>
      <c r="AC38">
        <v>3</v>
      </c>
      <c r="AD38">
        <v>3</v>
      </c>
    </row>
    <row r="39" spans="1:30">
      <c r="A39" t="s">
        <v>38</v>
      </c>
      <c r="B39" t="s">
        <v>1107</v>
      </c>
      <c r="C39" t="s">
        <v>1115</v>
      </c>
      <c r="D39" t="s">
        <v>1119</v>
      </c>
      <c r="E39">
        <v>1226138</v>
      </c>
      <c r="F39" s="1">
        <v>41.778060913085938</v>
      </c>
      <c r="G39" s="1">
        <v>-70.519172668457031</v>
      </c>
      <c r="I39">
        <v>0.25</v>
      </c>
      <c r="J39" t="s">
        <v>1166</v>
      </c>
      <c r="K39" t="s">
        <v>146</v>
      </c>
      <c r="L39" t="s">
        <v>1406</v>
      </c>
      <c r="M39" s="2">
        <v>399.1199951171875</v>
      </c>
      <c r="N39">
        <v>0.5</v>
      </c>
      <c r="O39">
        <v>6</v>
      </c>
      <c r="P39" t="s">
        <v>1430</v>
      </c>
      <c r="Q39">
        <v>94</v>
      </c>
      <c r="R39">
        <v>25</v>
      </c>
      <c r="S39">
        <v>3</v>
      </c>
      <c r="U39">
        <v>0</v>
      </c>
      <c r="V39">
        <v>0</v>
      </c>
      <c r="W39" t="s">
        <v>1454</v>
      </c>
      <c r="X39">
        <v>100</v>
      </c>
      <c r="Y39" t="s">
        <v>1506</v>
      </c>
      <c r="Z39">
        <v>0</v>
      </c>
      <c r="AA39" t="s">
        <v>1506</v>
      </c>
      <c r="AB39">
        <v>0</v>
      </c>
      <c r="AC39">
        <v>3</v>
      </c>
      <c r="AD39">
        <v>3</v>
      </c>
    </row>
    <row r="40" spans="1:30">
      <c r="A40" t="s">
        <v>39</v>
      </c>
      <c r="B40" t="s">
        <v>1107</v>
      </c>
      <c r="C40" t="s">
        <v>1115</v>
      </c>
      <c r="D40" t="s">
        <v>1119</v>
      </c>
      <c r="E40">
        <v>1226138</v>
      </c>
      <c r="F40" s="1">
        <v>41.778018951416016</v>
      </c>
      <c r="G40" s="1">
        <v>-70.519363403320312</v>
      </c>
      <c r="I40">
        <v>0.25</v>
      </c>
      <c r="J40" t="s">
        <v>1166</v>
      </c>
      <c r="K40" t="s">
        <v>146</v>
      </c>
      <c r="L40" t="s">
        <v>1406</v>
      </c>
      <c r="M40" s="2">
        <v>566.32000732421875</v>
      </c>
      <c r="N40">
        <v>0</v>
      </c>
      <c r="O40">
        <v>4</v>
      </c>
      <c r="P40" t="s">
        <v>1429</v>
      </c>
      <c r="Q40">
        <v>94</v>
      </c>
      <c r="R40">
        <v>7</v>
      </c>
      <c r="S40">
        <v>1</v>
      </c>
      <c r="U40">
        <v>0</v>
      </c>
      <c r="V40">
        <v>0</v>
      </c>
      <c r="W40" t="s">
        <v>1454</v>
      </c>
      <c r="X40">
        <v>76</v>
      </c>
      <c r="Y40" t="s">
        <v>1456</v>
      </c>
      <c r="Z40">
        <v>38</v>
      </c>
      <c r="AA40" t="s">
        <v>1519</v>
      </c>
      <c r="AB40">
        <v>1</v>
      </c>
      <c r="AC40">
        <v>3</v>
      </c>
      <c r="AD40">
        <v>3</v>
      </c>
    </row>
    <row r="41" spans="1:30">
      <c r="A41" t="s">
        <v>40</v>
      </c>
      <c r="B41" t="s">
        <v>1107</v>
      </c>
      <c r="C41" t="s">
        <v>1115</v>
      </c>
      <c r="D41" t="s">
        <v>1119</v>
      </c>
      <c r="E41">
        <v>1227566</v>
      </c>
      <c r="F41" s="1">
        <v>41.778141021728516</v>
      </c>
      <c r="G41" s="1">
        <v>-70.519638061523438</v>
      </c>
      <c r="I41">
        <v>0.25</v>
      </c>
      <c r="J41" t="s">
        <v>1166</v>
      </c>
      <c r="K41" t="s">
        <v>146</v>
      </c>
      <c r="L41" t="s">
        <v>1406</v>
      </c>
      <c r="M41" s="2">
        <v>839.6400146484375</v>
      </c>
      <c r="N41">
        <v>0</v>
      </c>
      <c r="O41">
        <v>1.5</v>
      </c>
      <c r="P41" t="s">
        <v>1431</v>
      </c>
      <c r="Q41">
        <v>94</v>
      </c>
      <c r="R41">
        <v>3</v>
      </c>
      <c r="S41">
        <v>3</v>
      </c>
      <c r="U41">
        <v>0</v>
      </c>
      <c r="V41">
        <v>0</v>
      </c>
      <c r="W41" t="s">
        <v>1454</v>
      </c>
      <c r="X41">
        <v>94</v>
      </c>
      <c r="Y41" t="s">
        <v>1519</v>
      </c>
      <c r="Z41">
        <v>3</v>
      </c>
      <c r="AA41" t="s">
        <v>1506</v>
      </c>
      <c r="AB41">
        <v>0</v>
      </c>
      <c r="AC41">
        <v>3</v>
      </c>
      <c r="AD41">
        <v>4</v>
      </c>
    </row>
    <row r="42" spans="1:30">
      <c r="A42" t="s">
        <v>41</v>
      </c>
      <c r="B42" t="s">
        <v>1107</v>
      </c>
      <c r="C42" t="s">
        <v>1115</v>
      </c>
      <c r="D42" t="s">
        <v>1119</v>
      </c>
      <c r="E42">
        <v>1227566</v>
      </c>
      <c r="F42" s="1">
        <v>41.778240203857422</v>
      </c>
      <c r="G42" s="1">
        <v>-70.519676208496094</v>
      </c>
      <c r="I42">
        <v>0.25</v>
      </c>
      <c r="J42" t="s">
        <v>1166</v>
      </c>
      <c r="K42" t="s">
        <v>146</v>
      </c>
      <c r="L42" t="s">
        <v>1406</v>
      </c>
      <c r="M42" s="2">
        <v>544.15997314453125</v>
      </c>
      <c r="N42">
        <v>0.5</v>
      </c>
      <c r="O42">
        <v>3</v>
      </c>
      <c r="P42" t="s">
        <v>1429</v>
      </c>
      <c r="Q42">
        <v>94</v>
      </c>
      <c r="R42">
        <v>3</v>
      </c>
      <c r="S42">
        <v>1</v>
      </c>
      <c r="U42">
        <v>0</v>
      </c>
      <c r="V42">
        <v>0</v>
      </c>
      <c r="W42" t="s">
        <v>1454</v>
      </c>
      <c r="X42">
        <v>100</v>
      </c>
      <c r="Y42" t="s">
        <v>1506</v>
      </c>
      <c r="Z42">
        <v>0</v>
      </c>
      <c r="AA42" t="s">
        <v>1506</v>
      </c>
      <c r="AB42">
        <v>0</v>
      </c>
      <c r="AC42">
        <v>3</v>
      </c>
      <c r="AD42">
        <v>3</v>
      </c>
    </row>
    <row r="43" spans="1:30">
      <c r="A43" t="s">
        <v>42</v>
      </c>
      <c r="B43" t="s">
        <v>1107</v>
      </c>
      <c r="C43" t="s">
        <v>1115</v>
      </c>
      <c r="D43" t="s">
        <v>1119</v>
      </c>
      <c r="E43">
        <v>1227566</v>
      </c>
      <c r="F43" s="1">
        <v>41.778278350830078</v>
      </c>
      <c r="G43" s="1">
        <v>-70.519561767578125</v>
      </c>
      <c r="I43">
        <v>0.25</v>
      </c>
      <c r="J43" t="s">
        <v>1166</v>
      </c>
      <c r="K43" t="s">
        <v>146</v>
      </c>
      <c r="L43" t="s">
        <v>1406</v>
      </c>
      <c r="M43" s="2">
        <v>651.4000244140625</v>
      </c>
      <c r="N43">
        <v>0.5</v>
      </c>
      <c r="O43">
        <v>2</v>
      </c>
      <c r="P43" t="s">
        <v>1431</v>
      </c>
      <c r="Q43">
        <v>94</v>
      </c>
      <c r="R43">
        <v>3</v>
      </c>
      <c r="S43">
        <v>3</v>
      </c>
      <c r="U43">
        <v>0</v>
      </c>
      <c r="V43">
        <v>0</v>
      </c>
      <c r="W43" t="s">
        <v>1454</v>
      </c>
      <c r="X43">
        <v>100</v>
      </c>
      <c r="Y43" t="s">
        <v>1506</v>
      </c>
      <c r="Z43">
        <v>0</v>
      </c>
      <c r="AA43" t="s">
        <v>1506</v>
      </c>
      <c r="AB43">
        <v>0</v>
      </c>
      <c r="AC43">
        <v>3</v>
      </c>
      <c r="AD43">
        <v>3</v>
      </c>
    </row>
    <row r="44" spans="1:30">
      <c r="A44" t="s">
        <v>43</v>
      </c>
      <c r="B44" t="s">
        <v>1107</v>
      </c>
      <c r="C44" t="s">
        <v>1115</v>
      </c>
      <c r="D44" t="s">
        <v>1119</v>
      </c>
      <c r="E44">
        <v>1227567</v>
      </c>
      <c r="F44" s="1">
        <v>41.778270721435547</v>
      </c>
      <c r="G44" s="1">
        <v>-70.519233703613281</v>
      </c>
      <c r="I44">
        <v>0.25</v>
      </c>
      <c r="J44" t="s">
        <v>1166</v>
      </c>
      <c r="K44" t="s">
        <v>146</v>
      </c>
      <c r="L44" t="s">
        <v>1406</v>
      </c>
      <c r="M44" s="2">
        <v>837.8800048828125</v>
      </c>
      <c r="N44">
        <v>0</v>
      </c>
      <c r="O44">
        <v>3</v>
      </c>
      <c r="P44" t="s">
        <v>1429</v>
      </c>
      <c r="Q44">
        <v>76</v>
      </c>
      <c r="R44">
        <v>25</v>
      </c>
      <c r="S44">
        <v>15</v>
      </c>
      <c r="U44">
        <v>0</v>
      </c>
      <c r="V44">
        <v>0</v>
      </c>
      <c r="W44" t="s">
        <v>1455</v>
      </c>
      <c r="X44">
        <v>94</v>
      </c>
      <c r="Y44" t="s">
        <v>1520</v>
      </c>
      <c r="Z44">
        <v>7</v>
      </c>
      <c r="AA44" t="s">
        <v>1559</v>
      </c>
      <c r="AB44">
        <v>1</v>
      </c>
      <c r="AC44">
        <v>3</v>
      </c>
      <c r="AD44">
        <v>3</v>
      </c>
    </row>
    <row r="45" spans="1:30">
      <c r="A45" t="s">
        <v>44</v>
      </c>
      <c r="B45" t="s">
        <v>1107</v>
      </c>
      <c r="C45" t="s">
        <v>1115</v>
      </c>
      <c r="D45" t="s">
        <v>1119</v>
      </c>
      <c r="E45">
        <v>1227567</v>
      </c>
      <c r="F45" s="1">
        <v>41.778141021728516</v>
      </c>
      <c r="G45" s="1">
        <v>-70.519248962402344</v>
      </c>
      <c r="I45">
        <v>0.25</v>
      </c>
      <c r="J45" t="s">
        <v>1166</v>
      </c>
      <c r="K45" t="s">
        <v>146</v>
      </c>
      <c r="L45" t="s">
        <v>1406</v>
      </c>
      <c r="M45" s="2">
        <v>497.72000122070312</v>
      </c>
      <c r="N45">
        <v>0</v>
      </c>
      <c r="O45">
        <v>0.5</v>
      </c>
      <c r="P45" t="s">
        <v>1431</v>
      </c>
      <c r="Q45">
        <v>76</v>
      </c>
      <c r="R45">
        <v>38</v>
      </c>
      <c r="S45">
        <v>25</v>
      </c>
      <c r="U45">
        <v>0</v>
      </c>
      <c r="V45">
        <v>0</v>
      </c>
      <c r="W45" t="s">
        <v>1455</v>
      </c>
      <c r="X45">
        <v>55</v>
      </c>
      <c r="Y45" t="s">
        <v>1456</v>
      </c>
      <c r="Z45">
        <v>55</v>
      </c>
      <c r="AA45" t="s">
        <v>1520</v>
      </c>
      <c r="AB45">
        <v>7</v>
      </c>
      <c r="AC45">
        <v>3</v>
      </c>
      <c r="AD45">
        <v>3</v>
      </c>
    </row>
    <row r="46" spans="1:30">
      <c r="A46" t="s">
        <v>45</v>
      </c>
      <c r="B46" t="s">
        <v>1107</v>
      </c>
      <c r="C46" t="s">
        <v>1115</v>
      </c>
      <c r="D46" t="s">
        <v>1119</v>
      </c>
      <c r="E46">
        <v>1227567</v>
      </c>
      <c r="F46" s="1">
        <v>41.778270721435547</v>
      </c>
      <c r="G46" s="1">
        <v>-70.519386291503906</v>
      </c>
      <c r="I46">
        <v>0.25</v>
      </c>
      <c r="J46" t="s">
        <v>1166</v>
      </c>
      <c r="K46" t="s">
        <v>146</v>
      </c>
      <c r="L46" t="s">
        <v>1406</v>
      </c>
      <c r="M46" s="2">
        <v>484.6400146484375</v>
      </c>
      <c r="N46">
        <v>0</v>
      </c>
      <c r="O46">
        <v>3</v>
      </c>
      <c r="P46" t="s">
        <v>1429</v>
      </c>
      <c r="Q46">
        <v>94</v>
      </c>
      <c r="R46">
        <v>7</v>
      </c>
      <c r="S46">
        <v>1</v>
      </c>
      <c r="U46">
        <v>0</v>
      </c>
      <c r="V46">
        <v>0</v>
      </c>
      <c r="W46" t="s">
        <v>1456</v>
      </c>
      <c r="X46">
        <v>76</v>
      </c>
      <c r="Y46" t="s">
        <v>1454</v>
      </c>
      <c r="Z46">
        <v>38</v>
      </c>
      <c r="AA46" t="s">
        <v>1518</v>
      </c>
      <c r="AB46">
        <v>1</v>
      </c>
      <c r="AC46">
        <v>3</v>
      </c>
      <c r="AD46">
        <v>3</v>
      </c>
    </row>
    <row r="47" spans="1:30">
      <c r="A47" t="s">
        <v>46</v>
      </c>
      <c r="B47" t="s">
        <v>1107</v>
      </c>
      <c r="C47" t="s">
        <v>1115</v>
      </c>
      <c r="D47" t="s">
        <v>1119</v>
      </c>
      <c r="E47">
        <v>1299007</v>
      </c>
      <c r="F47" s="1">
        <v>41.791671752929688</v>
      </c>
      <c r="G47" s="1">
        <v>-70.523193359375</v>
      </c>
      <c r="I47">
        <v>0.25</v>
      </c>
      <c r="J47" t="s">
        <v>1167</v>
      </c>
      <c r="K47" t="s">
        <v>146</v>
      </c>
      <c r="L47" t="s">
        <v>1406</v>
      </c>
      <c r="M47" s="2">
        <v>1317.6700439453125</v>
      </c>
      <c r="N47">
        <v>0</v>
      </c>
      <c r="O47">
        <v>20</v>
      </c>
      <c r="P47" t="s">
        <v>1432</v>
      </c>
      <c r="Q47">
        <v>55</v>
      </c>
      <c r="R47">
        <v>55</v>
      </c>
      <c r="S47">
        <v>0</v>
      </c>
      <c r="U47">
        <v>0</v>
      </c>
      <c r="V47">
        <v>0</v>
      </c>
      <c r="W47" t="s">
        <v>1455</v>
      </c>
      <c r="X47">
        <v>100</v>
      </c>
      <c r="Y47" t="s">
        <v>1506</v>
      </c>
      <c r="Z47">
        <v>0</v>
      </c>
      <c r="AA47" t="s">
        <v>1506</v>
      </c>
      <c r="AB47">
        <v>0</v>
      </c>
      <c r="AC47">
        <v>2</v>
      </c>
      <c r="AD47">
        <v>0</v>
      </c>
    </row>
    <row r="48" spans="1:30">
      <c r="A48" t="s">
        <v>47</v>
      </c>
      <c r="B48" t="s">
        <v>1107</v>
      </c>
      <c r="C48" t="s">
        <v>1115</v>
      </c>
      <c r="D48" t="s">
        <v>1119</v>
      </c>
      <c r="E48">
        <v>1299007</v>
      </c>
      <c r="F48" s="1">
        <v>41.791618347167969</v>
      </c>
      <c r="G48" s="1">
        <v>-70.523109436035156</v>
      </c>
      <c r="I48">
        <v>0.25</v>
      </c>
      <c r="J48" t="s">
        <v>1167</v>
      </c>
      <c r="K48" t="s">
        <v>146</v>
      </c>
      <c r="L48" t="s">
        <v>1406</v>
      </c>
      <c r="M48" s="2">
        <v>1571.6600341796875</v>
      </c>
      <c r="N48">
        <v>0</v>
      </c>
      <c r="O48">
        <v>20</v>
      </c>
      <c r="P48" t="s">
        <v>1432</v>
      </c>
      <c r="Q48">
        <v>25</v>
      </c>
      <c r="R48">
        <v>76</v>
      </c>
      <c r="S48">
        <v>0</v>
      </c>
      <c r="U48">
        <v>0</v>
      </c>
      <c r="V48">
        <v>0</v>
      </c>
      <c r="W48" t="s">
        <v>1455</v>
      </c>
      <c r="X48">
        <v>100</v>
      </c>
      <c r="Y48" t="s">
        <v>1521</v>
      </c>
      <c r="Z48">
        <v>3</v>
      </c>
      <c r="AA48" t="s">
        <v>1506</v>
      </c>
      <c r="AB48">
        <v>0</v>
      </c>
      <c r="AC48">
        <v>2</v>
      </c>
      <c r="AD48">
        <v>5</v>
      </c>
    </row>
    <row r="49" spans="1:30">
      <c r="A49" t="s">
        <v>48</v>
      </c>
      <c r="B49" t="s">
        <v>1107</v>
      </c>
      <c r="C49" t="s">
        <v>1115</v>
      </c>
      <c r="D49" t="s">
        <v>1119</v>
      </c>
      <c r="E49">
        <v>1299008</v>
      </c>
      <c r="F49" s="1">
        <v>41.791671752929688</v>
      </c>
      <c r="G49" s="1">
        <v>-70.522796630859375</v>
      </c>
      <c r="I49">
        <v>0.25</v>
      </c>
      <c r="J49" t="s">
        <v>1167</v>
      </c>
      <c r="K49" t="s">
        <v>146</v>
      </c>
      <c r="L49" t="s">
        <v>1406</v>
      </c>
      <c r="M49" s="2">
        <v>1342.5</v>
      </c>
      <c r="N49">
        <v>0</v>
      </c>
      <c r="O49">
        <v>20</v>
      </c>
      <c r="P49" t="s">
        <v>1432</v>
      </c>
      <c r="Q49">
        <v>25</v>
      </c>
      <c r="R49">
        <v>76</v>
      </c>
      <c r="S49">
        <v>0</v>
      </c>
      <c r="U49">
        <v>0</v>
      </c>
      <c r="V49">
        <v>0</v>
      </c>
      <c r="W49" t="s">
        <v>1455</v>
      </c>
      <c r="X49">
        <v>100</v>
      </c>
      <c r="Y49" t="s">
        <v>1521</v>
      </c>
      <c r="Z49">
        <v>1</v>
      </c>
      <c r="AA49" t="s">
        <v>1506</v>
      </c>
      <c r="AB49">
        <v>0</v>
      </c>
      <c r="AC49">
        <v>4</v>
      </c>
      <c r="AD49">
        <v>5</v>
      </c>
    </row>
    <row r="50" spans="1:30">
      <c r="A50" t="s">
        <v>49</v>
      </c>
      <c r="B50" t="s">
        <v>1107</v>
      </c>
      <c r="C50" t="s">
        <v>1115</v>
      </c>
      <c r="D50" t="s">
        <v>1119</v>
      </c>
      <c r="E50">
        <v>1299008</v>
      </c>
      <c r="F50" s="1">
        <v>41.791671752929688</v>
      </c>
      <c r="G50" s="1">
        <v>-70.522666931152344</v>
      </c>
      <c r="I50">
        <v>0.25</v>
      </c>
      <c r="J50" t="s">
        <v>1167</v>
      </c>
      <c r="K50" t="s">
        <v>146</v>
      </c>
      <c r="L50" t="s">
        <v>1406</v>
      </c>
      <c r="M50" s="2">
        <v>703.8499755859375</v>
      </c>
      <c r="N50">
        <v>0</v>
      </c>
      <c r="O50">
        <v>25</v>
      </c>
      <c r="P50" t="s">
        <v>1432</v>
      </c>
      <c r="Q50">
        <v>25</v>
      </c>
      <c r="R50">
        <v>76</v>
      </c>
      <c r="S50">
        <v>0</v>
      </c>
      <c r="U50">
        <v>0</v>
      </c>
      <c r="V50">
        <v>0</v>
      </c>
      <c r="W50" t="s">
        <v>1455</v>
      </c>
      <c r="X50">
        <v>100</v>
      </c>
      <c r="Y50" t="s">
        <v>1521</v>
      </c>
      <c r="Z50">
        <v>1</v>
      </c>
      <c r="AA50" t="s">
        <v>1506</v>
      </c>
      <c r="AB50">
        <v>0</v>
      </c>
      <c r="AC50">
        <v>4</v>
      </c>
      <c r="AD50">
        <v>5</v>
      </c>
    </row>
    <row r="51" spans="1:30">
      <c r="A51" t="s">
        <v>50</v>
      </c>
      <c r="B51" t="s">
        <v>1107</v>
      </c>
      <c r="C51" t="s">
        <v>1115</v>
      </c>
      <c r="D51" t="s">
        <v>1119</v>
      </c>
      <c r="E51">
        <v>1299008</v>
      </c>
      <c r="F51" s="1">
        <v>41.791580200195313</v>
      </c>
      <c r="G51" s="1">
        <v>-70.523002624511719</v>
      </c>
      <c r="I51">
        <v>0.25</v>
      </c>
      <c r="J51" t="s">
        <v>1167</v>
      </c>
      <c r="K51" t="s">
        <v>146</v>
      </c>
      <c r="L51" t="s">
        <v>1406</v>
      </c>
      <c r="M51" s="2">
        <v>1052</v>
      </c>
      <c r="N51">
        <v>0</v>
      </c>
      <c r="O51">
        <v>20</v>
      </c>
      <c r="P51" t="s">
        <v>1432</v>
      </c>
      <c r="Q51">
        <v>55</v>
      </c>
      <c r="R51">
        <v>55</v>
      </c>
      <c r="S51">
        <v>0</v>
      </c>
      <c r="U51">
        <v>0</v>
      </c>
      <c r="V51">
        <v>0</v>
      </c>
      <c r="W51" t="s">
        <v>1455</v>
      </c>
      <c r="X51">
        <v>94</v>
      </c>
      <c r="Y51" t="s">
        <v>1522</v>
      </c>
      <c r="Z51">
        <v>3</v>
      </c>
      <c r="AA51" t="s">
        <v>1521</v>
      </c>
      <c r="AB51">
        <v>3</v>
      </c>
      <c r="AC51">
        <v>4</v>
      </c>
      <c r="AD51">
        <v>4</v>
      </c>
    </row>
    <row r="52" spans="1:30">
      <c r="A52" t="s">
        <v>51</v>
      </c>
      <c r="B52" t="s">
        <v>1107</v>
      </c>
      <c r="C52" t="s">
        <v>1115</v>
      </c>
      <c r="D52" t="s">
        <v>1119</v>
      </c>
      <c r="E52">
        <v>1299008</v>
      </c>
      <c r="F52" s="1">
        <v>41.791698455810547</v>
      </c>
      <c r="G52" s="1">
        <v>-70.522880554199219</v>
      </c>
      <c r="I52">
        <v>0.25</v>
      </c>
      <c r="J52" t="s">
        <v>1167</v>
      </c>
      <c r="K52" t="s">
        <v>146</v>
      </c>
      <c r="L52" t="s">
        <v>1406</v>
      </c>
      <c r="M52" s="2">
        <v>688.6300048828125</v>
      </c>
      <c r="N52">
        <v>0</v>
      </c>
      <c r="O52">
        <v>30</v>
      </c>
      <c r="P52" t="s">
        <v>1432</v>
      </c>
      <c r="Q52">
        <v>25</v>
      </c>
      <c r="R52">
        <v>76</v>
      </c>
      <c r="S52">
        <v>0</v>
      </c>
      <c r="U52">
        <v>0</v>
      </c>
      <c r="V52">
        <v>0</v>
      </c>
      <c r="W52" t="s">
        <v>1455</v>
      </c>
      <c r="X52">
        <v>100</v>
      </c>
      <c r="Y52" t="s">
        <v>1521</v>
      </c>
      <c r="Z52">
        <v>1</v>
      </c>
      <c r="AA52" t="s">
        <v>1506</v>
      </c>
      <c r="AB52">
        <v>0</v>
      </c>
      <c r="AC52">
        <v>4</v>
      </c>
      <c r="AD52">
        <v>5</v>
      </c>
    </row>
    <row r="53" spans="1:30">
      <c r="A53" t="s">
        <v>52</v>
      </c>
      <c r="B53" t="s">
        <v>1107</v>
      </c>
      <c r="C53" t="s">
        <v>1115</v>
      </c>
      <c r="D53" t="s">
        <v>1119</v>
      </c>
      <c r="E53">
        <v>1300436</v>
      </c>
      <c r="F53" s="1">
        <v>41.792068481445313</v>
      </c>
      <c r="G53" s="1">
        <v>-70.523216247558594</v>
      </c>
      <c r="I53">
        <v>0.25</v>
      </c>
      <c r="J53" t="s">
        <v>1167</v>
      </c>
      <c r="K53" t="s">
        <v>146</v>
      </c>
      <c r="L53" t="s">
        <v>1406</v>
      </c>
      <c r="M53" s="2">
        <v>666.6300048828125</v>
      </c>
      <c r="N53">
        <v>0</v>
      </c>
      <c r="O53">
        <v>25</v>
      </c>
      <c r="P53" t="s">
        <v>1435</v>
      </c>
      <c r="Q53">
        <v>38</v>
      </c>
      <c r="R53">
        <v>76</v>
      </c>
      <c r="S53">
        <v>0</v>
      </c>
      <c r="U53">
        <v>0</v>
      </c>
      <c r="V53">
        <v>0</v>
      </c>
      <c r="W53" t="s">
        <v>1455</v>
      </c>
      <c r="X53">
        <v>100</v>
      </c>
      <c r="Y53" t="s">
        <v>1506</v>
      </c>
      <c r="Z53">
        <v>0</v>
      </c>
      <c r="AA53" t="s">
        <v>1506</v>
      </c>
      <c r="AB53">
        <v>0</v>
      </c>
      <c r="AC53">
        <v>3</v>
      </c>
      <c r="AD53">
        <v>3</v>
      </c>
    </row>
    <row r="54" spans="1:30">
      <c r="A54" t="s">
        <v>53</v>
      </c>
      <c r="B54" t="s">
        <v>1107</v>
      </c>
      <c r="C54" t="s">
        <v>1115</v>
      </c>
      <c r="D54" t="s">
        <v>1119</v>
      </c>
      <c r="E54">
        <v>1300436</v>
      </c>
      <c r="F54" s="1">
        <v>41.791980743408203</v>
      </c>
      <c r="G54" s="1">
        <v>-70.523170471191406</v>
      </c>
      <c r="I54">
        <v>0.25</v>
      </c>
      <c r="J54" t="s">
        <v>1167</v>
      </c>
      <c r="K54" t="s">
        <v>146</v>
      </c>
      <c r="L54" t="s">
        <v>1406</v>
      </c>
      <c r="M54" s="2">
        <v>1306.93994140625</v>
      </c>
      <c r="N54">
        <v>0</v>
      </c>
      <c r="O54">
        <v>25</v>
      </c>
      <c r="P54" t="s">
        <v>1435</v>
      </c>
      <c r="Q54">
        <v>55</v>
      </c>
      <c r="R54">
        <v>55</v>
      </c>
      <c r="S54">
        <v>0</v>
      </c>
      <c r="U54">
        <v>0</v>
      </c>
      <c r="V54">
        <v>0</v>
      </c>
      <c r="W54" t="s">
        <v>1455</v>
      </c>
      <c r="X54">
        <v>100</v>
      </c>
      <c r="Y54" t="s">
        <v>1521</v>
      </c>
      <c r="Z54">
        <v>1</v>
      </c>
      <c r="AA54" t="s">
        <v>1506</v>
      </c>
      <c r="AB54">
        <v>0</v>
      </c>
      <c r="AC54">
        <v>3</v>
      </c>
      <c r="AD54">
        <v>3</v>
      </c>
    </row>
    <row r="55" spans="1:30">
      <c r="A55" t="s">
        <v>54</v>
      </c>
      <c r="B55" t="s">
        <v>1107</v>
      </c>
      <c r="C55" t="s">
        <v>1115</v>
      </c>
      <c r="D55" t="s">
        <v>1119</v>
      </c>
      <c r="E55">
        <v>1300436</v>
      </c>
      <c r="F55" s="1">
        <v>41.792098999023438</v>
      </c>
      <c r="G55" s="1">
        <v>-70.523269653320312</v>
      </c>
      <c r="I55">
        <v>0.25</v>
      </c>
      <c r="J55" t="s">
        <v>1167</v>
      </c>
      <c r="K55" t="s">
        <v>146</v>
      </c>
      <c r="L55" t="s">
        <v>1406</v>
      </c>
      <c r="M55" s="2">
        <v>1653.25</v>
      </c>
      <c r="N55">
        <v>0</v>
      </c>
      <c r="O55">
        <v>15</v>
      </c>
      <c r="P55" t="s">
        <v>1432</v>
      </c>
      <c r="Q55">
        <v>55</v>
      </c>
      <c r="R55">
        <v>55</v>
      </c>
      <c r="S55">
        <v>0</v>
      </c>
      <c r="U55">
        <v>0</v>
      </c>
      <c r="V55">
        <v>0</v>
      </c>
      <c r="W55" t="s">
        <v>1455</v>
      </c>
      <c r="X55">
        <v>100</v>
      </c>
      <c r="Y55" t="s">
        <v>1506</v>
      </c>
      <c r="Z55">
        <v>0</v>
      </c>
      <c r="AA55" t="s">
        <v>1506</v>
      </c>
      <c r="AB55">
        <v>0</v>
      </c>
      <c r="AC55">
        <v>3</v>
      </c>
      <c r="AD55">
        <v>3</v>
      </c>
    </row>
    <row r="56" spans="1:30">
      <c r="A56" t="s">
        <v>55</v>
      </c>
      <c r="B56" t="s">
        <v>1107</v>
      </c>
      <c r="C56" t="s">
        <v>1115</v>
      </c>
      <c r="D56" t="s">
        <v>1119</v>
      </c>
      <c r="E56">
        <v>1301864</v>
      </c>
      <c r="F56" s="1">
        <v>41.792278289794922</v>
      </c>
      <c r="G56" s="1">
        <v>-70.523429870605469</v>
      </c>
      <c r="I56">
        <v>0.25</v>
      </c>
      <c r="J56" t="s">
        <v>1167</v>
      </c>
      <c r="K56" t="s">
        <v>146</v>
      </c>
      <c r="L56" t="s">
        <v>1406</v>
      </c>
      <c r="M56" s="2">
        <v>1684.43994140625</v>
      </c>
      <c r="N56">
        <v>0</v>
      </c>
      <c r="O56">
        <v>8</v>
      </c>
      <c r="P56" t="s">
        <v>1429</v>
      </c>
      <c r="Q56">
        <v>76</v>
      </c>
      <c r="R56">
        <v>15</v>
      </c>
      <c r="S56">
        <v>1</v>
      </c>
      <c r="U56">
        <v>0</v>
      </c>
      <c r="V56">
        <v>0</v>
      </c>
      <c r="W56" t="s">
        <v>1455</v>
      </c>
      <c r="X56">
        <v>94</v>
      </c>
      <c r="Y56" t="s">
        <v>1522</v>
      </c>
      <c r="Z56">
        <v>3</v>
      </c>
      <c r="AA56" t="s">
        <v>1521</v>
      </c>
      <c r="AB56">
        <v>1</v>
      </c>
      <c r="AC56">
        <v>2</v>
      </c>
      <c r="AD56">
        <v>3</v>
      </c>
    </row>
    <row r="57" spans="1:30">
      <c r="A57" t="s">
        <v>56</v>
      </c>
      <c r="B57" t="s">
        <v>1107</v>
      </c>
      <c r="C57" t="s">
        <v>1115</v>
      </c>
      <c r="D57" t="s">
        <v>1119</v>
      </c>
      <c r="E57">
        <v>1301864</v>
      </c>
      <c r="F57" s="1">
        <v>41.792301177978516</v>
      </c>
      <c r="G57" s="1">
        <v>-70.523460388183594</v>
      </c>
      <c r="I57">
        <v>0.25</v>
      </c>
      <c r="J57" t="s">
        <v>1167</v>
      </c>
      <c r="K57" t="s">
        <v>146</v>
      </c>
      <c r="L57" t="s">
        <v>1406</v>
      </c>
      <c r="M57" s="2">
        <v>1359.1199951171875</v>
      </c>
      <c r="N57">
        <v>0</v>
      </c>
      <c r="O57">
        <v>8</v>
      </c>
      <c r="P57" t="s">
        <v>1430</v>
      </c>
      <c r="Q57">
        <v>76</v>
      </c>
      <c r="R57">
        <v>25</v>
      </c>
      <c r="S57">
        <v>0</v>
      </c>
      <c r="U57">
        <v>0</v>
      </c>
      <c r="V57">
        <v>0</v>
      </c>
      <c r="W57" t="s">
        <v>1455</v>
      </c>
      <c r="X57">
        <v>94</v>
      </c>
      <c r="Y57" t="s">
        <v>1523</v>
      </c>
      <c r="Z57">
        <v>1</v>
      </c>
      <c r="AA57" t="s">
        <v>1521</v>
      </c>
      <c r="AB57">
        <v>1</v>
      </c>
      <c r="AC57">
        <v>2</v>
      </c>
      <c r="AD57">
        <v>4</v>
      </c>
    </row>
    <row r="58" spans="1:30">
      <c r="A58" t="s">
        <v>57</v>
      </c>
      <c r="B58" t="s">
        <v>1107</v>
      </c>
      <c r="C58" t="s">
        <v>1115</v>
      </c>
      <c r="D58" t="s">
        <v>1119</v>
      </c>
      <c r="E58">
        <v>1301865</v>
      </c>
      <c r="F58" s="1">
        <v>41.792240142822266</v>
      </c>
      <c r="G58" s="1">
        <v>-70.52337646484375</v>
      </c>
      <c r="I58">
        <v>0.25</v>
      </c>
      <c r="J58" t="s">
        <v>1167</v>
      </c>
      <c r="K58" t="s">
        <v>146</v>
      </c>
      <c r="L58" t="s">
        <v>1406</v>
      </c>
      <c r="M58" s="2">
        <v>1766.9000244140625</v>
      </c>
      <c r="N58">
        <v>0</v>
      </c>
      <c r="O58">
        <v>10</v>
      </c>
      <c r="P58" t="s">
        <v>1429</v>
      </c>
      <c r="Q58">
        <v>76</v>
      </c>
      <c r="R58">
        <v>25</v>
      </c>
      <c r="S58">
        <v>0</v>
      </c>
      <c r="U58">
        <v>0</v>
      </c>
      <c r="V58">
        <v>0</v>
      </c>
      <c r="W58" t="s">
        <v>1455</v>
      </c>
      <c r="X58">
        <v>55</v>
      </c>
      <c r="Y58" t="s">
        <v>1523</v>
      </c>
      <c r="Z58">
        <v>38</v>
      </c>
      <c r="AA58" t="s">
        <v>1506</v>
      </c>
      <c r="AB58">
        <v>0</v>
      </c>
      <c r="AC58">
        <v>1</v>
      </c>
      <c r="AD58">
        <v>3</v>
      </c>
    </row>
    <row r="59" spans="1:30">
      <c r="A59" t="s">
        <v>58</v>
      </c>
      <c r="B59" t="s">
        <v>1107</v>
      </c>
      <c r="C59" t="s">
        <v>1116</v>
      </c>
      <c r="D59" t="s">
        <v>1119</v>
      </c>
      <c r="E59">
        <v>2001905</v>
      </c>
      <c r="F59" s="1">
        <v>41.929389953613281</v>
      </c>
      <c r="G59" s="1">
        <v>-70.070823669433594</v>
      </c>
      <c r="I59">
        <v>0.25</v>
      </c>
      <c r="J59" t="s">
        <v>1168</v>
      </c>
      <c r="K59" t="s">
        <v>146</v>
      </c>
      <c r="L59" t="s">
        <v>1406</v>
      </c>
      <c r="M59" s="2">
        <v>468.95999145507812</v>
      </c>
      <c r="N59">
        <v>0</v>
      </c>
      <c r="O59">
        <v>0</v>
      </c>
      <c r="P59" t="s">
        <v>1434</v>
      </c>
      <c r="Q59">
        <v>76</v>
      </c>
      <c r="R59">
        <v>7</v>
      </c>
      <c r="S59">
        <v>25</v>
      </c>
      <c r="U59">
        <v>0</v>
      </c>
      <c r="V59">
        <v>0</v>
      </c>
      <c r="W59" t="s">
        <v>1454</v>
      </c>
      <c r="X59">
        <v>100</v>
      </c>
      <c r="Y59" t="s">
        <v>1506</v>
      </c>
      <c r="Z59">
        <v>0</v>
      </c>
      <c r="AA59" t="s">
        <v>1506</v>
      </c>
      <c r="AB59">
        <v>0</v>
      </c>
      <c r="AC59">
        <v>3</v>
      </c>
      <c r="AD59">
        <v>4</v>
      </c>
    </row>
    <row r="60" spans="1:30">
      <c r="A60" t="s">
        <v>59</v>
      </c>
      <c r="B60" t="s">
        <v>1107</v>
      </c>
      <c r="C60" t="s">
        <v>1116</v>
      </c>
      <c r="D60" t="s">
        <v>1119</v>
      </c>
      <c r="E60">
        <v>2001905</v>
      </c>
      <c r="F60" s="1">
        <v>41.929519653320313</v>
      </c>
      <c r="G60" s="1">
        <v>-70.0709228515625</v>
      </c>
      <c r="I60">
        <v>0.25</v>
      </c>
      <c r="J60" t="s">
        <v>1168</v>
      </c>
      <c r="K60" t="s">
        <v>146</v>
      </c>
      <c r="L60" t="s">
        <v>1406</v>
      </c>
      <c r="M60" s="2">
        <v>1263.47998046875</v>
      </c>
      <c r="N60">
        <v>0</v>
      </c>
      <c r="O60">
        <v>0</v>
      </c>
      <c r="P60" t="s">
        <v>1434</v>
      </c>
      <c r="Q60">
        <v>94</v>
      </c>
      <c r="R60">
        <v>3</v>
      </c>
      <c r="S60">
        <v>3</v>
      </c>
      <c r="U60">
        <v>0</v>
      </c>
      <c r="V60">
        <v>0</v>
      </c>
      <c r="W60" t="s">
        <v>1454</v>
      </c>
      <c r="X60">
        <v>100</v>
      </c>
      <c r="Y60" t="s">
        <v>1506</v>
      </c>
      <c r="Z60">
        <v>0</v>
      </c>
      <c r="AA60" t="s">
        <v>1506</v>
      </c>
      <c r="AB60">
        <v>0</v>
      </c>
      <c r="AC60">
        <v>3</v>
      </c>
      <c r="AD60">
        <v>4</v>
      </c>
    </row>
    <row r="61" spans="1:30">
      <c r="A61" t="s">
        <v>60</v>
      </c>
      <c r="B61" t="s">
        <v>1107</v>
      </c>
      <c r="C61" t="s">
        <v>1116</v>
      </c>
      <c r="D61" t="s">
        <v>1119</v>
      </c>
      <c r="E61">
        <v>2001905</v>
      </c>
      <c r="F61" s="1">
        <v>41.929401397705078</v>
      </c>
      <c r="G61" s="1">
        <v>-70.071022033691406</v>
      </c>
      <c r="I61">
        <v>0.25</v>
      </c>
      <c r="J61" t="s">
        <v>1168</v>
      </c>
      <c r="K61" t="s">
        <v>146</v>
      </c>
      <c r="L61" t="s">
        <v>1406</v>
      </c>
      <c r="M61" s="2">
        <v>860.32000732421875</v>
      </c>
      <c r="N61">
        <v>0</v>
      </c>
      <c r="O61">
        <v>0</v>
      </c>
      <c r="P61" t="s">
        <v>1434</v>
      </c>
      <c r="Q61">
        <v>76</v>
      </c>
      <c r="R61">
        <v>25</v>
      </c>
      <c r="S61">
        <v>3</v>
      </c>
      <c r="U61">
        <v>0</v>
      </c>
      <c r="V61">
        <v>0</v>
      </c>
      <c r="W61" t="s">
        <v>1454</v>
      </c>
      <c r="X61">
        <v>100</v>
      </c>
      <c r="Y61" t="s">
        <v>1506</v>
      </c>
      <c r="Z61">
        <v>0</v>
      </c>
      <c r="AA61" t="s">
        <v>1506</v>
      </c>
      <c r="AB61">
        <v>0</v>
      </c>
      <c r="AC61">
        <v>3</v>
      </c>
      <c r="AD61">
        <v>4</v>
      </c>
    </row>
    <row r="62" spans="1:30">
      <c r="A62" t="s">
        <v>61</v>
      </c>
      <c r="B62" t="s">
        <v>1107</v>
      </c>
      <c r="C62" t="s">
        <v>1116</v>
      </c>
      <c r="D62" t="s">
        <v>1119</v>
      </c>
      <c r="E62">
        <v>2003335</v>
      </c>
      <c r="F62" s="1">
        <v>41.929679870605469</v>
      </c>
      <c r="G62" s="1">
        <v>-70.07061767578125</v>
      </c>
      <c r="I62">
        <v>0.25</v>
      </c>
      <c r="J62" t="s">
        <v>1168</v>
      </c>
      <c r="K62" t="s">
        <v>146</v>
      </c>
      <c r="L62" t="s">
        <v>1406</v>
      </c>
      <c r="M62" s="2">
        <v>640.280029296875</v>
      </c>
      <c r="N62">
        <v>0</v>
      </c>
      <c r="O62">
        <v>0</v>
      </c>
      <c r="P62" t="s">
        <v>1434</v>
      </c>
      <c r="Q62">
        <v>76</v>
      </c>
      <c r="R62">
        <v>25</v>
      </c>
      <c r="S62">
        <v>7</v>
      </c>
      <c r="U62">
        <v>0</v>
      </c>
      <c r="V62">
        <v>0</v>
      </c>
      <c r="W62" t="s">
        <v>1454</v>
      </c>
      <c r="X62">
        <v>100</v>
      </c>
      <c r="Y62" t="s">
        <v>1506</v>
      </c>
      <c r="Z62">
        <v>0</v>
      </c>
      <c r="AA62" t="s">
        <v>1506</v>
      </c>
      <c r="AB62">
        <v>0</v>
      </c>
      <c r="AC62">
        <v>3</v>
      </c>
      <c r="AD62">
        <v>4</v>
      </c>
    </row>
    <row r="63" spans="1:30">
      <c r="A63" t="s">
        <v>62</v>
      </c>
      <c r="B63" t="s">
        <v>1107</v>
      </c>
      <c r="C63" t="s">
        <v>1116</v>
      </c>
      <c r="D63" t="s">
        <v>1119</v>
      </c>
      <c r="E63">
        <v>2003335</v>
      </c>
      <c r="F63" s="1">
        <v>41.929790496826172</v>
      </c>
      <c r="G63" s="1">
        <v>-70.070549011230469</v>
      </c>
      <c r="I63">
        <v>0.25</v>
      </c>
      <c r="J63" t="s">
        <v>1168</v>
      </c>
      <c r="K63" t="s">
        <v>146</v>
      </c>
      <c r="L63" t="s">
        <v>1406</v>
      </c>
      <c r="M63" s="2">
        <v>747.32000732421875</v>
      </c>
      <c r="N63">
        <v>0</v>
      </c>
      <c r="O63">
        <v>0</v>
      </c>
      <c r="P63" t="s">
        <v>1434</v>
      </c>
      <c r="Q63">
        <v>76</v>
      </c>
      <c r="R63">
        <v>15</v>
      </c>
      <c r="S63">
        <v>15</v>
      </c>
      <c r="U63">
        <v>0</v>
      </c>
      <c r="V63">
        <v>0</v>
      </c>
      <c r="W63" t="s">
        <v>1454</v>
      </c>
      <c r="X63">
        <v>100</v>
      </c>
      <c r="Y63" t="s">
        <v>1506</v>
      </c>
      <c r="Z63">
        <v>0</v>
      </c>
      <c r="AA63" t="s">
        <v>1506</v>
      </c>
      <c r="AB63">
        <v>0</v>
      </c>
      <c r="AC63">
        <v>3</v>
      </c>
      <c r="AD63">
        <v>4</v>
      </c>
    </row>
    <row r="64" spans="1:30">
      <c r="A64" t="s">
        <v>63</v>
      </c>
      <c r="B64" t="s">
        <v>1107</v>
      </c>
      <c r="C64" t="s">
        <v>1116</v>
      </c>
      <c r="D64" t="s">
        <v>1119</v>
      </c>
      <c r="E64">
        <v>2003335</v>
      </c>
      <c r="F64" s="1">
        <v>41.929710388183594</v>
      </c>
      <c r="G64" s="1">
        <v>-70.070472717285156</v>
      </c>
      <c r="I64">
        <v>0.25</v>
      </c>
      <c r="J64" t="s">
        <v>1168</v>
      </c>
      <c r="K64" t="s">
        <v>146</v>
      </c>
      <c r="L64" t="s">
        <v>1406</v>
      </c>
      <c r="M64" s="2">
        <v>427.04000854492187</v>
      </c>
      <c r="N64">
        <v>0</v>
      </c>
      <c r="O64">
        <v>0</v>
      </c>
      <c r="P64" t="s">
        <v>1434</v>
      </c>
      <c r="Q64">
        <v>76</v>
      </c>
      <c r="R64">
        <v>15</v>
      </c>
      <c r="S64">
        <v>7</v>
      </c>
      <c r="U64">
        <v>0</v>
      </c>
      <c r="V64">
        <v>0</v>
      </c>
      <c r="W64" t="s">
        <v>1454</v>
      </c>
      <c r="X64">
        <v>76</v>
      </c>
      <c r="Y64" t="s">
        <v>1456</v>
      </c>
      <c r="Z64">
        <v>38</v>
      </c>
      <c r="AA64" t="s">
        <v>1519</v>
      </c>
      <c r="AB64">
        <v>1</v>
      </c>
      <c r="AC64">
        <v>3</v>
      </c>
      <c r="AD64">
        <v>3</v>
      </c>
    </row>
    <row r="65" spans="1:30">
      <c r="A65" t="s">
        <v>64</v>
      </c>
      <c r="B65" t="s">
        <v>1107</v>
      </c>
      <c r="C65" t="s">
        <v>1116</v>
      </c>
      <c r="D65" t="s">
        <v>1119</v>
      </c>
      <c r="E65">
        <v>2004765</v>
      </c>
      <c r="F65" s="1">
        <v>41.929931640625</v>
      </c>
      <c r="G65" s="1">
        <v>-70.070137023925781</v>
      </c>
      <c r="I65">
        <v>0.25</v>
      </c>
      <c r="J65" t="s">
        <v>1168</v>
      </c>
      <c r="K65" t="s">
        <v>146</v>
      </c>
      <c r="L65" t="s">
        <v>1406</v>
      </c>
      <c r="M65" s="2">
        <v>565.44000244140625</v>
      </c>
      <c r="N65">
        <v>0</v>
      </c>
      <c r="O65">
        <v>0</v>
      </c>
      <c r="P65" t="s">
        <v>1436</v>
      </c>
      <c r="Q65">
        <v>76</v>
      </c>
      <c r="R65">
        <v>15</v>
      </c>
      <c r="S65">
        <v>3</v>
      </c>
      <c r="U65">
        <v>0</v>
      </c>
      <c r="V65">
        <v>0</v>
      </c>
      <c r="W65" t="s">
        <v>1454</v>
      </c>
      <c r="X65">
        <v>76</v>
      </c>
      <c r="Y65" t="s">
        <v>1456</v>
      </c>
      <c r="Z65">
        <v>25</v>
      </c>
      <c r="AA65" t="s">
        <v>1519</v>
      </c>
      <c r="AB65">
        <v>1</v>
      </c>
      <c r="AC65">
        <v>3</v>
      </c>
      <c r="AD65">
        <v>3</v>
      </c>
    </row>
    <row r="66" spans="1:30">
      <c r="A66" t="s">
        <v>65</v>
      </c>
      <c r="B66" t="s">
        <v>1107</v>
      </c>
      <c r="C66" t="s">
        <v>1116</v>
      </c>
      <c r="D66" t="s">
        <v>1119</v>
      </c>
      <c r="E66">
        <v>2004765</v>
      </c>
      <c r="F66" s="1">
        <v>41.929901123046875</v>
      </c>
      <c r="G66" s="1">
        <v>-70.070320129394531</v>
      </c>
      <c r="I66">
        <v>0.25</v>
      </c>
      <c r="J66" t="s">
        <v>1168</v>
      </c>
      <c r="K66" t="s">
        <v>146</v>
      </c>
      <c r="L66" t="s">
        <v>1406</v>
      </c>
      <c r="M66" s="2">
        <v>440.83999633789062</v>
      </c>
      <c r="N66">
        <v>0</v>
      </c>
      <c r="O66">
        <v>0</v>
      </c>
      <c r="P66" t="s">
        <v>1434</v>
      </c>
      <c r="Q66">
        <v>55</v>
      </c>
      <c r="R66">
        <v>25</v>
      </c>
      <c r="S66">
        <v>25</v>
      </c>
      <c r="U66">
        <v>0</v>
      </c>
      <c r="V66">
        <v>0</v>
      </c>
      <c r="W66" t="s">
        <v>1454</v>
      </c>
      <c r="X66">
        <v>100</v>
      </c>
      <c r="Y66" t="s">
        <v>1506</v>
      </c>
      <c r="Z66">
        <v>0</v>
      </c>
      <c r="AA66" t="s">
        <v>1506</v>
      </c>
      <c r="AB66">
        <v>0</v>
      </c>
      <c r="AC66">
        <v>3</v>
      </c>
      <c r="AD66">
        <v>0</v>
      </c>
    </row>
    <row r="67" spans="1:30">
      <c r="A67" t="s">
        <v>66</v>
      </c>
      <c r="B67" t="s">
        <v>1107</v>
      </c>
      <c r="C67" t="s">
        <v>1116</v>
      </c>
      <c r="D67" t="s">
        <v>1119</v>
      </c>
      <c r="E67">
        <v>2004765</v>
      </c>
      <c r="F67" s="1">
        <v>41.930080413818359</v>
      </c>
      <c r="G67" s="1">
        <v>-70.070213317871094</v>
      </c>
      <c r="I67">
        <v>0.25</v>
      </c>
      <c r="J67" t="s">
        <v>1168</v>
      </c>
      <c r="K67" t="s">
        <v>146</v>
      </c>
      <c r="L67" t="s">
        <v>1406</v>
      </c>
      <c r="M67" s="2">
        <v>691.1199951171875</v>
      </c>
      <c r="N67">
        <v>0</v>
      </c>
      <c r="O67">
        <v>0</v>
      </c>
      <c r="P67" t="s">
        <v>1434</v>
      </c>
      <c r="Q67">
        <v>55</v>
      </c>
      <c r="R67">
        <v>1</v>
      </c>
      <c r="S67">
        <v>55</v>
      </c>
      <c r="U67">
        <v>0</v>
      </c>
      <c r="V67">
        <v>0</v>
      </c>
      <c r="W67" t="s">
        <v>1454</v>
      </c>
      <c r="X67">
        <v>100</v>
      </c>
      <c r="Y67" t="s">
        <v>1506</v>
      </c>
      <c r="Z67">
        <v>0</v>
      </c>
      <c r="AA67" t="s">
        <v>1506</v>
      </c>
      <c r="AB67">
        <v>0</v>
      </c>
      <c r="AC67">
        <v>3</v>
      </c>
      <c r="AD67">
        <v>3</v>
      </c>
    </row>
    <row r="68" spans="1:30">
      <c r="A68" t="s">
        <v>67</v>
      </c>
      <c r="B68" t="s">
        <v>1107</v>
      </c>
      <c r="C68" t="s">
        <v>1116</v>
      </c>
      <c r="D68" t="s">
        <v>1119</v>
      </c>
      <c r="E68">
        <v>2006193</v>
      </c>
      <c r="F68" s="1">
        <v>41.930198669433594</v>
      </c>
      <c r="G68" s="1">
        <v>-70.070503234863281</v>
      </c>
      <c r="I68">
        <v>0.25</v>
      </c>
      <c r="J68" t="s">
        <v>1168</v>
      </c>
      <c r="K68" t="s">
        <v>146</v>
      </c>
      <c r="L68" t="s">
        <v>1406</v>
      </c>
      <c r="M68" s="2">
        <v>114.95999908447266</v>
      </c>
      <c r="N68">
        <v>0</v>
      </c>
      <c r="O68">
        <v>0</v>
      </c>
      <c r="P68" t="s">
        <v>1434</v>
      </c>
      <c r="Q68">
        <v>7</v>
      </c>
      <c r="R68">
        <v>1</v>
      </c>
      <c r="S68">
        <v>94</v>
      </c>
      <c r="U68">
        <v>0</v>
      </c>
      <c r="V68">
        <v>0</v>
      </c>
      <c r="W68" t="s">
        <v>1454</v>
      </c>
      <c r="X68">
        <v>100</v>
      </c>
      <c r="Y68" t="s">
        <v>1506</v>
      </c>
      <c r="Z68">
        <v>0</v>
      </c>
      <c r="AA68" t="s">
        <v>1506</v>
      </c>
      <c r="AB68">
        <v>0</v>
      </c>
      <c r="AC68">
        <v>3</v>
      </c>
      <c r="AD68">
        <v>3</v>
      </c>
    </row>
    <row r="69" spans="1:30">
      <c r="A69" t="s">
        <v>68</v>
      </c>
      <c r="B69" t="s">
        <v>1107</v>
      </c>
      <c r="C69" t="s">
        <v>1116</v>
      </c>
      <c r="D69" t="s">
        <v>1119</v>
      </c>
      <c r="E69">
        <v>2006193</v>
      </c>
      <c r="F69" s="1">
        <v>41.930320739746094</v>
      </c>
      <c r="G69" s="1">
        <v>-70.070541381835938</v>
      </c>
      <c r="I69">
        <v>0.25</v>
      </c>
      <c r="J69" t="s">
        <v>1168</v>
      </c>
      <c r="K69" t="s">
        <v>146</v>
      </c>
      <c r="L69" t="s">
        <v>1406</v>
      </c>
      <c r="M69" s="2">
        <v>218.47999572753906</v>
      </c>
      <c r="N69">
        <v>0</v>
      </c>
      <c r="O69">
        <v>0</v>
      </c>
      <c r="P69" t="s">
        <v>1434</v>
      </c>
      <c r="Q69">
        <v>7</v>
      </c>
      <c r="R69">
        <v>0</v>
      </c>
      <c r="S69">
        <v>94</v>
      </c>
      <c r="U69">
        <v>0</v>
      </c>
      <c r="V69">
        <v>0</v>
      </c>
      <c r="W69" t="s">
        <v>1454</v>
      </c>
      <c r="X69">
        <v>100</v>
      </c>
      <c r="Y69" t="s">
        <v>1506</v>
      </c>
      <c r="Z69">
        <v>0</v>
      </c>
      <c r="AA69" t="s">
        <v>1506</v>
      </c>
      <c r="AB69">
        <v>0</v>
      </c>
      <c r="AC69">
        <v>3</v>
      </c>
      <c r="AD69">
        <v>4</v>
      </c>
    </row>
    <row r="70" spans="1:30">
      <c r="A70" t="s">
        <v>69</v>
      </c>
      <c r="B70" t="s">
        <v>1107</v>
      </c>
      <c r="C70" t="s">
        <v>1116</v>
      </c>
      <c r="D70" t="s">
        <v>1119</v>
      </c>
      <c r="E70">
        <v>2006193</v>
      </c>
      <c r="F70" s="1">
        <v>41.930198669433594</v>
      </c>
      <c r="G70" s="1">
        <v>-70.070671081542969</v>
      </c>
      <c r="I70">
        <v>0.25</v>
      </c>
      <c r="J70" t="s">
        <v>1168</v>
      </c>
      <c r="K70" t="s">
        <v>146</v>
      </c>
      <c r="L70" t="s">
        <v>1406</v>
      </c>
      <c r="M70" s="2">
        <v>285.48001098632812</v>
      </c>
      <c r="N70">
        <v>0</v>
      </c>
      <c r="O70">
        <v>0</v>
      </c>
      <c r="P70" t="s">
        <v>1434</v>
      </c>
      <c r="Q70">
        <v>25</v>
      </c>
      <c r="R70">
        <v>1</v>
      </c>
      <c r="S70">
        <v>76</v>
      </c>
      <c r="U70">
        <v>0</v>
      </c>
      <c r="V70">
        <v>0</v>
      </c>
      <c r="W70" t="s">
        <v>1454</v>
      </c>
      <c r="X70">
        <v>100</v>
      </c>
      <c r="Y70" t="s">
        <v>1506</v>
      </c>
      <c r="Z70">
        <v>0</v>
      </c>
      <c r="AA70" t="s">
        <v>1506</v>
      </c>
      <c r="AB70">
        <v>0</v>
      </c>
      <c r="AC70">
        <v>3</v>
      </c>
      <c r="AD70">
        <v>3</v>
      </c>
    </row>
    <row r="71" spans="1:30">
      <c r="A71" t="s">
        <v>70</v>
      </c>
      <c r="B71" t="s">
        <v>1107</v>
      </c>
      <c r="C71" t="s">
        <v>1116</v>
      </c>
      <c r="D71" t="s">
        <v>1119</v>
      </c>
      <c r="E71">
        <v>2006195</v>
      </c>
      <c r="F71" s="1">
        <v>41.930370330810547</v>
      </c>
      <c r="G71" s="1">
        <v>-70.069740295410156</v>
      </c>
      <c r="I71">
        <v>0.25</v>
      </c>
      <c r="J71" t="s">
        <v>1168</v>
      </c>
      <c r="K71" t="s">
        <v>146</v>
      </c>
      <c r="L71" t="s">
        <v>1406</v>
      </c>
      <c r="M71" s="2">
        <v>898.55999755859375</v>
      </c>
      <c r="N71">
        <v>0</v>
      </c>
      <c r="O71">
        <v>0</v>
      </c>
      <c r="P71" t="s">
        <v>1434</v>
      </c>
      <c r="Q71">
        <v>76</v>
      </c>
      <c r="R71">
        <v>7</v>
      </c>
      <c r="S71">
        <v>25</v>
      </c>
      <c r="U71">
        <v>0</v>
      </c>
      <c r="V71">
        <v>0</v>
      </c>
      <c r="W71" t="s">
        <v>1454</v>
      </c>
      <c r="X71">
        <v>100</v>
      </c>
      <c r="Y71" t="s">
        <v>1506</v>
      </c>
      <c r="Z71">
        <v>0</v>
      </c>
      <c r="AA71" t="s">
        <v>1506</v>
      </c>
      <c r="AB71">
        <v>0</v>
      </c>
      <c r="AC71">
        <v>2</v>
      </c>
      <c r="AD71">
        <v>4</v>
      </c>
    </row>
    <row r="72" spans="1:30">
      <c r="A72" t="s">
        <v>71</v>
      </c>
      <c r="B72" t="s">
        <v>1107</v>
      </c>
      <c r="C72" t="s">
        <v>1116</v>
      </c>
      <c r="D72" t="s">
        <v>1119</v>
      </c>
      <c r="E72">
        <v>2006195</v>
      </c>
      <c r="F72" s="1">
        <v>41.930191040039063</v>
      </c>
      <c r="G72" s="1">
        <v>-70.069900512695312</v>
      </c>
      <c r="I72">
        <v>0.25</v>
      </c>
      <c r="J72" t="s">
        <v>1168</v>
      </c>
      <c r="K72" t="s">
        <v>146</v>
      </c>
      <c r="L72" t="s">
        <v>1406</v>
      </c>
      <c r="M72" s="2">
        <v>453.48001098632812</v>
      </c>
      <c r="N72">
        <v>0</v>
      </c>
      <c r="O72">
        <v>0</v>
      </c>
      <c r="P72" t="s">
        <v>1434</v>
      </c>
      <c r="Q72">
        <v>55</v>
      </c>
      <c r="R72">
        <v>25</v>
      </c>
      <c r="S72">
        <v>25</v>
      </c>
      <c r="U72">
        <v>0</v>
      </c>
      <c r="V72">
        <v>0</v>
      </c>
      <c r="W72" t="s">
        <v>1454</v>
      </c>
      <c r="X72">
        <v>100</v>
      </c>
      <c r="Y72" t="s">
        <v>1506</v>
      </c>
      <c r="Z72">
        <v>0</v>
      </c>
      <c r="AA72" t="s">
        <v>1506</v>
      </c>
      <c r="AB72">
        <v>0</v>
      </c>
      <c r="AC72">
        <v>2</v>
      </c>
      <c r="AD72">
        <v>4</v>
      </c>
    </row>
    <row r="73" spans="1:30">
      <c r="A73" t="s">
        <v>72</v>
      </c>
      <c r="B73" t="s">
        <v>1107</v>
      </c>
      <c r="C73" t="s">
        <v>1116</v>
      </c>
      <c r="D73" t="s">
        <v>1119</v>
      </c>
      <c r="E73">
        <v>2006198</v>
      </c>
      <c r="F73" s="1">
        <v>41.930278778076172</v>
      </c>
      <c r="G73" s="1">
        <v>-70.068763732910156</v>
      </c>
      <c r="I73">
        <v>0.25</v>
      </c>
      <c r="J73" t="s">
        <v>1168</v>
      </c>
      <c r="K73" t="s">
        <v>146</v>
      </c>
      <c r="L73" t="s">
        <v>1406</v>
      </c>
      <c r="M73" s="2">
        <v>786.55999755859375</v>
      </c>
      <c r="N73">
        <v>0</v>
      </c>
      <c r="O73">
        <v>0</v>
      </c>
      <c r="P73" t="s">
        <v>1434</v>
      </c>
      <c r="Q73">
        <v>55</v>
      </c>
      <c r="R73">
        <v>15</v>
      </c>
      <c r="S73">
        <v>38</v>
      </c>
      <c r="U73">
        <v>0</v>
      </c>
      <c r="V73">
        <v>0</v>
      </c>
      <c r="W73" t="s">
        <v>1454</v>
      </c>
      <c r="X73">
        <v>100</v>
      </c>
      <c r="Y73" t="s">
        <v>1506</v>
      </c>
      <c r="Z73">
        <v>0</v>
      </c>
      <c r="AA73" t="s">
        <v>1506</v>
      </c>
      <c r="AB73">
        <v>0</v>
      </c>
      <c r="AC73">
        <v>1</v>
      </c>
      <c r="AD73">
        <v>4</v>
      </c>
    </row>
    <row r="74" spans="1:30">
      <c r="A74" t="s">
        <v>73</v>
      </c>
      <c r="B74" t="s">
        <v>1107</v>
      </c>
      <c r="C74" t="s">
        <v>1116</v>
      </c>
      <c r="D74" t="s">
        <v>1119</v>
      </c>
      <c r="E74">
        <v>2007625</v>
      </c>
      <c r="F74" s="1">
        <v>41.930648803710937</v>
      </c>
      <c r="G74" s="1">
        <v>-70.069549560546875</v>
      </c>
      <c r="I74">
        <v>0.25</v>
      </c>
      <c r="J74" t="s">
        <v>1168</v>
      </c>
      <c r="K74" t="s">
        <v>146</v>
      </c>
      <c r="L74" t="s">
        <v>1406</v>
      </c>
      <c r="M74" s="2">
        <v>1424.239990234375</v>
      </c>
      <c r="N74">
        <v>0</v>
      </c>
      <c r="O74">
        <v>0</v>
      </c>
      <c r="P74" t="s">
        <v>1434</v>
      </c>
      <c r="Q74">
        <v>76</v>
      </c>
      <c r="R74">
        <v>3</v>
      </c>
      <c r="S74">
        <v>38</v>
      </c>
      <c r="U74">
        <v>0</v>
      </c>
      <c r="V74">
        <v>0</v>
      </c>
      <c r="W74" t="s">
        <v>1454</v>
      </c>
      <c r="X74">
        <v>100</v>
      </c>
      <c r="Y74" t="s">
        <v>1506</v>
      </c>
      <c r="Z74">
        <v>0</v>
      </c>
      <c r="AA74" t="s">
        <v>1506</v>
      </c>
      <c r="AB74">
        <v>0</v>
      </c>
      <c r="AC74">
        <v>3</v>
      </c>
      <c r="AD74">
        <v>4</v>
      </c>
    </row>
    <row r="75" spans="1:30">
      <c r="A75" t="s">
        <v>74</v>
      </c>
      <c r="B75" t="s">
        <v>1107</v>
      </c>
      <c r="C75" t="s">
        <v>1116</v>
      </c>
      <c r="D75" t="s">
        <v>1119</v>
      </c>
      <c r="E75">
        <v>2007625</v>
      </c>
      <c r="F75" s="1">
        <v>41.930469512939453</v>
      </c>
      <c r="G75" s="1">
        <v>-70.069419860839844</v>
      </c>
      <c r="I75">
        <v>0.25</v>
      </c>
      <c r="J75" t="s">
        <v>1168</v>
      </c>
      <c r="K75" t="s">
        <v>146</v>
      </c>
      <c r="L75" t="s">
        <v>1406</v>
      </c>
      <c r="M75" s="2">
        <v>703.760009765625</v>
      </c>
      <c r="N75">
        <v>0</v>
      </c>
      <c r="O75">
        <v>0</v>
      </c>
      <c r="P75" t="s">
        <v>1434</v>
      </c>
      <c r="Q75">
        <v>38</v>
      </c>
      <c r="R75">
        <v>3</v>
      </c>
      <c r="S75">
        <v>76</v>
      </c>
      <c r="U75">
        <v>0</v>
      </c>
      <c r="V75">
        <v>0</v>
      </c>
      <c r="W75" t="s">
        <v>1454</v>
      </c>
      <c r="X75">
        <v>100</v>
      </c>
      <c r="Y75" t="s">
        <v>1506</v>
      </c>
      <c r="Z75">
        <v>0</v>
      </c>
      <c r="AA75" t="s">
        <v>1506</v>
      </c>
      <c r="AB75">
        <v>0</v>
      </c>
      <c r="AC75">
        <v>3</v>
      </c>
      <c r="AD75">
        <v>3</v>
      </c>
    </row>
    <row r="76" spans="1:30">
      <c r="A76" t="s">
        <v>75</v>
      </c>
      <c r="B76" t="s">
        <v>1107</v>
      </c>
      <c r="C76" t="s">
        <v>1116</v>
      </c>
      <c r="D76" t="s">
        <v>1119</v>
      </c>
      <c r="E76">
        <v>2007625</v>
      </c>
      <c r="F76" s="1">
        <v>41.930561065673828</v>
      </c>
      <c r="G76" s="1">
        <v>-70.069473266601563</v>
      </c>
      <c r="I76">
        <v>0.25</v>
      </c>
      <c r="J76" t="s">
        <v>1168</v>
      </c>
      <c r="K76" t="s">
        <v>146</v>
      </c>
      <c r="L76" t="s">
        <v>1406</v>
      </c>
      <c r="M76" s="2">
        <v>601.03997802734375</v>
      </c>
      <c r="N76">
        <v>0</v>
      </c>
      <c r="O76">
        <v>0</v>
      </c>
      <c r="P76" t="s">
        <v>1434</v>
      </c>
      <c r="Q76">
        <v>25</v>
      </c>
      <c r="R76">
        <v>3</v>
      </c>
      <c r="S76">
        <v>76</v>
      </c>
      <c r="U76">
        <v>0</v>
      </c>
      <c r="V76">
        <v>0</v>
      </c>
      <c r="W76" t="s">
        <v>1454</v>
      </c>
      <c r="X76">
        <v>100</v>
      </c>
      <c r="Y76" t="s">
        <v>1506</v>
      </c>
      <c r="Z76">
        <v>0</v>
      </c>
      <c r="AA76" t="s">
        <v>1506</v>
      </c>
      <c r="AB76">
        <v>0</v>
      </c>
      <c r="AC76">
        <v>3</v>
      </c>
      <c r="AD76">
        <v>4</v>
      </c>
    </row>
    <row r="77" spans="1:30">
      <c r="A77" t="s">
        <v>76</v>
      </c>
      <c r="B77" t="s">
        <v>1107</v>
      </c>
      <c r="C77" t="s">
        <v>1117</v>
      </c>
      <c r="D77" t="s">
        <v>1119</v>
      </c>
      <c r="E77">
        <v>2159138</v>
      </c>
      <c r="F77" s="1">
        <v>41.959270477294922</v>
      </c>
      <c r="G77" s="1">
        <v>-70.055763244628906</v>
      </c>
      <c r="I77">
        <v>0.25</v>
      </c>
      <c r="J77" t="s">
        <v>1169</v>
      </c>
      <c r="K77" t="s">
        <v>146</v>
      </c>
      <c r="L77" t="s">
        <v>1406</v>
      </c>
      <c r="M77" s="2">
        <v>527.84002685546875</v>
      </c>
      <c r="N77">
        <v>0</v>
      </c>
      <c r="O77">
        <v>7</v>
      </c>
      <c r="P77" t="s">
        <v>1429</v>
      </c>
      <c r="Q77">
        <v>76</v>
      </c>
      <c r="R77">
        <v>25</v>
      </c>
      <c r="S77">
        <v>1</v>
      </c>
      <c r="U77">
        <v>0</v>
      </c>
      <c r="V77">
        <v>0</v>
      </c>
      <c r="W77" t="s">
        <v>1465</v>
      </c>
      <c r="X77">
        <v>38</v>
      </c>
      <c r="Y77" t="s">
        <v>1521</v>
      </c>
      <c r="Z77">
        <v>7</v>
      </c>
      <c r="AA77" t="s">
        <v>1560</v>
      </c>
      <c r="AB77">
        <v>7</v>
      </c>
      <c r="AC77">
        <v>3</v>
      </c>
      <c r="AD77">
        <v>6</v>
      </c>
    </row>
    <row r="78" spans="1:30">
      <c r="A78" t="s">
        <v>77</v>
      </c>
      <c r="B78" t="s">
        <v>1107</v>
      </c>
      <c r="C78" t="s">
        <v>1117</v>
      </c>
      <c r="D78" t="s">
        <v>1119</v>
      </c>
      <c r="E78">
        <v>2159138</v>
      </c>
      <c r="F78" s="1">
        <v>41.959270477294922</v>
      </c>
      <c r="G78" s="1">
        <v>-70.05596923828125</v>
      </c>
      <c r="I78">
        <v>0.25</v>
      </c>
      <c r="J78" t="s">
        <v>1169</v>
      </c>
      <c r="K78" t="s">
        <v>146</v>
      </c>
      <c r="L78" t="s">
        <v>1406</v>
      </c>
      <c r="M78" s="2">
        <v>999.4000244140625</v>
      </c>
      <c r="N78">
        <v>0</v>
      </c>
      <c r="O78">
        <v>8</v>
      </c>
      <c r="P78" t="s">
        <v>1432</v>
      </c>
      <c r="Q78">
        <v>76</v>
      </c>
      <c r="R78">
        <v>25</v>
      </c>
      <c r="S78">
        <v>1</v>
      </c>
      <c r="U78">
        <v>0</v>
      </c>
      <c r="V78">
        <v>0</v>
      </c>
      <c r="W78" t="s">
        <v>1465</v>
      </c>
      <c r="X78">
        <v>76</v>
      </c>
      <c r="Y78" t="s">
        <v>1524</v>
      </c>
      <c r="Z78">
        <v>15</v>
      </c>
      <c r="AA78" t="s">
        <v>1521</v>
      </c>
      <c r="AB78">
        <v>3</v>
      </c>
      <c r="AC78">
        <v>3</v>
      </c>
      <c r="AD78">
        <v>4</v>
      </c>
    </row>
    <row r="79" spans="1:30">
      <c r="A79" t="s">
        <v>78</v>
      </c>
      <c r="B79" t="s">
        <v>1107</v>
      </c>
      <c r="C79" t="s">
        <v>1117</v>
      </c>
      <c r="D79" t="s">
        <v>1119</v>
      </c>
      <c r="E79">
        <v>2159138</v>
      </c>
      <c r="F79" s="1">
        <v>41.959400177001953</v>
      </c>
      <c r="G79" s="1">
        <v>-70.055816650390625</v>
      </c>
      <c r="I79">
        <v>0.25</v>
      </c>
      <c r="J79" t="s">
        <v>1169</v>
      </c>
      <c r="K79" t="s">
        <v>146</v>
      </c>
      <c r="L79" t="s">
        <v>1406</v>
      </c>
      <c r="M79" s="2">
        <v>1118.199951171875</v>
      </c>
      <c r="N79">
        <v>0</v>
      </c>
      <c r="O79">
        <v>10</v>
      </c>
      <c r="P79" t="s">
        <v>1432</v>
      </c>
      <c r="Q79">
        <v>94</v>
      </c>
      <c r="R79">
        <v>3</v>
      </c>
      <c r="S79">
        <v>0</v>
      </c>
      <c r="U79">
        <v>0</v>
      </c>
      <c r="V79">
        <v>0</v>
      </c>
      <c r="W79" t="s">
        <v>1465</v>
      </c>
      <c r="X79">
        <v>55</v>
      </c>
      <c r="Y79" t="s">
        <v>1524</v>
      </c>
      <c r="Z79">
        <v>55</v>
      </c>
      <c r="AA79" t="s">
        <v>1521</v>
      </c>
      <c r="AB79">
        <v>1</v>
      </c>
      <c r="AC79">
        <v>3</v>
      </c>
      <c r="AD79">
        <v>4</v>
      </c>
    </row>
    <row r="80" spans="1:30">
      <c r="A80" t="s">
        <v>79</v>
      </c>
      <c r="B80" t="s">
        <v>1107</v>
      </c>
      <c r="C80" t="s">
        <v>1117</v>
      </c>
      <c r="D80" t="s">
        <v>1119</v>
      </c>
      <c r="E80">
        <v>2160567</v>
      </c>
      <c r="F80" s="1">
        <v>41.959671020507812</v>
      </c>
      <c r="G80" s="1">
        <v>-70.055870056152344</v>
      </c>
      <c r="I80">
        <v>0.25</v>
      </c>
      <c r="J80" t="s">
        <v>1169</v>
      </c>
      <c r="K80" t="s">
        <v>146</v>
      </c>
      <c r="L80" t="s">
        <v>1406</v>
      </c>
      <c r="M80" s="2">
        <v>943.4000244140625</v>
      </c>
      <c r="N80">
        <v>0</v>
      </c>
      <c r="O80">
        <v>25</v>
      </c>
      <c r="P80" t="s">
        <v>1435</v>
      </c>
      <c r="Q80">
        <v>55</v>
      </c>
      <c r="R80">
        <v>55</v>
      </c>
      <c r="S80">
        <v>1</v>
      </c>
      <c r="U80">
        <v>0</v>
      </c>
      <c r="V80">
        <v>0</v>
      </c>
      <c r="W80" t="s">
        <v>1465</v>
      </c>
      <c r="X80">
        <v>94</v>
      </c>
      <c r="Y80" t="s">
        <v>1524</v>
      </c>
      <c r="Z80">
        <v>3</v>
      </c>
      <c r="AA80" t="s">
        <v>1521</v>
      </c>
      <c r="AB80">
        <v>1</v>
      </c>
      <c r="AC80">
        <v>3</v>
      </c>
      <c r="AD80">
        <v>4</v>
      </c>
    </row>
    <row r="81" spans="1:42">
      <c r="A81" t="s">
        <v>80</v>
      </c>
      <c r="B81" t="s">
        <v>1107</v>
      </c>
      <c r="C81" t="s">
        <v>1117</v>
      </c>
      <c r="D81" t="s">
        <v>1119</v>
      </c>
      <c r="E81">
        <v>2160567</v>
      </c>
      <c r="F81" s="1">
        <v>41.959548950195313</v>
      </c>
      <c r="G81" s="1">
        <v>-70.055778503417969</v>
      </c>
      <c r="I81">
        <v>0.25</v>
      </c>
      <c r="J81" t="s">
        <v>1169</v>
      </c>
      <c r="K81" t="s">
        <v>146</v>
      </c>
      <c r="L81" t="s">
        <v>1406</v>
      </c>
      <c r="M81" s="2">
        <v>637.03997802734375</v>
      </c>
      <c r="N81">
        <v>0</v>
      </c>
      <c r="O81">
        <v>10</v>
      </c>
      <c r="P81" t="s">
        <v>1435</v>
      </c>
      <c r="Q81">
        <v>94</v>
      </c>
      <c r="R81">
        <v>7</v>
      </c>
      <c r="S81">
        <v>0</v>
      </c>
      <c r="U81">
        <v>0</v>
      </c>
      <c r="V81">
        <v>0</v>
      </c>
      <c r="W81" t="s">
        <v>1465</v>
      </c>
      <c r="X81">
        <v>55</v>
      </c>
      <c r="Y81" t="s">
        <v>1524</v>
      </c>
      <c r="Z81">
        <v>55</v>
      </c>
      <c r="AA81" t="s">
        <v>1560</v>
      </c>
      <c r="AB81">
        <v>1</v>
      </c>
      <c r="AC81">
        <v>3</v>
      </c>
      <c r="AD81">
        <v>4</v>
      </c>
    </row>
    <row r="82" spans="1:42">
      <c r="A82" t="s">
        <v>81</v>
      </c>
      <c r="B82" t="s">
        <v>1107</v>
      </c>
      <c r="C82" t="s">
        <v>1117</v>
      </c>
      <c r="D82" t="s">
        <v>1119</v>
      </c>
      <c r="E82">
        <v>2160567</v>
      </c>
      <c r="F82" s="1">
        <v>41.959541320800781</v>
      </c>
      <c r="G82" s="1">
        <v>-70.055923461914063</v>
      </c>
      <c r="I82">
        <v>0.25</v>
      </c>
      <c r="J82" t="s">
        <v>1169</v>
      </c>
      <c r="K82" t="s">
        <v>146</v>
      </c>
      <c r="L82" t="s">
        <v>1406</v>
      </c>
      <c r="M82" s="2">
        <v>821.20001220703125</v>
      </c>
      <c r="N82">
        <v>0</v>
      </c>
      <c r="O82">
        <v>15</v>
      </c>
      <c r="P82" t="s">
        <v>1435</v>
      </c>
      <c r="Q82">
        <v>55</v>
      </c>
      <c r="R82">
        <v>55</v>
      </c>
      <c r="S82">
        <v>0</v>
      </c>
      <c r="U82">
        <v>0</v>
      </c>
      <c r="V82">
        <v>0</v>
      </c>
      <c r="W82" t="s">
        <v>1465</v>
      </c>
      <c r="X82">
        <v>76</v>
      </c>
      <c r="Y82" t="s">
        <v>1524</v>
      </c>
      <c r="Z82">
        <v>25</v>
      </c>
      <c r="AA82" t="s">
        <v>1521</v>
      </c>
      <c r="AB82">
        <v>1</v>
      </c>
      <c r="AC82">
        <v>3</v>
      </c>
      <c r="AD82">
        <v>4</v>
      </c>
    </row>
    <row r="83" spans="1:42">
      <c r="A83" t="s">
        <v>82</v>
      </c>
      <c r="B83" t="s">
        <v>1107</v>
      </c>
      <c r="C83" t="s">
        <v>1117</v>
      </c>
      <c r="D83" t="s">
        <v>1119</v>
      </c>
      <c r="E83">
        <v>2161996</v>
      </c>
      <c r="F83" s="1">
        <v>41.959789276123047</v>
      </c>
      <c r="G83" s="1">
        <v>-70.055946350097656</v>
      </c>
      <c r="I83">
        <v>0.25</v>
      </c>
      <c r="J83" t="s">
        <v>1169</v>
      </c>
      <c r="K83" t="s">
        <v>146</v>
      </c>
      <c r="L83" t="s">
        <v>1406</v>
      </c>
      <c r="M83" s="2">
        <v>1463.239990234375</v>
      </c>
      <c r="N83">
        <v>0</v>
      </c>
      <c r="O83">
        <v>10</v>
      </c>
      <c r="P83" t="s">
        <v>1435</v>
      </c>
      <c r="Q83">
        <v>25</v>
      </c>
      <c r="R83">
        <v>76</v>
      </c>
      <c r="S83">
        <v>1</v>
      </c>
      <c r="U83">
        <v>0</v>
      </c>
      <c r="V83">
        <v>0</v>
      </c>
      <c r="W83" t="s">
        <v>1465</v>
      </c>
      <c r="X83">
        <v>94</v>
      </c>
      <c r="Y83" t="s">
        <v>1525</v>
      </c>
      <c r="Z83">
        <v>1</v>
      </c>
      <c r="AA83" t="s">
        <v>1525</v>
      </c>
      <c r="AB83">
        <v>1</v>
      </c>
      <c r="AC83">
        <v>3</v>
      </c>
      <c r="AD83">
        <v>4</v>
      </c>
    </row>
    <row r="84" spans="1:42">
      <c r="A84" t="s">
        <v>83</v>
      </c>
      <c r="B84" t="s">
        <v>1107</v>
      </c>
      <c r="C84" t="s">
        <v>1117</v>
      </c>
      <c r="D84" t="s">
        <v>1119</v>
      </c>
      <c r="E84">
        <v>2161996</v>
      </c>
      <c r="F84" s="1">
        <v>41.959800720214844</v>
      </c>
      <c r="G84" s="1">
        <v>-70.055717468261719</v>
      </c>
      <c r="I84">
        <v>0.25</v>
      </c>
      <c r="J84" t="s">
        <v>1169</v>
      </c>
      <c r="K84" t="s">
        <v>146</v>
      </c>
      <c r="L84" t="s">
        <v>1406</v>
      </c>
      <c r="M84" s="2">
        <v>712.91998291015625</v>
      </c>
      <c r="N84">
        <v>0</v>
      </c>
      <c r="O84">
        <v>12</v>
      </c>
      <c r="P84" t="s">
        <v>1435</v>
      </c>
      <c r="Q84">
        <v>38</v>
      </c>
      <c r="R84">
        <v>76</v>
      </c>
      <c r="S84">
        <v>1</v>
      </c>
      <c r="U84">
        <v>0</v>
      </c>
      <c r="V84">
        <v>0</v>
      </c>
      <c r="W84" t="s">
        <v>1465</v>
      </c>
      <c r="X84">
        <v>94</v>
      </c>
      <c r="Y84" t="s">
        <v>1524</v>
      </c>
      <c r="Z84">
        <v>7</v>
      </c>
      <c r="AA84" t="s">
        <v>1521</v>
      </c>
      <c r="AB84">
        <v>1</v>
      </c>
      <c r="AC84">
        <v>3</v>
      </c>
      <c r="AD84">
        <v>6</v>
      </c>
    </row>
    <row r="85" spans="1:42">
      <c r="A85" t="s">
        <v>84</v>
      </c>
      <c r="B85" t="s">
        <v>1107</v>
      </c>
      <c r="C85" t="s">
        <v>1117</v>
      </c>
      <c r="D85" t="s">
        <v>1119</v>
      </c>
      <c r="E85">
        <v>2161996</v>
      </c>
      <c r="F85" s="1">
        <v>41.959918975830078</v>
      </c>
      <c r="G85" s="1">
        <v>-70.055892944335937</v>
      </c>
      <c r="I85">
        <v>0.25</v>
      </c>
      <c r="J85" t="s">
        <v>1169</v>
      </c>
      <c r="K85" t="s">
        <v>146</v>
      </c>
      <c r="L85" t="s">
        <v>1406</v>
      </c>
      <c r="M85" s="2">
        <v>814.8800048828125</v>
      </c>
      <c r="N85">
        <v>0</v>
      </c>
      <c r="O85">
        <v>20</v>
      </c>
      <c r="P85" t="s">
        <v>1435</v>
      </c>
      <c r="Q85">
        <v>38</v>
      </c>
      <c r="R85">
        <v>76</v>
      </c>
      <c r="S85">
        <v>1</v>
      </c>
      <c r="U85">
        <v>0</v>
      </c>
      <c r="V85">
        <v>0</v>
      </c>
      <c r="W85" t="s">
        <v>1465</v>
      </c>
      <c r="X85">
        <v>94</v>
      </c>
      <c r="Y85" t="s">
        <v>1525</v>
      </c>
      <c r="Z85">
        <v>1</v>
      </c>
      <c r="AA85" t="s">
        <v>1506</v>
      </c>
      <c r="AB85">
        <v>0</v>
      </c>
      <c r="AC85">
        <v>3</v>
      </c>
      <c r="AD85">
        <v>5</v>
      </c>
    </row>
    <row r="86" spans="1:42">
      <c r="A86" t="s">
        <v>85</v>
      </c>
      <c r="B86" t="s">
        <v>1107</v>
      </c>
      <c r="C86" t="s">
        <v>1117</v>
      </c>
      <c r="D86" t="s">
        <v>1119</v>
      </c>
      <c r="E86">
        <v>2163424</v>
      </c>
      <c r="F86" s="1">
        <v>41.960041046142578</v>
      </c>
      <c r="G86" s="1">
        <v>-70.056121826171875</v>
      </c>
      <c r="I86">
        <v>0.25</v>
      </c>
      <c r="J86" t="s">
        <v>1169</v>
      </c>
      <c r="K86" t="s">
        <v>146</v>
      </c>
      <c r="L86" t="s">
        <v>1406</v>
      </c>
      <c r="M86" s="2">
        <v>884.52001953125</v>
      </c>
      <c r="N86">
        <v>0</v>
      </c>
      <c r="O86">
        <v>20</v>
      </c>
      <c r="P86" t="s">
        <v>1435</v>
      </c>
      <c r="Q86">
        <v>38</v>
      </c>
      <c r="R86">
        <v>55</v>
      </c>
      <c r="S86">
        <v>7</v>
      </c>
      <c r="U86">
        <v>0</v>
      </c>
      <c r="V86">
        <v>0</v>
      </c>
      <c r="W86" t="s">
        <v>1465</v>
      </c>
      <c r="X86">
        <v>94</v>
      </c>
      <c r="Y86" t="s">
        <v>1524</v>
      </c>
      <c r="Z86">
        <v>7</v>
      </c>
      <c r="AA86" t="s">
        <v>1525</v>
      </c>
      <c r="AB86">
        <v>3</v>
      </c>
      <c r="AC86">
        <v>3</v>
      </c>
      <c r="AD86">
        <v>6</v>
      </c>
    </row>
    <row r="87" spans="1:42">
      <c r="A87" t="s">
        <v>86</v>
      </c>
      <c r="B87" t="s">
        <v>1107</v>
      </c>
      <c r="C87" t="s">
        <v>1117</v>
      </c>
      <c r="D87" t="s">
        <v>1119</v>
      </c>
      <c r="E87">
        <v>2163424</v>
      </c>
      <c r="F87" s="1">
        <v>41.960189819335938</v>
      </c>
      <c r="G87" s="1">
        <v>-70.056236267089844</v>
      </c>
      <c r="I87">
        <v>0.25</v>
      </c>
      <c r="J87" t="s">
        <v>1169</v>
      </c>
      <c r="K87" t="s">
        <v>146</v>
      </c>
      <c r="L87" t="s">
        <v>1406</v>
      </c>
      <c r="M87" s="2">
        <v>640.96002197265625</v>
      </c>
      <c r="N87">
        <v>0</v>
      </c>
      <c r="O87">
        <v>15</v>
      </c>
      <c r="P87" t="s">
        <v>1432</v>
      </c>
      <c r="Q87">
        <v>76</v>
      </c>
      <c r="R87">
        <v>7</v>
      </c>
      <c r="S87">
        <v>7</v>
      </c>
      <c r="U87">
        <v>0</v>
      </c>
      <c r="V87">
        <v>0</v>
      </c>
      <c r="W87" t="s">
        <v>1465</v>
      </c>
      <c r="X87">
        <v>94</v>
      </c>
      <c r="Y87" t="s">
        <v>1524</v>
      </c>
      <c r="Z87">
        <v>7</v>
      </c>
      <c r="AA87" t="s">
        <v>1525</v>
      </c>
      <c r="AB87">
        <v>3</v>
      </c>
      <c r="AC87">
        <v>3</v>
      </c>
      <c r="AD87">
        <v>4</v>
      </c>
    </row>
    <row r="88" spans="1:42">
      <c r="A88" t="s">
        <v>87</v>
      </c>
      <c r="B88" t="s">
        <v>1107</v>
      </c>
      <c r="C88" t="s">
        <v>1117</v>
      </c>
      <c r="D88" t="s">
        <v>1119</v>
      </c>
      <c r="E88">
        <v>2163424</v>
      </c>
      <c r="F88" s="1">
        <v>41.960060119628906</v>
      </c>
      <c r="G88" s="1">
        <v>-70.056282043457031</v>
      </c>
      <c r="I88">
        <v>0.25</v>
      </c>
      <c r="J88" t="s">
        <v>1169</v>
      </c>
      <c r="K88" t="s">
        <v>146</v>
      </c>
      <c r="L88" t="s">
        <v>1406</v>
      </c>
      <c r="M88" s="2">
        <v>904.67999267578125</v>
      </c>
      <c r="N88">
        <v>0</v>
      </c>
      <c r="O88">
        <v>20</v>
      </c>
      <c r="P88" t="s">
        <v>1432</v>
      </c>
      <c r="Q88">
        <v>76</v>
      </c>
      <c r="R88">
        <v>38</v>
      </c>
      <c r="S88">
        <v>3</v>
      </c>
      <c r="U88">
        <v>0</v>
      </c>
      <c r="V88">
        <v>0</v>
      </c>
      <c r="W88" t="s">
        <v>1465</v>
      </c>
      <c r="X88">
        <v>94</v>
      </c>
      <c r="Y88" t="s">
        <v>1524</v>
      </c>
      <c r="Z88">
        <v>15</v>
      </c>
      <c r="AA88" t="s">
        <v>1525</v>
      </c>
      <c r="AB88">
        <v>1</v>
      </c>
      <c r="AC88">
        <v>3</v>
      </c>
      <c r="AD88">
        <v>3</v>
      </c>
    </row>
    <row r="89" spans="1:42">
      <c r="A89" t="s">
        <v>88</v>
      </c>
      <c r="B89" t="s">
        <v>1107</v>
      </c>
      <c r="C89" t="s">
        <v>1117</v>
      </c>
      <c r="D89" t="s">
        <v>1119</v>
      </c>
      <c r="E89">
        <v>2164853</v>
      </c>
      <c r="F89" s="1">
        <v>41.960468292236328</v>
      </c>
      <c r="G89" s="1">
        <v>-70.056358337402344</v>
      </c>
      <c r="I89">
        <v>0.25</v>
      </c>
      <c r="J89" t="s">
        <v>1169</v>
      </c>
      <c r="K89" t="s">
        <v>146</v>
      </c>
      <c r="L89" t="s">
        <v>1406</v>
      </c>
      <c r="M89" s="2">
        <v>601.03997802734375</v>
      </c>
      <c r="N89">
        <v>0</v>
      </c>
      <c r="O89">
        <v>10</v>
      </c>
      <c r="P89" t="s">
        <v>1429</v>
      </c>
      <c r="Q89">
        <v>55</v>
      </c>
      <c r="R89">
        <v>38</v>
      </c>
      <c r="S89">
        <v>3</v>
      </c>
      <c r="U89">
        <v>0</v>
      </c>
      <c r="V89">
        <v>0</v>
      </c>
      <c r="W89" t="s">
        <v>1465</v>
      </c>
      <c r="X89">
        <v>94</v>
      </c>
      <c r="Y89" t="s">
        <v>1524</v>
      </c>
      <c r="Z89">
        <v>3</v>
      </c>
      <c r="AA89" t="s">
        <v>1560</v>
      </c>
      <c r="AB89">
        <v>3</v>
      </c>
      <c r="AC89">
        <v>3</v>
      </c>
      <c r="AD89">
        <v>7</v>
      </c>
    </row>
    <row r="90" spans="1:42">
      <c r="A90" t="s">
        <v>89</v>
      </c>
      <c r="B90" t="s">
        <v>1107</v>
      </c>
      <c r="C90" t="s">
        <v>1117</v>
      </c>
      <c r="D90" t="s">
        <v>1119</v>
      </c>
      <c r="E90">
        <v>2164853</v>
      </c>
      <c r="F90" s="1">
        <v>41.960350036621094</v>
      </c>
      <c r="G90" s="1">
        <v>-70.056221008300781</v>
      </c>
      <c r="I90">
        <v>0.25</v>
      </c>
      <c r="J90" t="s">
        <v>1169</v>
      </c>
      <c r="K90" t="s">
        <v>146</v>
      </c>
      <c r="L90" t="s">
        <v>1406</v>
      </c>
      <c r="M90" s="2">
        <v>1096.199951171875</v>
      </c>
      <c r="N90">
        <v>0</v>
      </c>
      <c r="O90">
        <v>8</v>
      </c>
      <c r="P90" t="s">
        <v>1432</v>
      </c>
      <c r="Q90">
        <v>38</v>
      </c>
      <c r="R90">
        <v>55</v>
      </c>
      <c r="S90">
        <v>3</v>
      </c>
      <c r="U90">
        <v>0</v>
      </c>
      <c r="V90">
        <v>0</v>
      </c>
      <c r="W90" t="s">
        <v>1465</v>
      </c>
      <c r="X90">
        <v>94</v>
      </c>
      <c r="Y90" t="s">
        <v>1524</v>
      </c>
      <c r="Z90">
        <v>1</v>
      </c>
      <c r="AA90" t="s">
        <v>1525</v>
      </c>
      <c r="AB90">
        <v>3</v>
      </c>
      <c r="AC90">
        <v>3</v>
      </c>
      <c r="AD90">
        <v>4</v>
      </c>
    </row>
    <row r="91" spans="1:42">
      <c r="A91" t="s">
        <v>90</v>
      </c>
      <c r="B91" t="s">
        <v>1107</v>
      </c>
      <c r="C91" t="s">
        <v>1117</v>
      </c>
      <c r="D91" t="s">
        <v>1119</v>
      </c>
      <c r="E91">
        <v>2164853</v>
      </c>
      <c r="F91" s="1">
        <v>41.960460662841797</v>
      </c>
      <c r="G91" s="1">
        <v>-70.05615234375</v>
      </c>
      <c r="I91">
        <v>0.25</v>
      </c>
      <c r="J91" t="s">
        <v>1169</v>
      </c>
      <c r="K91" t="s">
        <v>146</v>
      </c>
      <c r="L91" t="s">
        <v>1406</v>
      </c>
      <c r="M91" s="2">
        <v>1260</v>
      </c>
      <c r="N91">
        <v>0</v>
      </c>
      <c r="O91">
        <v>15</v>
      </c>
      <c r="P91" t="s">
        <v>1430</v>
      </c>
      <c r="Q91">
        <v>76</v>
      </c>
      <c r="R91">
        <v>15</v>
      </c>
      <c r="S91">
        <v>3</v>
      </c>
      <c r="U91">
        <v>0</v>
      </c>
      <c r="V91">
        <v>0</v>
      </c>
      <c r="W91" t="s">
        <v>1465</v>
      </c>
      <c r="X91">
        <v>94</v>
      </c>
      <c r="Y91" t="s">
        <v>1524</v>
      </c>
      <c r="Z91">
        <v>15</v>
      </c>
      <c r="AA91" t="s">
        <v>1560</v>
      </c>
      <c r="AB91">
        <v>1</v>
      </c>
      <c r="AC91">
        <v>3</v>
      </c>
      <c r="AD91">
        <v>0</v>
      </c>
    </row>
    <row r="92" spans="1:42">
      <c r="A92" t="s">
        <v>91</v>
      </c>
      <c r="B92" t="s">
        <v>1108</v>
      </c>
      <c r="C92" t="s">
        <v>1118</v>
      </c>
      <c r="D92" t="s">
        <v>1120</v>
      </c>
      <c r="E92">
        <v>372</v>
      </c>
      <c r="F92" s="1">
        <v>38.873279571533203</v>
      </c>
      <c r="G92" s="1">
        <v>-76.54876708984375</v>
      </c>
      <c r="I92">
        <v>0</v>
      </c>
      <c r="J92" t="s">
        <v>1170</v>
      </c>
      <c r="K92" t="s">
        <v>146</v>
      </c>
      <c r="L92" t="s">
        <v>1406</v>
      </c>
      <c r="M92" s="2">
        <v>245.57000732421875</v>
      </c>
      <c r="N92">
        <v>0</v>
      </c>
      <c r="O92">
        <v>0</v>
      </c>
      <c r="P92" t="s">
        <v>1120</v>
      </c>
      <c r="Q92">
        <v>0</v>
      </c>
      <c r="R92">
        <v>47.5</v>
      </c>
      <c r="S92">
        <v>7.8000001907348633</v>
      </c>
      <c r="T92">
        <v>67.5</v>
      </c>
      <c r="U92">
        <v>0</v>
      </c>
      <c r="V92">
        <v>7.8000001907348633</v>
      </c>
      <c r="W92" t="s">
        <v>1457</v>
      </c>
      <c r="X92">
        <v>47.5</v>
      </c>
      <c r="Y92" t="s">
        <v>1456</v>
      </c>
      <c r="Z92">
        <v>6.3000001907348633</v>
      </c>
      <c r="AA92" t="s">
        <v>1453</v>
      </c>
      <c r="AB92">
        <v>0.20000000298023224</v>
      </c>
      <c r="AC92">
        <v>3</v>
      </c>
      <c r="AD92">
        <v>0</v>
      </c>
      <c r="AJ92" s="2">
        <v>0</v>
      </c>
      <c r="AK92" s="2">
        <v>245.57000732421875</v>
      </c>
      <c r="AL92" s="2">
        <v>538.5</v>
      </c>
      <c r="AM92" s="2">
        <v>0</v>
      </c>
      <c r="AN92" s="2">
        <v>0</v>
      </c>
      <c r="AO92" s="2">
        <v>0</v>
      </c>
      <c r="AP92" s="2">
        <v>0</v>
      </c>
    </row>
    <row r="93" spans="1:42">
      <c r="A93" t="s">
        <v>92</v>
      </c>
      <c r="B93" t="s">
        <v>1108</v>
      </c>
      <c r="C93" t="s">
        <v>1118</v>
      </c>
      <c r="D93" t="s">
        <v>1120</v>
      </c>
      <c r="E93">
        <v>372</v>
      </c>
      <c r="F93" s="1">
        <v>38.873275756835938</v>
      </c>
      <c r="G93" s="1">
        <v>-76.548912048339844</v>
      </c>
      <c r="I93">
        <v>0</v>
      </c>
      <c r="J93" t="s">
        <v>1170</v>
      </c>
      <c r="K93" t="s">
        <v>146</v>
      </c>
      <c r="L93" t="s">
        <v>1406</v>
      </c>
      <c r="M93" s="2">
        <v>421.98001098632812</v>
      </c>
      <c r="N93">
        <v>0</v>
      </c>
      <c r="O93">
        <v>0</v>
      </c>
      <c r="P93" t="s">
        <v>1120</v>
      </c>
      <c r="Q93">
        <v>0</v>
      </c>
      <c r="R93">
        <v>47.5</v>
      </c>
      <c r="S93">
        <v>10.199999809265137</v>
      </c>
      <c r="T93">
        <v>47.5</v>
      </c>
      <c r="U93">
        <v>0</v>
      </c>
      <c r="V93">
        <v>1</v>
      </c>
      <c r="W93" t="s">
        <v>1457</v>
      </c>
      <c r="X93">
        <v>52.5</v>
      </c>
      <c r="Y93" t="s">
        <v>1456</v>
      </c>
      <c r="Z93">
        <v>1</v>
      </c>
      <c r="AA93" t="s">
        <v>1453</v>
      </c>
      <c r="AB93">
        <v>0.69999998807907104</v>
      </c>
      <c r="AC93">
        <v>3</v>
      </c>
      <c r="AD93">
        <v>0</v>
      </c>
      <c r="AJ93" s="2">
        <v>0</v>
      </c>
      <c r="AK93" s="2">
        <v>421.98001098632812</v>
      </c>
      <c r="AL93" s="2">
        <v>348.6400146484375</v>
      </c>
      <c r="AM93" s="2">
        <v>0</v>
      </c>
      <c r="AN93" s="2">
        <v>0</v>
      </c>
      <c r="AO93" s="2">
        <v>0</v>
      </c>
      <c r="AP93" s="2">
        <v>0</v>
      </c>
    </row>
    <row r="94" spans="1:42">
      <c r="A94" t="s">
        <v>93</v>
      </c>
      <c r="B94" t="s">
        <v>1108</v>
      </c>
      <c r="C94" t="s">
        <v>1118</v>
      </c>
      <c r="D94" t="s">
        <v>1120</v>
      </c>
      <c r="E94">
        <v>372</v>
      </c>
      <c r="F94" s="1">
        <v>38.873378753662109</v>
      </c>
      <c r="G94" s="1">
        <v>-76.548843383789063</v>
      </c>
      <c r="I94">
        <v>0</v>
      </c>
      <c r="J94" t="s">
        <v>1170</v>
      </c>
      <c r="K94" t="s">
        <v>146</v>
      </c>
      <c r="L94" t="s">
        <v>1406</v>
      </c>
      <c r="M94" s="2">
        <v>538.6199951171875</v>
      </c>
      <c r="N94">
        <v>0</v>
      </c>
      <c r="O94">
        <v>0</v>
      </c>
      <c r="P94" t="s">
        <v>1120</v>
      </c>
      <c r="Q94">
        <v>0</v>
      </c>
      <c r="R94">
        <v>62.5</v>
      </c>
      <c r="S94">
        <v>4.9000000953674316</v>
      </c>
      <c r="T94">
        <v>47.5</v>
      </c>
      <c r="U94">
        <v>0</v>
      </c>
      <c r="V94">
        <v>37.5</v>
      </c>
      <c r="W94" t="s">
        <v>1457</v>
      </c>
      <c r="X94">
        <v>42.5</v>
      </c>
      <c r="Y94" t="s">
        <v>1453</v>
      </c>
      <c r="Z94">
        <v>0.20000000298023224</v>
      </c>
      <c r="AA94" t="s">
        <v>1453</v>
      </c>
      <c r="AB94">
        <v>0.20000000298023224</v>
      </c>
      <c r="AC94">
        <v>3</v>
      </c>
      <c r="AD94">
        <v>0</v>
      </c>
      <c r="AJ94" s="2">
        <v>0</v>
      </c>
      <c r="AK94" s="2">
        <v>538.6199951171875</v>
      </c>
      <c r="AL94" s="2">
        <v>616.77001953125</v>
      </c>
      <c r="AM94" s="2">
        <v>0</v>
      </c>
      <c r="AN94" s="2">
        <v>0</v>
      </c>
      <c r="AO94" s="2">
        <v>0</v>
      </c>
      <c r="AP94" s="2">
        <v>0</v>
      </c>
    </row>
    <row r="95" spans="1:42">
      <c r="A95" t="s">
        <v>94</v>
      </c>
      <c r="B95" t="s">
        <v>1108</v>
      </c>
      <c r="C95" t="s">
        <v>1118</v>
      </c>
      <c r="D95" t="s">
        <v>1120</v>
      </c>
      <c r="E95">
        <v>443</v>
      </c>
      <c r="F95" s="1">
        <v>38.873538970947266</v>
      </c>
      <c r="G95" s="1">
        <v>-76.5491943359375</v>
      </c>
      <c r="I95">
        <v>0</v>
      </c>
      <c r="J95" t="s">
        <v>1171</v>
      </c>
      <c r="K95" t="s">
        <v>146</v>
      </c>
      <c r="L95" t="s">
        <v>1406</v>
      </c>
      <c r="M95" s="2">
        <v>463.010009765625</v>
      </c>
      <c r="N95">
        <v>0</v>
      </c>
      <c r="O95">
        <v>0</v>
      </c>
      <c r="P95" t="s">
        <v>1120</v>
      </c>
      <c r="Q95">
        <v>0</v>
      </c>
      <c r="R95">
        <v>42.5</v>
      </c>
      <c r="S95">
        <v>0</v>
      </c>
      <c r="T95">
        <v>52.5</v>
      </c>
      <c r="U95">
        <v>0</v>
      </c>
      <c r="V95">
        <v>38.5</v>
      </c>
      <c r="W95" t="s">
        <v>1457</v>
      </c>
      <c r="X95">
        <v>47.5</v>
      </c>
      <c r="Y95" t="s">
        <v>1456</v>
      </c>
      <c r="Z95">
        <v>19.200000762939453</v>
      </c>
      <c r="AA95" t="s">
        <v>1453</v>
      </c>
      <c r="AB95">
        <v>3.5999999046325684</v>
      </c>
      <c r="AC95">
        <v>3</v>
      </c>
      <c r="AD95">
        <v>0</v>
      </c>
      <c r="AJ95" s="2">
        <v>0</v>
      </c>
      <c r="AK95" s="2">
        <v>463.010009765625</v>
      </c>
      <c r="AL95" s="2">
        <v>475.64999389648438</v>
      </c>
      <c r="AM95" s="2">
        <v>0</v>
      </c>
      <c r="AN95" s="2">
        <v>0</v>
      </c>
      <c r="AO95" s="2">
        <v>0</v>
      </c>
      <c r="AP95" s="2">
        <v>0</v>
      </c>
    </row>
    <row r="96" spans="1:42">
      <c r="A96" t="s">
        <v>95</v>
      </c>
      <c r="B96" t="s">
        <v>1108</v>
      </c>
      <c r="C96" t="s">
        <v>1118</v>
      </c>
      <c r="D96" t="s">
        <v>1120</v>
      </c>
      <c r="E96">
        <v>443</v>
      </c>
      <c r="F96" s="1">
        <v>38.873645782470703</v>
      </c>
      <c r="G96" s="1">
        <v>-76.549263000488281</v>
      </c>
      <c r="I96">
        <v>0</v>
      </c>
      <c r="J96" t="s">
        <v>1171</v>
      </c>
      <c r="K96" t="s">
        <v>146</v>
      </c>
      <c r="L96" t="s">
        <v>1406</v>
      </c>
      <c r="M96" s="2">
        <v>400.1300048828125</v>
      </c>
      <c r="N96">
        <v>0</v>
      </c>
      <c r="O96">
        <v>0</v>
      </c>
      <c r="P96" t="s">
        <v>1120</v>
      </c>
      <c r="Q96">
        <v>0</v>
      </c>
      <c r="R96">
        <v>33</v>
      </c>
      <c r="S96">
        <v>0</v>
      </c>
      <c r="T96">
        <v>48</v>
      </c>
      <c r="U96">
        <v>0</v>
      </c>
      <c r="V96">
        <v>43</v>
      </c>
      <c r="W96" t="s">
        <v>1457</v>
      </c>
      <c r="X96">
        <v>62.5</v>
      </c>
      <c r="Y96" t="s">
        <v>1456</v>
      </c>
      <c r="Z96">
        <v>19.200000762939453</v>
      </c>
      <c r="AA96" t="s">
        <v>1453</v>
      </c>
      <c r="AB96">
        <v>0.10000000149011612</v>
      </c>
      <c r="AC96">
        <v>3</v>
      </c>
      <c r="AD96">
        <v>0</v>
      </c>
      <c r="AJ96" s="2">
        <v>0</v>
      </c>
      <c r="AK96" s="2">
        <v>400.1300048828125</v>
      </c>
      <c r="AL96" s="2">
        <v>388.57998657226563</v>
      </c>
      <c r="AM96" s="2">
        <v>0</v>
      </c>
      <c r="AN96" s="2">
        <v>0</v>
      </c>
      <c r="AO96" s="2">
        <v>0</v>
      </c>
      <c r="AP96" s="2">
        <v>0</v>
      </c>
    </row>
    <row r="97" spans="1:42">
      <c r="A97" t="s">
        <v>96</v>
      </c>
      <c r="B97" t="s">
        <v>1108</v>
      </c>
      <c r="C97" t="s">
        <v>1118</v>
      </c>
      <c r="D97" t="s">
        <v>1120</v>
      </c>
      <c r="E97">
        <v>443</v>
      </c>
      <c r="F97" s="1">
        <v>38.873649597167969</v>
      </c>
      <c r="G97" s="1">
        <v>-76.549118041992188</v>
      </c>
      <c r="I97">
        <v>0</v>
      </c>
      <c r="J97" t="s">
        <v>1171</v>
      </c>
      <c r="K97" t="s">
        <v>146</v>
      </c>
      <c r="L97" t="s">
        <v>1406</v>
      </c>
      <c r="M97" s="2">
        <v>285.33999633789062</v>
      </c>
      <c r="N97">
        <v>0</v>
      </c>
      <c r="O97">
        <v>0</v>
      </c>
      <c r="P97" t="s">
        <v>1120</v>
      </c>
      <c r="Q97">
        <v>0</v>
      </c>
      <c r="R97">
        <v>21.600000381469727</v>
      </c>
      <c r="S97">
        <v>0</v>
      </c>
      <c r="T97">
        <v>67.5</v>
      </c>
      <c r="U97">
        <v>0</v>
      </c>
      <c r="V97">
        <v>29</v>
      </c>
      <c r="W97" t="s">
        <v>1457</v>
      </c>
      <c r="X97">
        <v>67.5</v>
      </c>
      <c r="Y97" t="s">
        <v>1456</v>
      </c>
      <c r="Z97">
        <v>24.5</v>
      </c>
      <c r="AA97" t="s">
        <v>1453</v>
      </c>
      <c r="AB97">
        <v>0.40000000596046448</v>
      </c>
      <c r="AC97">
        <v>3</v>
      </c>
      <c r="AD97">
        <v>0</v>
      </c>
      <c r="AJ97" s="2">
        <v>0</v>
      </c>
      <c r="AK97" s="2">
        <v>281.60000610351562</v>
      </c>
      <c r="AL97" s="2">
        <v>279.3900146484375</v>
      </c>
      <c r="AM97" s="2">
        <v>3.7400000095367432</v>
      </c>
      <c r="AN97" s="2">
        <v>0</v>
      </c>
      <c r="AO97" s="2">
        <v>0</v>
      </c>
      <c r="AP97" s="2">
        <v>0</v>
      </c>
    </row>
    <row r="98" spans="1:42">
      <c r="A98" t="s">
        <v>97</v>
      </c>
      <c r="B98" t="s">
        <v>1108</v>
      </c>
      <c r="C98" t="s">
        <v>1118</v>
      </c>
      <c r="D98" t="s">
        <v>1120</v>
      </c>
      <c r="E98">
        <v>447</v>
      </c>
      <c r="F98" s="1">
        <v>38.873668670654297</v>
      </c>
      <c r="G98" s="1">
        <v>-76.547843933105469</v>
      </c>
      <c r="I98">
        <v>0</v>
      </c>
      <c r="J98" t="s">
        <v>1171</v>
      </c>
      <c r="K98" t="s">
        <v>146</v>
      </c>
      <c r="L98" t="s">
        <v>1406</v>
      </c>
      <c r="M98" s="2">
        <v>382.29000854492188</v>
      </c>
      <c r="N98">
        <v>0</v>
      </c>
      <c r="O98">
        <v>0</v>
      </c>
      <c r="P98" t="s">
        <v>1120</v>
      </c>
      <c r="Q98">
        <v>0</v>
      </c>
      <c r="R98">
        <v>42.5</v>
      </c>
      <c r="S98">
        <v>0.10000000149011612</v>
      </c>
      <c r="T98">
        <v>28.5</v>
      </c>
      <c r="U98">
        <v>0</v>
      </c>
      <c r="V98">
        <v>0</v>
      </c>
      <c r="W98" t="s">
        <v>1456</v>
      </c>
      <c r="X98">
        <v>82.5</v>
      </c>
      <c r="Y98" t="s">
        <v>1457</v>
      </c>
      <c r="Z98">
        <v>19.5</v>
      </c>
      <c r="AA98" t="s">
        <v>1453</v>
      </c>
      <c r="AB98">
        <v>1</v>
      </c>
      <c r="AC98">
        <v>3</v>
      </c>
      <c r="AD98">
        <v>0</v>
      </c>
      <c r="AJ98" s="2">
        <v>0</v>
      </c>
      <c r="AK98" s="2">
        <v>382.29000854492188</v>
      </c>
      <c r="AL98" s="2">
        <v>1115</v>
      </c>
      <c r="AM98" s="2">
        <v>0</v>
      </c>
      <c r="AN98" s="2">
        <v>0</v>
      </c>
      <c r="AO98" s="2">
        <v>0</v>
      </c>
      <c r="AP98" s="2">
        <v>0</v>
      </c>
    </row>
    <row r="99" spans="1:42">
      <c r="A99" t="s">
        <v>98</v>
      </c>
      <c r="B99" t="s">
        <v>1108</v>
      </c>
      <c r="C99" t="s">
        <v>1118</v>
      </c>
      <c r="D99" t="s">
        <v>1120</v>
      </c>
      <c r="E99">
        <v>447</v>
      </c>
      <c r="F99" s="1">
        <v>38.873561859130859</v>
      </c>
      <c r="G99" s="1">
        <v>-76.547744750976562</v>
      </c>
      <c r="I99">
        <v>0</v>
      </c>
      <c r="J99" t="s">
        <v>1171</v>
      </c>
      <c r="K99" t="s">
        <v>146</v>
      </c>
      <c r="L99" t="s">
        <v>1406</v>
      </c>
      <c r="M99" s="2">
        <v>486.8699951171875</v>
      </c>
      <c r="N99">
        <v>0</v>
      </c>
      <c r="O99">
        <v>0</v>
      </c>
      <c r="P99" t="s">
        <v>1120</v>
      </c>
      <c r="Q99">
        <v>0</v>
      </c>
      <c r="R99">
        <v>24.5</v>
      </c>
      <c r="S99">
        <v>0.10000000149011612</v>
      </c>
      <c r="T99">
        <v>38.5</v>
      </c>
      <c r="U99">
        <v>0</v>
      </c>
      <c r="V99">
        <v>0</v>
      </c>
      <c r="W99" t="s">
        <v>1456</v>
      </c>
      <c r="X99">
        <v>82.5</v>
      </c>
      <c r="Y99" t="s">
        <v>1457</v>
      </c>
      <c r="Z99">
        <v>19.5</v>
      </c>
      <c r="AA99" t="s">
        <v>1453</v>
      </c>
      <c r="AB99">
        <v>1</v>
      </c>
      <c r="AC99">
        <v>3</v>
      </c>
      <c r="AD99">
        <v>0</v>
      </c>
      <c r="AJ99" s="2">
        <v>0</v>
      </c>
      <c r="AK99" s="2">
        <v>486.8699951171875</v>
      </c>
      <c r="AL99" s="2">
        <v>504.20001220703125</v>
      </c>
      <c r="AM99" s="2">
        <v>0</v>
      </c>
      <c r="AN99" s="2">
        <v>0</v>
      </c>
      <c r="AO99" s="2">
        <v>0</v>
      </c>
      <c r="AP99" s="2">
        <v>0</v>
      </c>
    </row>
    <row r="100" spans="1:42">
      <c r="A100" t="s">
        <v>99</v>
      </c>
      <c r="B100" t="s">
        <v>1108</v>
      </c>
      <c r="C100" t="s">
        <v>1118</v>
      </c>
      <c r="D100" t="s">
        <v>1120</v>
      </c>
      <c r="E100">
        <v>447</v>
      </c>
      <c r="F100" s="1">
        <v>38.873558044433594</v>
      </c>
      <c r="G100" s="1">
        <v>-76.547897338867188</v>
      </c>
      <c r="I100">
        <v>0</v>
      </c>
      <c r="J100" t="s">
        <v>1171</v>
      </c>
      <c r="K100" t="s">
        <v>146</v>
      </c>
      <c r="L100" t="s">
        <v>1406</v>
      </c>
      <c r="M100" s="2">
        <v>321.44000244140625</v>
      </c>
      <c r="N100">
        <v>0</v>
      </c>
      <c r="O100">
        <v>0</v>
      </c>
      <c r="P100" t="s">
        <v>1120</v>
      </c>
      <c r="Q100">
        <v>0</v>
      </c>
      <c r="R100">
        <v>28.5</v>
      </c>
      <c r="S100">
        <v>6.0999999046325684</v>
      </c>
      <c r="T100">
        <v>67.5</v>
      </c>
      <c r="U100">
        <v>0</v>
      </c>
      <c r="V100">
        <v>0</v>
      </c>
      <c r="W100" t="s">
        <v>1457</v>
      </c>
      <c r="X100">
        <v>52.5</v>
      </c>
      <c r="Y100" t="s">
        <v>1456</v>
      </c>
      <c r="Z100">
        <v>41.099998474121094</v>
      </c>
      <c r="AA100" t="s">
        <v>1453</v>
      </c>
      <c r="AB100">
        <v>1.5</v>
      </c>
      <c r="AC100">
        <v>3</v>
      </c>
      <c r="AD100">
        <v>0</v>
      </c>
      <c r="AJ100" s="2">
        <v>0</v>
      </c>
      <c r="AK100" s="2">
        <v>321.44000244140625</v>
      </c>
      <c r="AL100" s="2">
        <v>162.46000671386719</v>
      </c>
      <c r="AM100" s="2">
        <v>0</v>
      </c>
      <c r="AN100" s="2">
        <v>0</v>
      </c>
      <c r="AO100" s="2">
        <v>0</v>
      </c>
      <c r="AP100" s="2">
        <v>0</v>
      </c>
    </row>
    <row r="101" spans="1:42">
      <c r="A101" t="s">
        <v>100</v>
      </c>
      <c r="B101" t="s">
        <v>1108</v>
      </c>
      <c r="C101" t="s">
        <v>1118</v>
      </c>
      <c r="D101" t="s">
        <v>1120</v>
      </c>
      <c r="E101">
        <v>516</v>
      </c>
      <c r="F101" s="1">
        <v>38.873928070068359</v>
      </c>
      <c r="G101" s="1">
        <v>-76.548805236816406</v>
      </c>
      <c r="I101">
        <v>0</v>
      </c>
      <c r="J101" t="s">
        <v>1172</v>
      </c>
      <c r="K101" t="s">
        <v>146</v>
      </c>
      <c r="L101" t="s">
        <v>1406</v>
      </c>
      <c r="M101" s="2">
        <v>500.260009765625</v>
      </c>
      <c r="N101">
        <v>0</v>
      </c>
      <c r="O101">
        <v>0</v>
      </c>
      <c r="P101" t="s">
        <v>1120</v>
      </c>
      <c r="Q101">
        <v>0</v>
      </c>
      <c r="R101">
        <v>72.5</v>
      </c>
      <c r="S101">
        <v>1.3999999761581421</v>
      </c>
      <c r="T101">
        <v>47.5</v>
      </c>
      <c r="U101">
        <v>0</v>
      </c>
      <c r="V101">
        <v>4.3000001907348633</v>
      </c>
      <c r="W101" t="s">
        <v>1456</v>
      </c>
      <c r="X101">
        <v>58</v>
      </c>
      <c r="Y101" t="s">
        <v>1457</v>
      </c>
      <c r="Z101">
        <v>52.5</v>
      </c>
      <c r="AA101" t="s">
        <v>1453</v>
      </c>
      <c r="AB101">
        <v>2</v>
      </c>
      <c r="AC101">
        <v>1</v>
      </c>
      <c r="AD101">
        <v>0</v>
      </c>
      <c r="AJ101" s="2">
        <v>0</v>
      </c>
      <c r="AK101" s="2">
        <v>500.260009765625</v>
      </c>
      <c r="AL101" s="2">
        <v>784.8599853515625</v>
      </c>
      <c r="AM101" s="2">
        <v>0</v>
      </c>
      <c r="AN101" s="2">
        <v>0</v>
      </c>
      <c r="AO101" s="2">
        <v>0</v>
      </c>
      <c r="AP101" s="2">
        <v>0</v>
      </c>
    </row>
    <row r="102" spans="1:42">
      <c r="A102" t="s">
        <v>101</v>
      </c>
      <c r="B102" t="s">
        <v>1108</v>
      </c>
      <c r="C102" t="s">
        <v>1118</v>
      </c>
      <c r="D102" t="s">
        <v>1120</v>
      </c>
      <c r="E102">
        <v>520</v>
      </c>
      <c r="F102" s="1">
        <v>38.873832702636719</v>
      </c>
      <c r="G102" s="1">
        <v>-76.5474853515625</v>
      </c>
      <c r="I102">
        <v>0</v>
      </c>
      <c r="J102" t="s">
        <v>1172</v>
      </c>
      <c r="K102" t="s">
        <v>146</v>
      </c>
      <c r="L102" t="s">
        <v>1406</v>
      </c>
      <c r="M102" s="2">
        <v>826.77001953125</v>
      </c>
      <c r="N102">
        <v>0</v>
      </c>
      <c r="O102">
        <v>0</v>
      </c>
      <c r="P102" t="s">
        <v>1120</v>
      </c>
      <c r="Q102">
        <v>0</v>
      </c>
      <c r="R102">
        <v>10.199999809265137</v>
      </c>
      <c r="S102">
        <v>0</v>
      </c>
      <c r="T102">
        <v>2</v>
      </c>
      <c r="U102">
        <v>0</v>
      </c>
      <c r="V102">
        <v>0</v>
      </c>
      <c r="W102" t="s">
        <v>1456</v>
      </c>
      <c r="X102">
        <v>87.5</v>
      </c>
      <c r="Y102" t="s">
        <v>1457</v>
      </c>
      <c r="Z102">
        <v>28.5</v>
      </c>
      <c r="AA102" t="s">
        <v>1453</v>
      </c>
      <c r="AB102">
        <v>2.5</v>
      </c>
      <c r="AC102">
        <v>1</v>
      </c>
      <c r="AD102">
        <v>0</v>
      </c>
      <c r="AJ102" s="2">
        <v>0</v>
      </c>
      <c r="AK102" s="2">
        <v>826.77001953125</v>
      </c>
      <c r="AL102" s="2">
        <v>618</v>
      </c>
      <c r="AM102" s="2">
        <v>0</v>
      </c>
      <c r="AN102" s="2">
        <v>0</v>
      </c>
      <c r="AO102" s="2">
        <v>0</v>
      </c>
      <c r="AP102" s="2">
        <v>0</v>
      </c>
    </row>
    <row r="103" spans="1:42">
      <c r="A103" t="s">
        <v>102</v>
      </c>
      <c r="B103" t="s">
        <v>1108</v>
      </c>
      <c r="C103" t="s">
        <v>1118</v>
      </c>
      <c r="D103" t="s">
        <v>1120</v>
      </c>
      <c r="E103">
        <v>593</v>
      </c>
      <c r="F103" s="1">
        <v>38.874088287353516</v>
      </c>
      <c r="G103" s="1">
        <v>-76.547119140625</v>
      </c>
      <c r="I103">
        <v>0</v>
      </c>
      <c r="J103" t="s">
        <v>1165</v>
      </c>
      <c r="K103" t="s">
        <v>146</v>
      </c>
      <c r="L103" t="s">
        <v>1406</v>
      </c>
      <c r="M103" s="2">
        <v>1116.25</v>
      </c>
      <c r="N103">
        <v>0</v>
      </c>
      <c r="O103">
        <v>0</v>
      </c>
      <c r="P103" t="s">
        <v>1120</v>
      </c>
      <c r="Q103">
        <v>0</v>
      </c>
      <c r="R103">
        <v>72.5</v>
      </c>
      <c r="S103">
        <v>2.4000000953674316</v>
      </c>
      <c r="T103">
        <v>72.5</v>
      </c>
      <c r="U103">
        <v>0</v>
      </c>
      <c r="V103">
        <v>0</v>
      </c>
      <c r="W103" t="s">
        <v>1455</v>
      </c>
      <c r="X103">
        <v>87.5</v>
      </c>
      <c r="Y103" t="s">
        <v>1526</v>
      </c>
      <c r="Z103">
        <v>6.5999999046325684</v>
      </c>
      <c r="AA103" t="s">
        <v>1482</v>
      </c>
      <c r="AB103">
        <v>0</v>
      </c>
      <c r="AC103">
        <v>3</v>
      </c>
      <c r="AD103">
        <v>0</v>
      </c>
      <c r="AJ103" s="2">
        <v>0</v>
      </c>
      <c r="AK103" s="2">
        <v>0</v>
      </c>
      <c r="AL103" s="2">
        <v>0</v>
      </c>
      <c r="AM103" s="2">
        <v>1116.25</v>
      </c>
      <c r="AN103" s="2">
        <v>1826.260009765625</v>
      </c>
      <c r="AO103" s="2">
        <v>0</v>
      </c>
      <c r="AP103" s="2">
        <v>0</v>
      </c>
    </row>
    <row r="104" spans="1:42">
      <c r="A104" t="s">
        <v>103</v>
      </c>
      <c r="B104" t="s">
        <v>1108</v>
      </c>
      <c r="C104" t="s">
        <v>1118</v>
      </c>
      <c r="D104" t="s">
        <v>1120</v>
      </c>
      <c r="E104">
        <v>593</v>
      </c>
      <c r="F104" s="1">
        <v>38.87420654296875</v>
      </c>
      <c r="G104" s="1">
        <v>-76.54705810546875</v>
      </c>
      <c r="I104">
        <v>0</v>
      </c>
      <c r="J104" t="s">
        <v>1165</v>
      </c>
      <c r="K104" t="s">
        <v>146</v>
      </c>
      <c r="L104" t="s">
        <v>1406</v>
      </c>
      <c r="M104" s="2">
        <v>1991.5699462890625</v>
      </c>
      <c r="N104">
        <v>0</v>
      </c>
      <c r="O104">
        <v>0</v>
      </c>
      <c r="P104" t="s">
        <v>1120</v>
      </c>
      <c r="Q104">
        <v>0</v>
      </c>
      <c r="R104">
        <v>58</v>
      </c>
      <c r="S104">
        <v>11.699999809265137</v>
      </c>
      <c r="T104">
        <v>82.5</v>
      </c>
      <c r="U104">
        <v>0</v>
      </c>
      <c r="V104">
        <v>0.69999998807907104</v>
      </c>
      <c r="W104" t="s">
        <v>1455</v>
      </c>
      <c r="X104">
        <v>87.5</v>
      </c>
      <c r="Y104" t="s">
        <v>1526</v>
      </c>
      <c r="Z104">
        <v>0</v>
      </c>
      <c r="AA104" t="s">
        <v>1526</v>
      </c>
      <c r="AB104">
        <v>0</v>
      </c>
      <c r="AC104">
        <v>3</v>
      </c>
      <c r="AD104">
        <v>0</v>
      </c>
      <c r="AJ104" s="2">
        <v>0</v>
      </c>
      <c r="AK104" s="2">
        <v>0</v>
      </c>
      <c r="AL104" s="2">
        <v>0</v>
      </c>
      <c r="AM104" s="2">
        <v>1991.5699462890625</v>
      </c>
      <c r="AN104" s="2">
        <v>2247.219970703125</v>
      </c>
      <c r="AO104" s="2">
        <v>0</v>
      </c>
      <c r="AP104" s="2">
        <v>0</v>
      </c>
    </row>
    <row r="105" spans="1:42">
      <c r="A105" t="s">
        <v>104</v>
      </c>
      <c r="B105" t="s">
        <v>1108</v>
      </c>
      <c r="C105" t="s">
        <v>1118</v>
      </c>
      <c r="D105" t="s">
        <v>1120</v>
      </c>
      <c r="E105">
        <v>593</v>
      </c>
      <c r="F105" s="1">
        <v>38.874202728271484</v>
      </c>
      <c r="G105" s="1">
        <v>-76.547203063964844</v>
      </c>
      <c r="I105">
        <v>0</v>
      </c>
      <c r="J105" t="s">
        <v>1165</v>
      </c>
      <c r="K105" t="s">
        <v>146</v>
      </c>
      <c r="L105" t="s">
        <v>1406</v>
      </c>
      <c r="M105" s="2">
        <v>1550.780029296875</v>
      </c>
      <c r="N105">
        <v>0</v>
      </c>
      <c r="O105">
        <v>0</v>
      </c>
      <c r="P105" t="s">
        <v>1120</v>
      </c>
      <c r="Q105">
        <v>0</v>
      </c>
      <c r="R105">
        <v>38</v>
      </c>
      <c r="S105">
        <v>10.199999809265137</v>
      </c>
      <c r="T105">
        <v>77.5</v>
      </c>
      <c r="U105">
        <v>0</v>
      </c>
      <c r="V105">
        <v>19.200000762939453</v>
      </c>
      <c r="W105" t="s">
        <v>1455</v>
      </c>
      <c r="X105">
        <v>87.5</v>
      </c>
      <c r="Y105" t="s">
        <v>1527</v>
      </c>
      <c r="Z105">
        <v>15.600000381469727</v>
      </c>
      <c r="AA105" t="s">
        <v>1526</v>
      </c>
      <c r="AB105">
        <v>10.600000381469727</v>
      </c>
      <c r="AC105">
        <v>3</v>
      </c>
      <c r="AD105">
        <v>0</v>
      </c>
      <c r="AJ105" s="2">
        <v>0</v>
      </c>
      <c r="AK105" s="2">
        <v>75.169998168945313</v>
      </c>
      <c r="AL105" s="2">
        <v>0</v>
      </c>
      <c r="AM105" s="2">
        <v>1475.6099853515625</v>
      </c>
      <c r="AN105" s="2">
        <v>1847.719970703125</v>
      </c>
      <c r="AO105" s="2">
        <v>0</v>
      </c>
      <c r="AP105" s="2">
        <v>0</v>
      </c>
    </row>
    <row r="106" spans="1:42">
      <c r="A106" t="s">
        <v>105</v>
      </c>
      <c r="B106" t="s">
        <v>1108</v>
      </c>
      <c r="C106" t="s">
        <v>1118</v>
      </c>
      <c r="D106" t="s">
        <v>1120</v>
      </c>
      <c r="E106">
        <v>731</v>
      </c>
      <c r="F106" s="1">
        <v>38.874721527099609</v>
      </c>
      <c r="G106" s="1">
        <v>-76.549186706542969</v>
      </c>
      <c r="I106">
        <v>0</v>
      </c>
      <c r="J106" t="s">
        <v>1165</v>
      </c>
      <c r="K106" t="s">
        <v>146</v>
      </c>
      <c r="L106" t="s">
        <v>1406</v>
      </c>
      <c r="M106" s="2">
        <v>333.35000610351562</v>
      </c>
      <c r="N106">
        <v>0</v>
      </c>
      <c r="O106">
        <v>0</v>
      </c>
      <c r="P106" t="s">
        <v>1120</v>
      </c>
      <c r="Q106">
        <v>0</v>
      </c>
      <c r="R106">
        <v>77.5</v>
      </c>
      <c r="S106">
        <v>0.89999997615814209</v>
      </c>
      <c r="T106">
        <v>62.5</v>
      </c>
      <c r="U106">
        <v>0</v>
      </c>
      <c r="V106">
        <v>13.699999809265137</v>
      </c>
      <c r="W106" t="s">
        <v>1457</v>
      </c>
      <c r="X106">
        <v>38</v>
      </c>
      <c r="Y106" t="s">
        <v>1456</v>
      </c>
      <c r="Z106">
        <v>26.600000381469727</v>
      </c>
      <c r="AA106" t="s">
        <v>1530</v>
      </c>
      <c r="AB106">
        <v>6.8000001907348633</v>
      </c>
      <c r="AC106">
        <v>3</v>
      </c>
      <c r="AD106">
        <v>0</v>
      </c>
      <c r="AJ106" s="2">
        <v>0</v>
      </c>
      <c r="AK106" s="2">
        <v>271.72000122070312</v>
      </c>
      <c r="AL106" s="2">
        <v>486</v>
      </c>
      <c r="AM106" s="2">
        <v>0</v>
      </c>
      <c r="AN106" s="2">
        <v>0</v>
      </c>
      <c r="AO106" s="2">
        <v>61.630001068115234</v>
      </c>
      <c r="AP106" s="2">
        <v>645.75</v>
      </c>
    </row>
    <row r="107" spans="1:42">
      <c r="A107" t="s">
        <v>106</v>
      </c>
      <c r="B107" t="s">
        <v>1108</v>
      </c>
      <c r="C107" t="s">
        <v>1118</v>
      </c>
      <c r="D107" t="s">
        <v>1120</v>
      </c>
      <c r="E107">
        <v>731</v>
      </c>
      <c r="F107" s="1">
        <v>38.874603271484375</v>
      </c>
      <c r="G107" s="1">
        <v>-76.549186706542969</v>
      </c>
      <c r="I107">
        <v>0</v>
      </c>
      <c r="J107" t="s">
        <v>1165</v>
      </c>
      <c r="K107" t="s">
        <v>146</v>
      </c>
      <c r="L107" t="s">
        <v>1406</v>
      </c>
      <c r="M107" s="2">
        <v>455.07000732421875</v>
      </c>
      <c r="N107">
        <v>0</v>
      </c>
      <c r="O107">
        <v>0</v>
      </c>
      <c r="P107" t="s">
        <v>1120</v>
      </c>
      <c r="Q107">
        <v>0</v>
      </c>
      <c r="R107">
        <v>68</v>
      </c>
      <c r="S107">
        <v>3.0999999046325684</v>
      </c>
      <c r="T107">
        <v>77.5</v>
      </c>
      <c r="U107">
        <v>0</v>
      </c>
      <c r="V107">
        <v>3.5999999046325684</v>
      </c>
      <c r="W107" t="s">
        <v>1456</v>
      </c>
      <c r="X107">
        <v>48.5</v>
      </c>
      <c r="Y107" t="s">
        <v>1457</v>
      </c>
      <c r="Z107">
        <v>47.5</v>
      </c>
      <c r="AA107" t="s">
        <v>1530</v>
      </c>
      <c r="AB107">
        <v>3.2000000476837158</v>
      </c>
      <c r="AC107">
        <v>3</v>
      </c>
      <c r="AD107">
        <v>0</v>
      </c>
      <c r="AJ107" s="2">
        <v>0</v>
      </c>
      <c r="AK107" s="2">
        <v>413.39999389648437</v>
      </c>
      <c r="AL107" s="2">
        <v>985.5999755859375</v>
      </c>
      <c r="AM107" s="2">
        <v>0</v>
      </c>
      <c r="AN107" s="2">
        <v>0</v>
      </c>
      <c r="AO107" s="2">
        <v>41.669998168945313</v>
      </c>
      <c r="AP107" s="2">
        <v>316.69000244140625</v>
      </c>
    </row>
    <row r="108" spans="1:42">
      <c r="A108" t="s">
        <v>107</v>
      </c>
      <c r="B108" t="s">
        <v>1108</v>
      </c>
      <c r="C108" t="s">
        <v>1118</v>
      </c>
      <c r="D108" t="s">
        <v>1120</v>
      </c>
      <c r="E108">
        <v>731</v>
      </c>
      <c r="F108" s="1">
        <v>38.874660491943359</v>
      </c>
      <c r="G108" s="1">
        <v>-76.549308776855469</v>
      </c>
      <c r="I108">
        <v>0</v>
      </c>
      <c r="J108" t="s">
        <v>1165</v>
      </c>
      <c r="K108" t="s">
        <v>146</v>
      </c>
      <c r="L108" t="s">
        <v>1406</v>
      </c>
      <c r="M108" s="2">
        <v>519.30999755859375</v>
      </c>
      <c r="N108">
        <v>0</v>
      </c>
      <c r="O108">
        <v>0</v>
      </c>
      <c r="P108" t="s">
        <v>1120</v>
      </c>
      <c r="Q108">
        <v>0</v>
      </c>
      <c r="R108">
        <v>47.5</v>
      </c>
      <c r="S108">
        <v>0.30000001192092896</v>
      </c>
      <c r="T108">
        <v>72.5</v>
      </c>
      <c r="U108">
        <v>0</v>
      </c>
      <c r="V108">
        <v>3.2000000476837158</v>
      </c>
      <c r="W108" t="s">
        <v>1456</v>
      </c>
      <c r="X108">
        <v>58</v>
      </c>
      <c r="Y108" t="s">
        <v>1457</v>
      </c>
      <c r="Z108">
        <v>43</v>
      </c>
      <c r="AA108" t="s">
        <v>1459</v>
      </c>
      <c r="AB108">
        <v>8.1000003814697266</v>
      </c>
      <c r="AC108">
        <v>3</v>
      </c>
      <c r="AD108">
        <v>0</v>
      </c>
      <c r="AJ108" s="2">
        <v>0</v>
      </c>
      <c r="AK108" s="2">
        <v>488.260009765625</v>
      </c>
      <c r="AL108" s="2">
        <v>724.79998779296875</v>
      </c>
      <c r="AM108" s="2">
        <v>0</v>
      </c>
      <c r="AN108" s="2">
        <v>0</v>
      </c>
      <c r="AO108" s="2">
        <v>31.049999237060547</v>
      </c>
      <c r="AP108" s="2">
        <v>1804.8599853515625</v>
      </c>
    </row>
    <row r="109" spans="1:42">
      <c r="A109" t="s">
        <v>108</v>
      </c>
      <c r="B109" t="s">
        <v>1108</v>
      </c>
      <c r="C109" t="s">
        <v>1118</v>
      </c>
      <c r="D109" t="s">
        <v>1120</v>
      </c>
      <c r="E109">
        <v>734</v>
      </c>
      <c r="F109" s="1">
        <v>38.874759674072266</v>
      </c>
      <c r="G109" s="1">
        <v>-76.548118591308594</v>
      </c>
      <c r="I109">
        <v>0</v>
      </c>
      <c r="J109" t="s">
        <v>1173</v>
      </c>
      <c r="K109" t="s">
        <v>146</v>
      </c>
      <c r="L109" t="s">
        <v>1406</v>
      </c>
      <c r="M109" s="2">
        <v>1470.949951171875</v>
      </c>
      <c r="N109">
        <v>0</v>
      </c>
      <c r="O109">
        <v>0</v>
      </c>
      <c r="P109" t="s">
        <v>1120</v>
      </c>
      <c r="Q109">
        <v>0</v>
      </c>
      <c r="R109">
        <v>21.100000381469727</v>
      </c>
      <c r="S109">
        <v>7.3000001907348633</v>
      </c>
      <c r="T109">
        <v>17.100000381469727</v>
      </c>
      <c r="U109">
        <v>0</v>
      </c>
      <c r="V109">
        <v>0</v>
      </c>
      <c r="W109" t="s">
        <v>1458</v>
      </c>
      <c r="X109">
        <v>52.5</v>
      </c>
      <c r="Y109" t="s">
        <v>1459</v>
      </c>
      <c r="Z109">
        <v>34.200000762939453</v>
      </c>
      <c r="AA109" t="s">
        <v>1526</v>
      </c>
      <c r="AB109">
        <v>21.100000381469727</v>
      </c>
      <c r="AC109">
        <v>3</v>
      </c>
      <c r="AD109">
        <v>0</v>
      </c>
      <c r="AJ109" s="2">
        <v>0</v>
      </c>
      <c r="AK109" s="2">
        <v>739.58001708984375</v>
      </c>
      <c r="AL109" s="2">
        <v>528.739990234375</v>
      </c>
      <c r="AM109" s="2">
        <v>0</v>
      </c>
      <c r="AN109" s="2">
        <v>0</v>
      </c>
      <c r="AO109" s="2">
        <v>731.3699951171875</v>
      </c>
      <c r="AP109" s="2">
        <v>944.46002197265625</v>
      </c>
    </row>
    <row r="110" spans="1:42">
      <c r="A110" t="s">
        <v>109</v>
      </c>
      <c r="B110" t="s">
        <v>1108</v>
      </c>
      <c r="C110" t="s">
        <v>1118</v>
      </c>
      <c r="D110" t="s">
        <v>1120</v>
      </c>
      <c r="E110">
        <v>734</v>
      </c>
      <c r="F110" s="1">
        <v>38.874660491943359</v>
      </c>
      <c r="G110" s="1">
        <v>-76.548187255859375</v>
      </c>
      <c r="I110">
        <v>0</v>
      </c>
      <c r="J110" t="s">
        <v>1173</v>
      </c>
      <c r="K110" t="s">
        <v>146</v>
      </c>
      <c r="L110" t="s">
        <v>1406</v>
      </c>
      <c r="M110" s="2">
        <v>1284.9599609375</v>
      </c>
      <c r="N110">
        <v>0</v>
      </c>
      <c r="O110">
        <v>0</v>
      </c>
      <c r="P110" t="s">
        <v>1120</v>
      </c>
      <c r="Q110">
        <v>0</v>
      </c>
      <c r="R110">
        <v>57.5</v>
      </c>
      <c r="S110">
        <v>19.200000762939453</v>
      </c>
      <c r="T110">
        <v>52.5</v>
      </c>
      <c r="U110">
        <v>0</v>
      </c>
      <c r="V110">
        <v>0</v>
      </c>
      <c r="W110" t="s">
        <v>1455</v>
      </c>
      <c r="X110">
        <v>67.5</v>
      </c>
      <c r="Y110" t="s">
        <v>1459</v>
      </c>
      <c r="Z110">
        <v>35</v>
      </c>
      <c r="AA110" t="s">
        <v>1527</v>
      </c>
      <c r="AB110">
        <v>3</v>
      </c>
      <c r="AC110">
        <v>3</v>
      </c>
      <c r="AD110">
        <v>0</v>
      </c>
      <c r="AJ110" s="2">
        <v>0</v>
      </c>
      <c r="AK110" s="2">
        <v>0</v>
      </c>
      <c r="AL110" s="2">
        <v>0</v>
      </c>
      <c r="AM110" s="2">
        <v>565.469970703125</v>
      </c>
      <c r="AN110" s="2">
        <v>1012.4600219726562</v>
      </c>
      <c r="AO110" s="2">
        <v>719.489990234375</v>
      </c>
      <c r="AP110" s="2">
        <v>2192.389892578125</v>
      </c>
    </row>
    <row r="111" spans="1:42">
      <c r="A111" t="s">
        <v>110</v>
      </c>
      <c r="B111" t="s">
        <v>1108</v>
      </c>
      <c r="C111" t="s">
        <v>1118</v>
      </c>
      <c r="D111" t="s">
        <v>1120</v>
      </c>
      <c r="E111">
        <v>734</v>
      </c>
      <c r="F111" s="1">
        <v>38.874599456787109</v>
      </c>
      <c r="G111" s="1">
        <v>-76.548294067382812</v>
      </c>
      <c r="I111">
        <v>0</v>
      </c>
      <c r="J111" t="s">
        <v>1174</v>
      </c>
      <c r="K111" t="s">
        <v>146</v>
      </c>
      <c r="L111" t="s">
        <v>1406</v>
      </c>
      <c r="M111" s="2">
        <v>625.83001708984375</v>
      </c>
      <c r="N111">
        <v>0</v>
      </c>
      <c r="O111">
        <v>0</v>
      </c>
      <c r="P111" t="s">
        <v>1120</v>
      </c>
      <c r="Q111">
        <v>0</v>
      </c>
      <c r="R111">
        <v>42.5</v>
      </c>
      <c r="S111">
        <v>15</v>
      </c>
      <c r="T111">
        <v>63</v>
      </c>
      <c r="U111">
        <v>0</v>
      </c>
      <c r="V111">
        <v>0</v>
      </c>
      <c r="W111" t="s">
        <v>1455</v>
      </c>
      <c r="X111">
        <v>48</v>
      </c>
      <c r="Y111" t="s">
        <v>1527</v>
      </c>
      <c r="Z111">
        <v>45.099998474121094</v>
      </c>
      <c r="AA111" t="s">
        <v>1459</v>
      </c>
      <c r="AB111">
        <v>3</v>
      </c>
      <c r="AC111">
        <v>3</v>
      </c>
      <c r="AD111">
        <v>0</v>
      </c>
      <c r="AJ111" s="2">
        <v>0</v>
      </c>
      <c r="AK111" s="2">
        <v>259.94000244140625</v>
      </c>
      <c r="AL111" s="2">
        <v>0</v>
      </c>
      <c r="AM111" s="2">
        <v>263.14999389648437</v>
      </c>
      <c r="AN111" s="2">
        <v>715.52001953125</v>
      </c>
      <c r="AO111" s="2">
        <v>102.75</v>
      </c>
      <c r="AP111" s="2">
        <v>246.60000610351562</v>
      </c>
    </row>
    <row r="112" spans="1:42">
      <c r="A112" t="s">
        <v>111</v>
      </c>
      <c r="B112" t="s">
        <v>1108</v>
      </c>
      <c r="C112" t="s">
        <v>1118</v>
      </c>
      <c r="D112" t="s">
        <v>1120</v>
      </c>
      <c r="E112">
        <v>798</v>
      </c>
      <c r="F112" s="1">
        <v>38.874954223632813</v>
      </c>
      <c r="G112" s="1">
        <v>-76.550872802734375</v>
      </c>
      <c r="I112">
        <v>0</v>
      </c>
      <c r="J112" t="s">
        <v>1175</v>
      </c>
      <c r="K112" t="s">
        <v>146</v>
      </c>
      <c r="L112" t="s">
        <v>1406</v>
      </c>
      <c r="M112" s="2">
        <v>2239.219970703125</v>
      </c>
      <c r="N112">
        <v>0</v>
      </c>
      <c r="O112">
        <v>0</v>
      </c>
      <c r="P112" t="s">
        <v>1120</v>
      </c>
      <c r="Q112">
        <v>0</v>
      </c>
      <c r="R112">
        <v>43</v>
      </c>
      <c r="S112">
        <v>33.5</v>
      </c>
      <c r="T112">
        <v>26.100000381469727</v>
      </c>
      <c r="U112">
        <v>0</v>
      </c>
      <c r="V112">
        <v>9</v>
      </c>
      <c r="W112" t="s">
        <v>1459</v>
      </c>
      <c r="X112">
        <v>82.5</v>
      </c>
      <c r="Y112" t="s">
        <v>1454</v>
      </c>
      <c r="Z112">
        <v>26.100000381469727</v>
      </c>
      <c r="AA112" t="s">
        <v>1526</v>
      </c>
      <c r="AB112">
        <v>17.100000381469727</v>
      </c>
      <c r="AC112">
        <v>3</v>
      </c>
      <c r="AD112">
        <v>0</v>
      </c>
      <c r="AJ112" s="2">
        <v>0</v>
      </c>
      <c r="AK112" s="2">
        <v>141.53999328613281</v>
      </c>
      <c r="AL112" s="2">
        <v>202.6199951171875</v>
      </c>
      <c r="AM112" s="2">
        <v>0</v>
      </c>
      <c r="AN112" s="2">
        <v>0</v>
      </c>
      <c r="AO112" s="2">
        <v>2097.679931640625</v>
      </c>
      <c r="AP112" s="2">
        <v>2743.639892578125</v>
      </c>
    </row>
    <row r="113" spans="1:42">
      <c r="A113" t="s">
        <v>112</v>
      </c>
      <c r="B113" t="s">
        <v>1108</v>
      </c>
      <c r="C113" t="s">
        <v>1118</v>
      </c>
      <c r="D113" t="s">
        <v>1120</v>
      </c>
      <c r="E113">
        <v>798</v>
      </c>
      <c r="F113" s="1">
        <v>38.874958038330078</v>
      </c>
      <c r="G113" s="1">
        <v>-76.551033020019531</v>
      </c>
      <c r="I113">
        <v>0</v>
      </c>
      <c r="J113" t="s">
        <v>1175</v>
      </c>
      <c r="K113" t="s">
        <v>146</v>
      </c>
      <c r="L113" t="s">
        <v>1406</v>
      </c>
      <c r="M113" s="2">
        <v>1887.260009765625</v>
      </c>
      <c r="N113">
        <v>0</v>
      </c>
      <c r="O113">
        <v>0</v>
      </c>
      <c r="P113" t="s">
        <v>1120</v>
      </c>
      <c r="Q113">
        <v>0</v>
      </c>
      <c r="R113">
        <v>37.5</v>
      </c>
      <c r="S113">
        <v>33</v>
      </c>
      <c r="T113">
        <v>19.5</v>
      </c>
      <c r="U113">
        <v>0</v>
      </c>
      <c r="V113">
        <v>4.3000001907348633</v>
      </c>
      <c r="W113" t="s">
        <v>1459</v>
      </c>
      <c r="X113">
        <v>82.5</v>
      </c>
      <c r="Y113" t="s">
        <v>1526</v>
      </c>
      <c r="Z113">
        <v>17.100000381469727</v>
      </c>
      <c r="AA113" t="s">
        <v>1454</v>
      </c>
      <c r="AB113">
        <v>10.199999809265137</v>
      </c>
      <c r="AC113">
        <v>3</v>
      </c>
      <c r="AD113">
        <v>0</v>
      </c>
      <c r="AJ113" s="2">
        <v>0</v>
      </c>
      <c r="AK113" s="2">
        <v>179.33000183105469</v>
      </c>
      <c r="AL113" s="2">
        <v>189.72999572753906</v>
      </c>
      <c r="AM113" s="2">
        <v>0</v>
      </c>
      <c r="AN113" s="2">
        <v>0</v>
      </c>
      <c r="AO113" s="2">
        <v>1707.9300537109375</v>
      </c>
      <c r="AP113" s="2">
        <v>2655.610107421875</v>
      </c>
    </row>
    <row r="114" spans="1:42">
      <c r="A114" t="s">
        <v>113</v>
      </c>
      <c r="B114" t="s">
        <v>1108</v>
      </c>
      <c r="C114" t="s">
        <v>1118</v>
      </c>
      <c r="D114" t="s">
        <v>1120</v>
      </c>
      <c r="E114">
        <v>798</v>
      </c>
      <c r="F114" s="1">
        <v>38.874828338623047</v>
      </c>
      <c r="G114" s="1">
        <v>-76.550949096679688</v>
      </c>
      <c r="I114">
        <v>0</v>
      </c>
      <c r="J114" t="s">
        <v>1170</v>
      </c>
      <c r="K114" t="s">
        <v>146</v>
      </c>
      <c r="L114" t="s">
        <v>1406</v>
      </c>
      <c r="M114" s="2">
        <v>4294.3701171875</v>
      </c>
      <c r="N114">
        <v>0</v>
      </c>
      <c r="O114">
        <v>0</v>
      </c>
      <c r="P114" t="s">
        <v>1120</v>
      </c>
      <c r="Q114">
        <v>0</v>
      </c>
      <c r="R114">
        <v>52.5</v>
      </c>
      <c r="S114">
        <v>4.4000000953674316</v>
      </c>
      <c r="T114">
        <v>24</v>
      </c>
      <c r="U114">
        <v>0</v>
      </c>
      <c r="V114">
        <v>0.30000001192092896</v>
      </c>
      <c r="W114" t="s">
        <v>1459</v>
      </c>
      <c r="X114">
        <v>72.5</v>
      </c>
      <c r="Y114" t="s">
        <v>1528</v>
      </c>
      <c r="Z114">
        <v>12.300000190734863</v>
      </c>
      <c r="AA114" t="s">
        <v>1454</v>
      </c>
      <c r="AB114">
        <v>8.6999998092651367</v>
      </c>
      <c r="AC114">
        <v>3</v>
      </c>
      <c r="AD114">
        <v>0</v>
      </c>
      <c r="AJ114" s="2">
        <v>0</v>
      </c>
      <c r="AK114" s="2">
        <v>151.16999816894531</v>
      </c>
      <c r="AL114" s="2">
        <v>150.42999267578125</v>
      </c>
      <c r="AM114" s="2">
        <v>0</v>
      </c>
      <c r="AN114" s="2">
        <v>0</v>
      </c>
      <c r="AO114" s="2">
        <v>4143.2001953125</v>
      </c>
      <c r="AP114" s="2">
        <v>2511.47998046875</v>
      </c>
    </row>
    <row r="115" spans="1:42">
      <c r="A115" t="s">
        <v>114</v>
      </c>
      <c r="B115" t="s">
        <v>1108</v>
      </c>
      <c r="C115" t="s">
        <v>1118</v>
      </c>
      <c r="D115" t="s">
        <v>1120</v>
      </c>
      <c r="E115">
        <v>799</v>
      </c>
      <c r="F115" s="1">
        <v>38.874973297119141</v>
      </c>
      <c r="G115" s="1">
        <v>-76.550621032714844</v>
      </c>
      <c r="I115">
        <v>0</v>
      </c>
      <c r="J115" t="s">
        <v>1176</v>
      </c>
      <c r="K115" t="s">
        <v>146</v>
      </c>
      <c r="L115" t="s">
        <v>1406</v>
      </c>
      <c r="M115" s="2">
        <v>2388.679931640625</v>
      </c>
      <c r="N115">
        <v>0</v>
      </c>
      <c r="O115">
        <v>0</v>
      </c>
      <c r="P115" t="s">
        <v>1120</v>
      </c>
      <c r="Q115">
        <v>0</v>
      </c>
      <c r="R115">
        <v>77.5</v>
      </c>
      <c r="S115">
        <v>0</v>
      </c>
      <c r="T115">
        <v>28.5</v>
      </c>
      <c r="U115">
        <v>0</v>
      </c>
      <c r="V115">
        <v>0</v>
      </c>
      <c r="W115" t="s">
        <v>1459</v>
      </c>
      <c r="X115">
        <v>82.5</v>
      </c>
      <c r="Y115" t="s">
        <v>1454</v>
      </c>
      <c r="Z115">
        <v>33.5</v>
      </c>
      <c r="AA115" t="s">
        <v>1529</v>
      </c>
      <c r="AB115">
        <v>4.9000000953674316</v>
      </c>
      <c r="AC115">
        <v>3</v>
      </c>
      <c r="AD115">
        <v>0</v>
      </c>
      <c r="AJ115" s="2">
        <v>0</v>
      </c>
      <c r="AK115" s="2">
        <v>95.069999694824219</v>
      </c>
      <c r="AL115" s="2">
        <v>172.77000427246094</v>
      </c>
      <c r="AM115" s="2">
        <v>0</v>
      </c>
      <c r="AN115" s="2">
        <v>0</v>
      </c>
      <c r="AO115" s="2">
        <v>2293.610107421875</v>
      </c>
      <c r="AP115" s="2">
        <v>3060.179931640625</v>
      </c>
    </row>
    <row r="116" spans="1:42">
      <c r="A116" t="s">
        <v>115</v>
      </c>
      <c r="B116" t="s">
        <v>1108</v>
      </c>
      <c r="C116" t="s">
        <v>1118</v>
      </c>
      <c r="D116" t="s">
        <v>1120</v>
      </c>
      <c r="E116">
        <v>799</v>
      </c>
      <c r="F116" s="1">
        <v>38.874858856201172</v>
      </c>
      <c r="G116" s="1">
        <v>-76.550529479980469</v>
      </c>
      <c r="I116">
        <v>0</v>
      </c>
      <c r="J116" t="s">
        <v>1176</v>
      </c>
      <c r="K116" t="s">
        <v>146</v>
      </c>
      <c r="L116" t="s">
        <v>1406</v>
      </c>
      <c r="M116" s="2">
        <v>1425.1300048828125</v>
      </c>
      <c r="N116">
        <v>0</v>
      </c>
      <c r="O116">
        <v>0</v>
      </c>
      <c r="P116" t="s">
        <v>1120</v>
      </c>
      <c r="Q116">
        <v>0</v>
      </c>
      <c r="R116">
        <v>58</v>
      </c>
      <c r="S116">
        <v>0</v>
      </c>
      <c r="T116">
        <v>19.5</v>
      </c>
      <c r="U116">
        <v>0</v>
      </c>
      <c r="V116">
        <v>0</v>
      </c>
      <c r="W116" t="s">
        <v>1459</v>
      </c>
      <c r="X116">
        <v>58.5</v>
      </c>
      <c r="Y116" t="s">
        <v>1457</v>
      </c>
      <c r="Z116">
        <v>11.800000190734863</v>
      </c>
      <c r="AA116" t="s">
        <v>1529</v>
      </c>
      <c r="AB116">
        <v>9</v>
      </c>
      <c r="AC116">
        <v>3</v>
      </c>
      <c r="AD116">
        <v>0</v>
      </c>
      <c r="AJ116" s="2">
        <v>0</v>
      </c>
      <c r="AK116" s="2">
        <v>197.91999816894531</v>
      </c>
      <c r="AL116" s="2">
        <v>271.20001220703125</v>
      </c>
      <c r="AM116" s="2">
        <v>1.8700000047683716</v>
      </c>
      <c r="AN116" s="2">
        <v>0.93000000715255737</v>
      </c>
      <c r="AO116" s="2">
        <v>1225.3399658203125</v>
      </c>
      <c r="AP116" s="2">
        <v>1659.010009765625</v>
      </c>
    </row>
    <row r="117" spans="1:42">
      <c r="A117" t="s">
        <v>116</v>
      </c>
      <c r="B117" t="s">
        <v>1108</v>
      </c>
      <c r="C117" t="s">
        <v>1118</v>
      </c>
      <c r="D117" t="s">
        <v>1120</v>
      </c>
      <c r="E117">
        <v>799</v>
      </c>
      <c r="F117" s="1">
        <v>38.874862670898438</v>
      </c>
      <c r="G117" s="1">
        <v>-76.550682067871094</v>
      </c>
      <c r="I117">
        <v>0</v>
      </c>
      <c r="J117" t="s">
        <v>1175</v>
      </c>
      <c r="K117" t="s">
        <v>146</v>
      </c>
      <c r="L117" t="s">
        <v>1406</v>
      </c>
      <c r="M117" s="2">
        <v>4060.889892578125</v>
      </c>
      <c r="N117">
        <v>0</v>
      </c>
      <c r="O117">
        <v>0</v>
      </c>
      <c r="P117" t="s">
        <v>1120</v>
      </c>
      <c r="Q117">
        <v>0</v>
      </c>
      <c r="R117">
        <v>57.5</v>
      </c>
      <c r="S117">
        <v>9.1000003814697266</v>
      </c>
      <c r="T117">
        <v>15</v>
      </c>
      <c r="U117">
        <v>0</v>
      </c>
      <c r="V117">
        <v>0.10000000149011612</v>
      </c>
      <c r="W117" t="s">
        <v>1459</v>
      </c>
      <c r="X117">
        <v>87.5</v>
      </c>
      <c r="Y117" t="s">
        <v>1454</v>
      </c>
      <c r="Z117">
        <v>26.600000381469727</v>
      </c>
      <c r="AA117" t="s">
        <v>1529</v>
      </c>
      <c r="AB117">
        <v>7.8000001907348633</v>
      </c>
      <c r="AC117">
        <v>3</v>
      </c>
      <c r="AD117">
        <v>0</v>
      </c>
      <c r="AJ117" s="2">
        <v>0</v>
      </c>
      <c r="AK117" s="2">
        <v>144.58000183105469</v>
      </c>
      <c r="AL117" s="2">
        <v>193.57000732421875</v>
      </c>
      <c r="AM117" s="2">
        <v>0</v>
      </c>
      <c r="AN117" s="2">
        <v>0</v>
      </c>
      <c r="AO117" s="2">
        <v>3916.31005859375</v>
      </c>
      <c r="AP117" s="2">
        <v>4133.41015625</v>
      </c>
    </row>
    <row r="118" spans="1:42">
      <c r="A118" t="s">
        <v>117</v>
      </c>
      <c r="B118" t="s">
        <v>1108</v>
      </c>
      <c r="C118" t="s">
        <v>1118</v>
      </c>
      <c r="D118" t="s">
        <v>1120</v>
      </c>
      <c r="E118">
        <v>812</v>
      </c>
      <c r="F118" s="1">
        <v>38.874923706054687</v>
      </c>
      <c r="G118" s="1">
        <v>-76.546119689941406</v>
      </c>
      <c r="I118">
        <v>0</v>
      </c>
      <c r="J118" t="s">
        <v>1173</v>
      </c>
      <c r="K118" t="s">
        <v>146</v>
      </c>
      <c r="L118" t="s">
        <v>1406</v>
      </c>
      <c r="M118" s="2">
        <v>782.20001220703125</v>
      </c>
      <c r="N118">
        <v>0</v>
      </c>
      <c r="O118">
        <v>0</v>
      </c>
      <c r="P118" t="s">
        <v>1120</v>
      </c>
      <c r="Q118">
        <v>0</v>
      </c>
      <c r="R118">
        <v>33.5</v>
      </c>
      <c r="S118">
        <v>12.300000190734863</v>
      </c>
      <c r="T118">
        <v>38</v>
      </c>
      <c r="U118">
        <v>0</v>
      </c>
      <c r="V118">
        <v>0</v>
      </c>
      <c r="W118" t="s">
        <v>1455</v>
      </c>
      <c r="X118">
        <v>82.5</v>
      </c>
      <c r="Y118" t="s">
        <v>1527</v>
      </c>
      <c r="Z118">
        <v>3</v>
      </c>
      <c r="AA118" t="s">
        <v>1526</v>
      </c>
      <c r="AB118">
        <v>0.69999998807907104</v>
      </c>
      <c r="AC118">
        <v>3</v>
      </c>
      <c r="AD118">
        <v>0</v>
      </c>
      <c r="AJ118" s="2">
        <v>0</v>
      </c>
      <c r="AK118" s="2">
        <v>177.22000122070312</v>
      </c>
      <c r="AL118" s="2">
        <v>0</v>
      </c>
      <c r="AM118" s="2">
        <v>604.989990234375</v>
      </c>
      <c r="AN118" s="2">
        <v>801.3800048828125</v>
      </c>
      <c r="AO118" s="2">
        <v>0</v>
      </c>
      <c r="AP118" s="2">
        <v>0</v>
      </c>
    </row>
    <row r="119" spans="1:42">
      <c r="A119" t="s">
        <v>118</v>
      </c>
      <c r="B119" t="s">
        <v>1108</v>
      </c>
      <c r="C119" t="s">
        <v>1118</v>
      </c>
      <c r="D119" t="s">
        <v>1120</v>
      </c>
      <c r="E119">
        <v>812</v>
      </c>
      <c r="F119" s="1">
        <v>38.875022888183594</v>
      </c>
      <c r="G119" s="1">
        <v>-76.546180725097656</v>
      </c>
      <c r="I119">
        <v>0</v>
      </c>
      <c r="J119" t="s">
        <v>1173</v>
      </c>
      <c r="K119" t="s">
        <v>146</v>
      </c>
      <c r="L119" t="s">
        <v>1406</v>
      </c>
      <c r="M119" s="2">
        <v>481.42999267578125</v>
      </c>
      <c r="N119">
        <v>0</v>
      </c>
      <c r="O119">
        <v>0</v>
      </c>
      <c r="P119" t="s">
        <v>1120</v>
      </c>
      <c r="Q119">
        <v>0</v>
      </c>
      <c r="R119">
        <v>38</v>
      </c>
      <c r="S119">
        <v>24</v>
      </c>
      <c r="T119">
        <v>24</v>
      </c>
      <c r="U119">
        <v>0</v>
      </c>
      <c r="V119">
        <v>0.10000000149011612</v>
      </c>
      <c r="W119" t="s">
        <v>1455</v>
      </c>
      <c r="X119">
        <v>43</v>
      </c>
      <c r="Y119" t="s">
        <v>1459</v>
      </c>
      <c r="Z119">
        <v>29</v>
      </c>
      <c r="AA119" t="s">
        <v>1527</v>
      </c>
      <c r="AB119">
        <v>12</v>
      </c>
      <c r="AC119">
        <v>3</v>
      </c>
      <c r="AD119">
        <v>0</v>
      </c>
      <c r="AJ119" s="2">
        <v>0</v>
      </c>
      <c r="AK119" s="2">
        <v>43.330001831054688</v>
      </c>
      <c r="AL119" s="2">
        <v>0</v>
      </c>
      <c r="AM119" s="2">
        <v>266.57998657226563</v>
      </c>
      <c r="AN119" s="2">
        <v>798.33001708984375</v>
      </c>
      <c r="AO119" s="2">
        <v>171.52000427246094</v>
      </c>
      <c r="AP119" s="2">
        <v>761.83001708984375</v>
      </c>
    </row>
    <row r="120" spans="1:42">
      <c r="A120" t="s">
        <v>119</v>
      </c>
      <c r="B120" t="s">
        <v>1108</v>
      </c>
      <c r="C120" t="s">
        <v>1118</v>
      </c>
      <c r="D120" t="s">
        <v>1120</v>
      </c>
      <c r="E120">
        <v>812</v>
      </c>
      <c r="F120" s="1">
        <v>38.875026702880859</v>
      </c>
      <c r="G120" s="1">
        <v>-76.546043395996094</v>
      </c>
      <c r="I120">
        <v>0</v>
      </c>
      <c r="J120" t="s">
        <v>1173</v>
      </c>
      <c r="K120" t="s">
        <v>146</v>
      </c>
      <c r="L120" t="s">
        <v>1406</v>
      </c>
      <c r="M120" s="2">
        <v>428.32000732421875</v>
      </c>
      <c r="N120">
        <v>0</v>
      </c>
      <c r="O120">
        <v>0</v>
      </c>
      <c r="P120" t="s">
        <v>1120</v>
      </c>
      <c r="Q120">
        <v>0</v>
      </c>
      <c r="R120">
        <v>52.5</v>
      </c>
      <c r="S120">
        <v>19.5</v>
      </c>
      <c r="T120">
        <v>53</v>
      </c>
      <c r="U120">
        <v>0</v>
      </c>
      <c r="V120">
        <v>0</v>
      </c>
      <c r="W120" t="s">
        <v>1455</v>
      </c>
      <c r="X120">
        <v>31.100000381469727</v>
      </c>
      <c r="Y120" t="s">
        <v>1459</v>
      </c>
      <c r="Z120">
        <v>13.5</v>
      </c>
      <c r="AA120" t="s">
        <v>1526</v>
      </c>
      <c r="AB120">
        <v>10.199999809265137</v>
      </c>
      <c r="AC120">
        <v>3</v>
      </c>
      <c r="AD120">
        <v>0</v>
      </c>
      <c r="AJ120" s="2">
        <v>0</v>
      </c>
      <c r="AK120" s="2">
        <v>66.050003051757813</v>
      </c>
      <c r="AL120" s="2">
        <v>0</v>
      </c>
      <c r="AM120" s="2">
        <v>152.02000427246094</v>
      </c>
      <c r="AN120" s="2">
        <v>438.010009765625</v>
      </c>
      <c r="AO120" s="2">
        <v>210.25</v>
      </c>
      <c r="AP120" s="2">
        <v>720.5</v>
      </c>
    </row>
    <row r="121" spans="1:42">
      <c r="A121" t="s">
        <v>120</v>
      </c>
      <c r="B121" t="s">
        <v>1108</v>
      </c>
      <c r="C121" t="s">
        <v>1118</v>
      </c>
      <c r="D121" t="s">
        <v>1120</v>
      </c>
      <c r="E121">
        <v>874</v>
      </c>
      <c r="F121" s="1">
        <v>38.875308990478516</v>
      </c>
      <c r="G121" s="1">
        <v>-76.549659729003906</v>
      </c>
      <c r="I121">
        <v>0</v>
      </c>
      <c r="J121" t="s">
        <v>1168</v>
      </c>
      <c r="K121" t="s">
        <v>146</v>
      </c>
      <c r="L121" t="s">
        <v>1406</v>
      </c>
      <c r="M121" s="2">
        <v>1217.8299560546875</v>
      </c>
      <c r="N121">
        <v>0</v>
      </c>
      <c r="O121">
        <v>0</v>
      </c>
      <c r="P121" t="s">
        <v>1120</v>
      </c>
      <c r="Q121">
        <v>0</v>
      </c>
      <c r="R121">
        <v>82.5</v>
      </c>
      <c r="S121">
        <v>7.1999998092651367</v>
      </c>
      <c r="T121">
        <v>47.5</v>
      </c>
      <c r="U121">
        <v>0</v>
      </c>
      <c r="V121">
        <v>3</v>
      </c>
      <c r="W121" t="s">
        <v>1455</v>
      </c>
      <c r="X121">
        <v>72.5</v>
      </c>
      <c r="Y121" t="s">
        <v>1527</v>
      </c>
      <c r="Z121">
        <v>8.1000003814697266</v>
      </c>
      <c r="AA121" t="s">
        <v>1459</v>
      </c>
      <c r="AB121">
        <v>7.5</v>
      </c>
      <c r="AC121">
        <v>3</v>
      </c>
      <c r="AD121">
        <v>0</v>
      </c>
      <c r="AJ121" s="2">
        <v>0</v>
      </c>
      <c r="AK121" s="2">
        <v>1.059999942779541</v>
      </c>
      <c r="AL121" s="2">
        <v>0</v>
      </c>
      <c r="AM121" s="2">
        <v>858.92999267578125</v>
      </c>
      <c r="AN121" s="2">
        <v>775.41998291015625</v>
      </c>
      <c r="AO121" s="2">
        <v>357.83999633789062</v>
      </c>
      <c r="AP121" s="2">
        <v>306.72000122070313</v>
      </c>
    </row>
    <row r="122" spans="1:42">
      <c r="A122" t="s">
        <v>121</v>
      </c>
      <c r="B122" t="s">
        <v>1108</v>
      </c>
      <c r="C122" t="s">
        <v>1118</v>
      </c>
      <c r="D122" t="s">
        <v>1120</v>
      </c>
      <c r="E122">
        <v>874</v>
      </c>
      <c r="F122" s="1">
        <v>38.875129699707031</v>
      </c>
      <c r="G122" s="1">
        <v>-76.549575805664063</v>
      </c>
      <c r="I122">
        <v>0</v>
      </c>
      <c r="J122" t="s">
        <v>1168</v>
      </c>
      <c r="K122" t="s">
        <v>146</v>
      </c>
      <c r="L122" t="s">
        <v>1406</v>
      </c>
      <c r="M122" s="2">
        <v>1717.699951171875</v>
      </c>
      <c r="N122">
        <v>0</v>
      </c>
      <c r="O122">
        <v>0</v>
      </c>
      <c r="P122" t="s">
        <v>1120</v>
      </c>
      <c r="Q122">
        <v>0</v>
      </c>
      <c r="R122">
        <v>72.5</v>
      </c>
      <c r="S122">
        <v>0.30000001192092896</v>
      </c>
      <c r="T122">
        <v>24</v>
      </c>
      <c r="U122">
        <v>0</v>
      </c>
      <c r="V122">
        <v>0</v>
      </c>
      <c r="W122" t="s">
        <v>1456</v>
      </c>
      <c r="X122">
        <v>47.599998474121094</v>
      </c>
      <c r="Y122" t="s">
        <v>1455</v>
      </c>
      <c r="Z122">
        <v>35.5</v>
      </c>
      <c r="AA122" t="s">
        <v>1459</v>
      </c>
      <c r="AB122">
        <v>24.200000762939453</v>
      </c>
      <c r="AC122">
        <v>3</v>
      </c>
      <c r="AD122">
        <v>0</v>
      </c>
      <c r="AJ122" s="2">
        <v>0</v>
      </c>
      <c r="AK122" s="2">
        <v>351.8699951171875</v>
      </c>
      <c r="AL122" s="2">
        <v>124.73999786376953</v>
      </c>
      <c r="AM122" s="2">
        <v>164.6199951171875</v>
      </c>
      <c r="AN122" s="2">
        <v>241.71000671386719</v>
      </c>
      <c r="AO122" s="2">
        <v>1201.2099609375</v>
      </c>
      <c r="AP122" s="2">
        <v>1857.3800048828125</v>
      </c>
    </row>
    <row r="123" spans="1:42">
      <c r="A123" t="s">
        <v>122</v>
      </c>
      <c r="B123" t="s">
        <v>1108</v>
      </c>
      <c r="C123" t="s">
        <v>1118</v>
      </c>
      <c r="D123" t="s">
        <v>1120</v>
      </c>
      <c r="E123">
        <v>874</v>
      </c>
      <c r="F123" s="1">
        <v>38.875221252441406</v>
      </c>
      <c r="G123" s="1">
        <v>-76.549507141113281</v>
      </c>
      <c r="I123">
        <v>0</v>
      </c>
      <c r="J123" t="s">
        <v>1168</v>
      </c>
      <c r="K123" t="s">
        <v>146</v>
      </c>
      <c r="L123" t="s">
        <v>1406</v>
      </c>
      <c r="M123" s="2">
        <v>1372.969970703125</v>
      </c>
      <c r="N123">
        <v>0</v>
      </c>
      <c r="O123">
        <v>0</v>
      </c>
      <c r="P123" t="s">
        <v>1120</v>
      </c>
      <c r="Q123">
        <v>0</v>
      </c>
      <c r="R123">
        <v>82.5</v>
      </c>
      <c r="S123">
        <v>0.20000000298023224</v>
      </c>
      <c r="T123">
        <v>28.5</v>
      </c>
      <c r="U123">
        <v>0</v>
      </c>
      <c r="V123">
        <v>0</v>
      </c>
      <c r="W123" t="s">
        <v>1455</v>
      </c>
      <c r="X123">
        <v>58</v>
      </c>
      <c r="Y123" t="s">
        <v>1459</v>
      </c>
      <c r="Z123">
        <v>43</v>
      </c>
      <c r="AA123" t="s">
        <v>1457</v>
      </c>
      <c r="AB123">
        <v>10.600000381469727</v>
      </c>
      <c r="AC123">
        <v>3</v>
      </c>
      <c r="AD123">
        <v>0</v>
      </c>
      <c r="AJ123" s="2">
        <v>0</v>
      </c>
      <c r="AK123" s="2">
        <v>39.520000457763672</v>
      </c>
      <c r="AL123" s="2">
        <v>81.860000610351563</v>
      </c>
      <c r="AM123" s="2">
        <v>270.82998657226562</v>
      </c>
      <c r="AN123" s="2">
        <v>409.760009765625</v>
      </c>
      <c r="AO123" s="2">
        <v>1062.6099853515625</v>
      </c>
      <c r="AP123" s="2">
        <v>1226.1300048828125</v>
      </c>
    </row>
    <row r="124" spans="1:42">
      <c r="A124" t="s">
        <v>123</v>
      </c>
      <c r="B124" t="s">
        <v>1108</v>
      </c>
      <c r="C124" t="s">
        <v>1118</v>
      </c>
      <c r="D124" t="s">
        <v>1120</v>
      </c>
      <c r="E124">
        <v>875</v>
      </c>
      <c r="F124" s="1">
        <v>38.875156402587891</v>
      </c>
      <c r="G124" s="1">
        <v>-76.549140930175781</v>
      </c>
      <c r="I124">
        <v>0</v>
      </c>
      <c r="J124" t="s">
        <v>1166</v>
      </c>
      <c r="K124" t="s">
        <v>146</v>
      </c>
      <c r="L124" t="s">
        <v>1406</v>
      </c>
      <c r="M124" s="2">
        <v>421.25</v>
      </c>
      <c r="N124">
        <v>0</v>
      </c>
      <c r="O124">
        <v>0</v>
      </c>
      <c r="P124" t="s">
        <v>1120</v>
      </c>
      <c r="Q124">
        <v>0</v>
      </c>
      <c r="R124">
        <v>28.5</v>
      </c>
      <c r="S124">
        <v>0.60000002384185791</v>
      </c>
      <c r="T124">
        <v>82.5</v>
      </c>
      <c r="U124">
        <v>0</v>
      </c>
      <c r="V124">
        <v>0</v>
      </c>
      <c r="W124" t="s">
        <v>1456</v>
      </c>
      <c r="X124">
        <v>53</v>
      </c>
      <c r="Y124" t="s">
        <v>1453</v>
      </c>
      <c r="Z124">
        <v>29</v>
      </c>
      <c r="AA124" t="s">
        <v>1457</v>
      </c>
      <c r="AB124">
        <v>28.5</v>
      </c>
      <c r="AC124">
        <v>3</v>
      </c>
      <c r="AD124">
        <v>0</v>
      </c>
      <c r="AJ124" s="2">
        <v>0</v>
      </c>
      <c r="AK124" s="2">
        <v>405.17001342773437</v>
      </c>
      <c r="AL124" s="2">
        <v>1367.199951171875</v>
      </c>
      <c r="AM124" s="2">
        <v>0</v>
      </c>
      <c r="AN124" s="2">
        <v>0</v>
      </c>
      <c r="AO124" s="2">
        <v>16.079999923706055</v>
      </c>
      <c r="AP124" s="2">
        <v>25.430000305175781</v>
      </c>
    </row>
    <row r="125" spans="1:42">
      <c r="A125" t="s">
        <v>124</v>
      </c>
      <c r="B125" t="s">
        <v>1108</v>
      </c>
      <c r="C125" t="s">
        <v>1118</v>
      </c>
      <c r="D125" t="s">
        <v>1120</v>
      </c>
      <c r="E125">
        <v>875</v>
      </c>
      <c r="F125" s="1">
        <v>38.875129699707031</v>
      </c>
      <c r="G125" s="1">
        <v>-76.549362182617188</v>
      </c>
      <c r="I125">
        <v>0</v>
      </c>
      <c r="J125" t="s">
        <v>1166</v>
      </c>
      <c r="K125" t="s">
        <v>146</v>
      </c>
      <c r="L125" t="s">
        <v>1406</v>
      </c>
      <c r="M125" s="2">
        <v>1545.800048828125</v>
      </c>
      <c r="N125">
        <v>0</v>
      </c>
      <c r="O125">
        <v>0</v>
      </c>
      <c r="P125" t="s">
        <v>1120</v>
      </c>
      <c r="Q125">
        <v>0</v>
      </c>
      <c r="R125">
        <v>13.699999809265137</v>
      </c>
      <c r="S125">
        <v>0.10000000149011612</v>
      </c>
      <c r="T125">
        <v>34</v>
      </c>
      <c r="U125">
        <v>0</v>
      </c>
      <c r="V125">
        <v>0</v>
      </c>
      <c r="W125" t="s">
        <v>1456</v>
      </c>
      <c r="X125">
        <v>82.5</v>
      </c>
      <c r="Y125" t="s">
        <v>1459</v>
      </c>
      <c r="Z125">
        <v>10.5</v>
      </c>
      <c r="AA125" t="s">
        <v>1457</v>
      </c>
      <c r="AB125">
        <v>9</v>
      </c>
      <c r="AC125">
        <v>3</v>
      </c>
      <c r="AD125">
        <v>0</v>
      </c>
      <c r="AJ125" s="2">
        <v>0</v>
      </c>
      <c r="AK125" s="2">
        <v>1467.8699951171875</v>
      </c>
      <c r="AL125" s="2">
        <v>251.80000305175781</v>
      </c>
      <c r="AM125" s="2">
        <v>0</v>
      </c>
      <c r="AN125" s="2">
        <v>0</v>
      </c>
      <c r="AO125" s="2">
        <v>77.930000305175781</v>
      </c>
      <c r="AP125" s="2">
        <v>210.67999267578125</v>
      </c>
    </row>
    <row r="126" spans="1:42">
      <c r="A126" t="s">
        <v>125</v>
      </c>
      <c r="B126" t="s">
        <v>1108</v>
      </c>
      <c r="C126" t="s">
        <v>1118</v>
      </c>
      <c r="D126" t="s">
        <v>1120</v>
      </c>
      <c r="E126">
        <v>875</v>
      </c>
      <c r="F126" s="1">
        <v>38.875274658203125</v>
      </c>
      <c r="G126" s="1">
        <v>-76.549263000488281</v>
      </c>
      <c r="I126">
        <v>0</v>
      </c>
      <c r="J126" t="s">
        <v>1166</v>
      </c>
      <c r="K126" t="s">
        <v>146</v>
      </c>
      <c r="L126" t="s">
        <v>1406</v>
      </c>
      <c r="M126" s="2">
        <v>853.8900146484375</v>
      </c>
      <c r="N126">
        <v>0</v>
      </c>
      <c r="O126">
        <v>0</v>
      </c>
      <c r="P126" t="s">
        <v>1120</v>
      </c>
      <c r="Q126">
        <v>0</v>
      </c>
      <c r="R126">
        <v>29</v>
      </c>
      <c r="S126">
        <v>3.2000000476837158</v>
      </c>
      <c r="T126">
        <v>77.5</v>
      </c>
      <c r="U126">
        <v>0</v>
      </c>
      <c r="V126">
        <v>0</v>
      </c>
      <c r="W126" t="s">
        <v>1456</v>
      </c>
      <c r="X126">
        <v>73</v>
      </c>
      <c r="Y126" t="s">
        <v>1457</v>
      </c>
      <c r="Z126">
        <v>28.5</v>
      </c>
      <c r="AA126" t="s">
        <v>1459</v>
      </c>
      <c r="AB126">
        <v>13.5</v>
      </c>
      <c r="AC126">
        <v>3</v>
      </c>
      <c r="AD126">
        <v>0</v>
      </c>
      <c r="AJ126" s="2">
        <v>0</v>
      </c>
      <c r="AK126" s="2">
        <v>756.1400146484375</v>
      </c>
      <c r="AL126" s="2">
        <v>900.5999755859375</v>
      </c>
      <c r="AM126" s="2">
        <v>0</v>
      </c>
      <c r="AN126" s="2">
        <v>0</v>
      </c>
      <c r="AO126" s="2">
        <v>97.760002136230469</v>
      </c>
      <c r="AP126" s="2">
        <v>46.659999847412109</v>
      </c>
    </row>
    <row r="127" spans="1:42">
      <c r="A127" t="s">
        <v>126</v>
      </c>
      <c r="B127" t="s">
        <v>1108</v>
      </c>
      <c r="C127" t="s">
        <v>1118</v>
      </c>
      <c r="D127" t="s">
        <v>1120</v>
      </c>
      <c r="E127">
        <v>1021</v>
      </c>
      <c r="F127" s="1">
        <v>38.875812530517578</v>
      </c>
      <c r="G127" s="1">
        <v>-76.548629760742188</v>
      </c>
      <c r="I127">
        <v>0</v>
      </c>
      <c r="J127" t="s">
        <v>1166</v>
      </c>
      <c r="K127" t="s">
        <v>146</v>
      </c>
      <c r="L127" t="s">
        <v>1406</v>
      </c>
      <c r="M127" s="2">
        <v>1342.2900390625</v>
      </c>
      <c r="N127">
        <v>0</v>
      </c>
      <c r="O127">
        <v>0</v>
      </c>
      <c r="P127" t="s">
        <v>1120</v>
      </c>
      <c r="Q127">
        <v>0</v>
      </c>
      <c r="R127">
        <v>10.800000190734863</v>
      </c>
      <c r="S127">
        <v>0</v>
      </c>
      <c r="T127">
        <v>62.5</v>
      </c>
      <c r="U127">
        <v>0</v>
      </c>
      <c r="V127">
        <v>0</v>
      </c>
      <c r="W127" t="s">
        <v>1456</v>
      </c>
      <c r="X127">
        <v>87.5</v>
      </c>
      <c r="Y127" t="s">
        <v>1453</v>
      </c>
      <c r="Z127">
        <v>12.600000381469727</v>
      </c>
      <c r="AA127" t="s">
        <v>1459</v>
      </c>
      <c r="AB127">
        <v>6.6999998092651367</v>
      </c>
      <c r="AC127">
        <v>3</v>
      </c>
      <c r="AD127">
        <v>0</v>
      </c>
      <c r="AJ127" s="2">
        <v>0</v>
      </c>
      <c r="AK127" s="2">
        <v>1288.6700439453125</v>
      </c>
      <c r="AL127" s="2">
        <v>672.5999755859375</v>
      </c>
      <c r="AM127" s="2">
        <v>0</v>
      </c>
      <c r="AN127" s="2">
        <v>0</v>
      </c>
      <c r="AO127" s="2">
        <v>53.619998931884766</v>
      </c>
      <c r="AP127" s="2">
        <v>97.800003051757813</v>
      </c>
    </row>
    <row r="128" spans="1:42">
      <c r="A128" t="s">
        <v>127</v>
      </c>
      <c r="B128" t="s">
        <v>1108</v>
      </c>
      <c r="C128" t="s">
        <v>1118</v>
      </c>
      <c r="D128" t="s">
        <v>1120</v>
      </c>
      <c r="E128">
        <v>1021</v>
      </c>
      <c r="F128" s="1">
        <v>38.875816345214844</v>
      </c>
      <c r="G128" s="1">
        <v>-76.548484802246094</v>
      </c>
      <c r="I128">
        <v>0</v>
      </c>
      <c r="J128" t="s">
        <v>1166</v>
      </c>
      <c r="K128" t="s">
        <v>146</v>
      </c>
      <c r="L128" t="s">
        <v>1406</v>
      </c>
      <c r="M128" s="2">
        <v>1554.8900146484375</v>
      </c>
      <c r="N128">
        <v>0</v>
      </c>
      <c r="O128">
        <v>0</v>
      </c>
      <c r="P128" t="s">
        <v>1120</v>
      </c>
      <c r="Q128">
        <v>0</v>
      </c>
      <c r="R128">
        <v>28.5</v>
      </c>
      <c r="S128">
        <v>0.60000002384185791</v>
      </c>
      <c r="T128">
        <v>52.5</v>
      </c>
      <c r="U128">
        <v>0</v>
      </c>
      <c r="V128">
        <v>0</v>
      </c>
      <c r="W128" t="s">
        <v>1456</v>
      </c>
      <c r="X128">
        <v>62.5</v>
      </c>
      <c r="Y128" t="s">
        <v>1459</v>
      </c>
      <c r="Z128">
        <v>19.5</v>
      </c>
      <c r="AA128" t="s">
        <v>1561</v>
      </c>
      <c r="AB128">
        <v>15</v>
      </c>
      <c r="AC128">
        <v>3</v>
      </c>
      <c r="AD128">
        <v>0</v>
      </c>
      <c r="AJ128" s="2">
        <v>0</v>
      </c>
      <c r="AK128" s="2">
        <v>1291.199951171875</v>
      </c>
      <c r="AL128" s="2">
        <v>1139.4000244140625</v>
      </c>
      <c r="AM128" s="2">
        <v>0</v>
      </c>
      <c r="AN128" s="2">
        <v>0</v>
      </c>
      <c r="AO128" s="2">
        <v>263.69000244140625</v>
      </c>
      <c r="AP128" s="2">
        <v>296.01998901367187</v>
      </c>
    </row>
    <row r="129" spans="1:42">
      <c r="A129" t="s">
        <v>128</v>
      </c>
      <c r="B129" t="s">
        <v>1108</v>
      </c>
      <c r="C129" t="s">
        <v>1118</v>
      </c>
      <c r="D129" t="s">
        <v>1120</v>
      </c>
      <c r="E129">
        <v>1021</v>
      </c>
      <c r="F129" s="1">
        <v>38.875713348388672</v>
      </c>
      <c r="G129" s="1">
        <v>-76.548553466796875</v>
      </c>
      <c r="I129">
        <v>0</v>
      </c>
      <c r="J129" t="s">
        <v>1166</v>
      </c>
      <c r="K129" t="s">
        <v>146</v>
      </c>
      <c r="L129" t="s">
        <v>1406</v>
      </c>
      <c r="M129" s="2">
        <v>2348.75</v>
      </c>
      <c r="N129">
        <v>0</v>
      </c>
      <c r="O129">
        <v>0</v>
      </c>
      <c r="P129" t="s">
        <v>1120</v>
      </c>
      <c r="Q129">
        <v>0</v>
      </c>
      <c r="R129">
        <v>13.699999809265137</v>
      </c>
      <c r="S129">
        <v>0</v>
      </c>
      <c r="T129">
        <v>53</v>
      </c>
      <c r="U129">
        <v>0</v>
      </c>
      <c r="V129">
        <v>0</v>
      </c>
      <c r="W129" t="s">
        <v>1456</v>
      </c>
      <c r="X129">
        <v>87.5</v>
      </c>
      <c r="Y129" t="s">
        <v>1453</v>
      </c>
      <c r="Z129">
        <v>37.5</v>
      </c>
      <c r="AA129" t="s">
        <v>1459</v>
      </c>
      <c r="AB129">
        <v>18.100000381469727</v>
      </c>
      <c r="AC129">
        <v>3</v>
      </c>
      <c r="AD129">
        <v>0</v>
      </c>
      <c r="AJ129" s="2">
        <v>0</v>
      </c>
      <c r="AK129" s="2">
        <v>1858.800048828125</v>
      </c>
      <c r="AL129" s="2">
        <v>1304.199951171875</v>
      </c>
      <c r="AM129" s="2">
        <v>0</v>
      </c>
      <c r="AN129" s="2">
        <v>0</v>
      </c>
      <c r="AO129" s="2">
        <v>489.95001220703125</v>
      </c>
      <c r="AP129" s="2">
        <v>340.66000366210937</v>
      </c>
    </row>
    <row r="130" spans="1:42">
      <c r="A130" t="s">
        <v>129</v>
      </c>
      <c r="B130" t="s">
        <v>1108</v>
      </c>
      <c r="C130" t="s">
        <v>1118</v>
      </c>
      <c r="D130" t="s">
        <v>1120</v>
      </c>
      <c r="E130">
        <v>1036</v>
      </c>
      <c r="F130" s="1">
        <v>38.875881195068359</v>
      </c>
      <c r="G130" s="1">
        <v>-76.543289184570313</v>
      </c>
      <c r="I130">
        <v>0</v>
      </c>
      <c r="J130" t="s">
        <v>1177</v>
      </c>
      <c r="K130" t="s">
        <v>146</v>
      </c>
      <c r="L130" t="s">
        <v>1406</v>
      </c>
      <c r="M130" s="2">
        <v>665.70001220703125</v>
      </c>
      <c r="N130">
        <v>0</v>
      </c>
      <c r="O130">
        <v>0</v>
      </c>
      <c r="P130" t="s">
        <v>1120</v>
      </c>
      <c r="Q130">
        <v>0</v>
      </c>
      <c r="R130">
        <v>42.5</v>
      </c>
      <c r="S130">
        <v>7.3000001907348633</v>
      </c>
      <c r="T130">
        <v>77.5</v>
      </c>
      <c r="U130">
        <v>0</v>
      </c>
      <c r="V130">
        <v>1.2000000476837158</v>
      </c>
      <c r="W130" t="s">
        <v>1456</v>
      </c>
      <c r="X130">
        <v>62.5</v>
      </c>
      <c r="Y130" t="s">
        <v>1457</v>
      </c>
      <c r="Z130">
        <v>47.5</v>
      </c>
      <c r="AA130" t="s">
        <v>1453</v>
      </c>
      <c r="AB130">
        <v>15</v>
      </c>
      <c r="AC130">
        <v>3</v>
      </c>
      <c r="AD130">
        <v>0</v>
      </c>
      <c r="AJ130" s="2">
        <v>0</v>
      </c>
      <c r="AK130" s="2">
        <v>665.70001220703125</v>
      </c>
      <c r="AL130" s="2">
        <v>1189.5999755859375</v>
      </c>
      <c r="AM130" s="2">
        <v>0</v>
      </c>
      <c r="AN130" s="2">
        <v>0</v>
      </c>
      <c r="AO130" s="2">
        <v>0</v>
      </c>
      <c r="AP130" s="2">
        <v>0</v>
      </c>
    </row>
    <row r="131" spans="1:42">
      <c r="A131" t="s">
        <v>130</v>
      </c>
      <c r="B131" t="s">
        <v>1108</v>
      </c>
      <c r="C131" t="s">
        <v>1118</v>
      </c>
      <c r="D131" t="s">
        <v>1120</v>
      </c>
      <c r="E131">
        <v>1036</v>
      </c>
      <c r="F131" s="1">
        <v>38.875881195068359</v>
      </c>
      <c r="G131" s="1">
        <v>-76.543441772460937</v>
      </c>
      <c r="I131">
        <v>0</v>
      </c>
      <c r="J131" t="s">
        <v>1177</v>
      </c>
      <c r="K131" t="s">
        <v>146</v>
      </c>
      <c r="L131" t="s">
        <v>1406</v>
      </c>
      <c r="M131" s="2">
        <v>1037.1199951171875</v>
      </c>
      <c r="N131">
        <v>0</v>
      </c>
      <c r="O131">
        <v>0</v>
      </c>
      <c r="P131" t="s">
        <v>1120</v>
      </c>
      <c r="Q131">
        <v>0</v>
      </c>
      <c r="R131">
        <v>29</v>
      </c>
      <c r="S131">
        <v>4.9000000953674316</v>
      </c>
      <c r="T131">
        <v>48</v>
      </c>
      <c r="U131">
        <v>0</v>
      </c>
      <c r="V131">
        <v>0</v>
      </c>
      <c r="W131" t="s">
        <v>1456</v>
      </c>
      <c r="X131">
        <v>82.5</v>
      </c>
      <c r="Y131" t="s">
        <v>1457</v>
      </c>
      <c r="Z131">
        <v>52.5</v>
      </c>
      <c r="AA131" t="s">
        <v>1453</v>
      </c>
      <c r="AB131">
        <v>15</v>
      </c>
      <c r="AC131">
        <v>3</v>
      </c>
      <c r="AD131">
        <v>0</v>
      </c>
      <c r="AJ131" s="2">
        <v>0</v>
      </c>
      <c r="AK131" s="2">
        <v>1037.1199951171875</v>
      </c>
      <c r="AL131" s="2">
        <v>1228.4000244140625</v>
      </c>
      <c r="AM131" s="2">
        <v>0</v>
      </c>
      <c r="AN131" s="2">
        <v>0</v>
      </c>
      <c r="AO131" s="2">
        <v>0</v>
      </c>
      <c r="AP131" s="2">
        <v>0</v>
      </c>
    </row>
    <row r="132" spans="1:42">
      <c r="A132" t="s">
        <v>131</v>
      </c>
      <c r="B132" t="s">
        <v>1108</v>
      </c>
      <c r="C132" t="s">
        <v>1118</v>
      </c>
      <c r="D132" t="s">
        <v>1120</v>
      </c>
      <c r="E132">
        <v>1036</v>
      </c>
      <c r="F132" s="1">
        <v>38.875789642333984</v>
      </c>
      <c r="G132" s="1">
        <v>-76.543373107910156</v>
      </c>
      <c r="I132">
        <v>0</v>
      </c>
      <c r="J132" t="s">
        <v>1177</v>
      </c>
      <c r="K132" t="s">
        <v>146</v>
      </c>
      <c r="L132" t="s">
        <v>1406</v>
      </c>
      <c r="M132" s="2">
        <v>631.3800048828125</v>
      </c>
      <c r="N132">
        <v>0</v>
      </c>
      <c r="O132">
        <v>0</v>
      </c>
      <c r="P132" t="s">
        <v>1120</v>
      </c>
      <c r="Q132">
        <v>0</v>
      </c>
      <c r="R132">
        <v>33</v>
      </c>
      <c r="S132">
        <v>4.4000000953674316</v>
      </c>
      <c r="T132">
        <v>62.5</v>
      </c>
      <c r="U132">
        <v>0</v>
      </c>
      <c r="V132">
        <v>0</v>
      </c>
      <c r="W132" t="s">
        <v>1456</v>
      </c>
      <c r="X132">
        <v>57.5</v>
      </c>
      <c r="Y132" t="s">
        <v>1457</v>
      </c>
      <c r="Z132">
        <v>42.5</v>
      </c>
      <c r="AA132" t="s">
        <v>1453</v>
      </c>
      <c r="AB132">
        <v>12.600000381469727</v>
      </c>
      <c r="AC132">
        <v>3</v>
      </c>
      <c r="AD132">
        <v>0</v>
      </c>
      <c r="AJ132" s="2">
        <v>0</v>
      </c>
      <c r="AK132" s="2">
        <v>631.3800048828125</v>
      </c>
      <c r="AL132" s="2">
        <v>1334</v>
      </c>
      <c r="AM132" s="2">
        <v>0</v>
      </c>
      <c r="AN132" s="2">
        <v>0</v>
      </c>
      <c r="AO132" s="2">
        <v>0</v>
      </c>
      <c r="AP132" s="2">
        <v>0</v>
      </c>
    </row>
    <row r="133" spans="1:42">
      <c r="A133" t="s">
        <v>132</v>
      </c>
      <c r="B133" t="s">
        <v>1108</v>
      </c>
      <c r="C133" t="s">
        <v>1118</v>
      </c>
      <c r="D133" t="s">
        <v>1120</v>
      </c>
      <c r="E133">
        <v>1319</v>
      </c>
      <c r="F133" s="1">
        <v>38.876937866210937</v>
      </c>
      <c r="G133" s="1">
        <v>-76.545188903808594</v>
      </c>
      <c r="I133">
        <v>0</v>
      </c>
      <c r="J133" t="s">
        <v>1177</v>
      </c>
      <c r="K133" t="s">
        <v>146</v>
      </c>
      <c r="L133" t="s">
        <v>1406</v>
      </c>
      <c r="M133" s="2">
        <v>1044.5999755859375</v>
      </c>
      <c r="N133">
        <v>0</v>
      </c>
      <c r="O133">
        <v>0</v>
      </c>
      <c r="P133" t="s">
        <v>1120</v>
      </c>
      <c r="Q133">
        <v>0</v>
      </c>
      <c r="R133">
        <v>62.5</v>
      </c>
      <c r="S133">
        <v>28.5</v>
      </c>
      <c r="T133">
        <v>19.5</v>
      </c>
      <c r="U133">
        <v>0</v>
      </c>
      <c r="V133">
        <v>3.7000000476837158</v>
      </c>
      <c r="W133" t="s">
        <v>1455</v>
      </c>
      <c r="X133">
        <v>42.5</v>
      </c>
      <c r="Y133" t="s">
        <v>1459</v>
      </c>
      <c r="Z133">
        <v>35.5</v>
      </c>
      <c r="AA133" t="s">
        <v>1526</v>
      </c>
      <c r="AB133">
        <v>7.3000001907348633</v>
      </c>
      <c r="AC133">
        <v>3</v>
      </c>
      <c r="AD133">
        <v>0</v>
      </c>
      <c r="AJ133" s="2">
        <v>0</v>
      </c>
      <c r="AK133" s="2">
        <v>96</v>
      </c>
      <c r="AL133" s="2">
        <v>8.4499998092651367</v>
      </c>
      <c r="AM133" s="2">
        <v>534.70001220703125</v>
      </c>
      <c r="AN133" s="2">
        <v>1123.8299560546875</v>
      </c>
      <c r="AO133" s="2">
        <v>413.89999389648437</v>
      </c>
      <c r="AP133" s="2">
        <v>876.0999755859375</v>
      </c>
    </row>
    <row r="134" spans="1:42">
      <c r="A134" t="s">
        <v>133</v>
      </c>
      <c r="B134" t="s">
        <v>1108</v>
      </c>
      <c r="C134" t="s">
        <v>1118</v>
      </c>
      <c r="D134" t="s">
        <v>1120</v>
      </c>
      <c r="E134">
        <v>1319</v>
      </c>
      <c r="F134" s="1">
        <v>38.876937866210937</v>
      </c>
      <c r="G134" s="1">
        <v>-76.545036315917969</v>
      </c>
      <c r="I134">
        <v>0</v>
      </c>
      <c r="J134" t="s">
        <v>1169</v>
      </c>
      <c r="K134" t="s">
        <v>146</v>
      </c>
      <c r="L134" t="s">
        <v>1406</v>
      </c>
      <c r="M134" s="2">
        <v>981.17999267578125</v>
      </c>
      <c r="N134">
        <v>0</v>
      </c>
      <c r="O134">
        <v>0</v>
      </c>
      <c r="P134" t="s">
        <v>1120</v>
      </c>
      <c r="Q134">
        <v>0</v>
      </c>
      <c r="R134">
        <v>72.5</v>
      </c>
      <c r="S134">
        <v>1.5</v>
      </c>
      <c r="T134">
        <v>19.5</v>
      </c>
      <c r="U134">
        <v>0</v>
      </c>
      <c r="V134">
        <v>0.10000000149011612</v>
      </c>
      <c r="W134" t="s">
        <v>1455</v>
      </c>
      <c r="X134">
        <v>62.5</v>
      </c>
      <c r="Y134" t="s">
        <v>1459</v>
      </c>
      <c r="Z134">
        <v>33.5</v>
      </c>
      <c r="AA134" t="s">
        <v>1562</v>
      </c>
      <c r="AB134">
        <v>21.100000381469727</v>
      </c>
      <c r="AC134">
        <v>3</v>
      </c>
      <c r="AD134">
        <v>0</v>
      </c>
      <c r="AJ134" s="2">
        <v>0</v>
      </c>
      <c r="AK134" s="2">
        <v>61.790000915527344</v>
      </c>
      <c r="AL134" s="2">
        <v>262.91000366210937</v>
      </c>
      <c r="AM134" s="2">
        <v>581.719970703125</v>
      </c>
      <c r="AN134" s="2">
        <v>764.219970703125</v>
      </c>
      <c r="AO134" s="2">
        <v>337.67001342773437</v>
      </c>
      <c r="AP134" s="2">
        <v>519.90997314453125</v>
      </c>
    </row>
    <row r="135" spans="1:42">
      <c r="A135" t="s">
        <v>134</v>
      </c>
      <c r="B135" t="s">
        <v>1108</v>
      </c>
      <c r="C135" t="s">
        <v>1118</v>
      </c>
      <c r="D135" t="s">
        <v>1120</v>
      </c>
      <c r="E135">
        <v>1319</v>
      </c>
      <c r="F135" s="1">
        <v>38.876838684082031</v>
      </c>
      <c r="G135" s="1">
        <v>-76.545120239257813</v>
      </c>
      <c r="I135">
        <v>0</v>
      </c>
      <c r="J135" t="s">
        <v>1169</v>
      </c>
      <c r="K135" t="s">
        <v>146</v>
      </c>
      <c r="L135" t="s">
        <v>1406</v>
      </c>
      <c r="M135" s="2">
        <v>751.55999755859375</v>
      </c>
      <c r="N135">
        <v>0</v>
      </c>
      <c r="O135">
        <v>0</v>
      </c>
      <c r="P135" t="s">
        <v>1120</v>
      </c>
      <c r="Q135">
        <v>0</v>
      </c>
      <c r="R135">
        <v>48</v>
      </c>
      <c r="S135">
        <v>13.699999809265137</v>
      </c>
      <c r="T135">
        <v>14.699999809265137</v>
      </c>
      <c r="U135">
        <v>0</v>
      </c>
      <c r="V135">
        <v>1.7999999523162842</v>
      </c>
      <c r="W135" t="s">
        <v>1455</v>
      </c>
      <c r="X135">
        <v>48</v>
      </c>
      <c r="Y135" t="s">
        <v>1529</v>
      </c>
      <c r="Z135">
        <v>33.5</v>
      </c>
      <c r="AA135" t="s">
        <v>1526</v>
      </c>
      <c r="AB135">
        <v>21.600000381469727</v>
      </c>
      <c r="AC135">
        <v>3</v>
      </c>
      <c r="AD135">
        <v>0</v>
      </c>
      <c r="AJ135" s="2">
        <v>0</v>
      </c>
      <c r="AK135" s="2">
        <v>111.80999755859375</v>
      </c>
      <c r="AL135" s="2">
        <v>142.91000366210937</v>
      </c>
      <c r="AM135" s="2">
        <v>388.82000732421875</v>
      </c>
      <c r="AN135" s="2">
        <v>476.04998779296875</v>
      </c>
      <c r="AO135" s="2">
        <v>250.92999267578125</v>
      </c>
      <c r="AP135" s="2">
        <v>791.59002685546875</v>
      </c>
    </row>
    <row r="136" spans="1:42">
      <c r="A136" t="s">
        <v>135</v>
      </c>
      <c r="B136" t="s">
        <v>1108</v>
      </c>
      <c r="C136" t="s">
        <v>1118</v>
      </c>
      <c r="D136" t="s">
        <v>1120</v>
      </c>
      <c r="E136">
        <v>6307</v>
      </c>
      <c r="F136" s="1">
        <v>38.895679473876953</v>
      </c>
      <c r="G136" s="1">
        <v>-76.538612365722656</v>
      </c>
      <c r="I136">
        <v>0</v>
      </c>
      <c r="J136" t="s">
        <v>1178</v>
      </c>
      <c r="K136" t="s">
        <v>146</v>
      </c>
      <c r="L136" t="s">
        <v>1406</v>
      </c>
      <c r="M136" s="2">
        <v>1590.780029296875</v>
      </c>
      <c r="N136">
        <v>0</v>
      </c>
      <c r="O136">
        <v>0</v>
      </c>
      <c r="P136" t="s">
        <v>1120</v>
      </c>
      <c r="Q136">
        <v>0</v>
      </c>
      <c r="R136">
        <v>72.5</v>
      </c>
      <c r="S136">
        <v>0</v>
      </c>
      <c r="T136">
        <v>29</v>
      </c>
      <c r="U136">
        <v>0</v>
      </c>
      <c r="V136">
        <v>0</v>
      </c>
      <c r="W136" t="s">
        <v>1456</v>
      </c>
      <c r="X136">
        <v>52.5</v>
      </c>
      <c r="Y136" t="s">
        <v>1459</v>
      </c>
      <c r="Z136">
        <v>28.5</v>
      </c>
      <c r="AA136" t="s">
        <v>1453</v>
      </c>
      <c r="AB136">
        <v>19.200000762939453</v>
      </c>
      <c r="AC136">
        <v>3</v>
      </c>
      <c r="AD136">
        <v>0</v>
      </c>
      <c r="AJ136" s="2">
        <v>0</v>
      </c>
      <c r="AK136" s="2">
        <v>362.85000610351562</v>
      </c>
      <c r="AL136" s="2">
        <v>477.33999633789062</v>
      </c>
      <c r="AM136" s="2">
        <v>0</v>
      </c>
      <c r="AN136" s="2">
        <v>0</v>
      </c>
      <c r="AO136" s="2">
        <v>1227.93994140625</v>
      </c>
      <c r="AP136" s="2">
        <v>1483.93994140625</v>
      </c>
    </row>
    <row r="137" spans="1:42">
      <c r="A137" t="s">
        <v>136</v>
      </c>
      <c r="B137" t="s">
        <v>1108</v>
      </c>
      <c r="C137" t="s">
        <v>1118</v>
      </c>
      <c r="D137" t="s">
        <v>1120</v>
      </c>
      <c r="E137">
        <v>6307</v>
      </c>
      <c r="F137" s="1">
        <v>38.895580291748047</v>
      </c>
      <c r="G137" s="1">
        <v>-76.538528442382813</v>
      </c>
      <c r="I137">
        <v>0</v>
      </c>
      <c r="J137" t="s">
        <v>1178</v>
      </c>
      <c r="K137" t="s">
        <v>146</v>
      </c>
      <c r="L137" t="s">
        <v>1406</v>
      </c>
      <c r="M137" s="2">
        <v>1643.7900390625</v>
      </c>
      <c r="N137">
        <v>0</v>
      </c>
      <c r="O137">
        <v>0</v>
      </c>
      <c r="P137" t="s">
        <v>1120</v>
      </c>
      <c r="Q137">
        <v>0</v>
      </c>
      <c r="R137">
        <v>62.5</v>
      </c>
      <c r="S137">
        <v>1.3999999761581421</v>
      </c>
      <c r="T137">
        <v>47.5</v>
      </c>
      <c r="U137">
        <v>0</v>
      </c>
      <c r="V137">
        <v>0</v>
      </c>
      <c r="W137" t="s">
        <v>1456</v>
      </c>
      <c r="X137">
        <v>72.5</v>
      </c>
      <c r="Y137" t="s">
        <v>1459</v>
      </c>
      <c r="Z137">
        <v>52.5</v>
      </c>
      <c r="AA137" t="s">
        <v>1453</v>
      </c>
      <c r="AB137">
        <v>16.799999237060547</v>
      </c>
      <c r="AC137">
        <v>3</v>
      </c>
      <c r="AD137">
        <v>0</v>
      </c>
      <c r="AJ137" s="2">
        <v>0</v>
      </c>
      <c r="AK137" s="2">
        <v>299.89999389648437</v>
      </c>
      <c r="AL137" s="2">
        <v>241.6300048828125</v>
      </c>
      <c r="AM137" s="2">
        <v>0</v>
      </c>
      <c r="AN137" s="2">
        <v>0</v>
      </c>
      <c r="AO137" s="2">
        <v>1343.8900146484375</v>
      </c>
      <c r="AP137" s="2">
        <v>2038.81005859375</v>
      </c>
    </row>
    <row r="138" spans="1:42">
      <c r="A138" t="s">
        <v>137</v>
      </c>
      <c r="B138" t="s">
        <v>1108</v>
      </c>
      <c r="C138" t="s">
        <v>1118</v>
      </c>
      <c r="D138" t="s">
        <v>1120</v>
      </c>
      <c r="E138">
        <v>6307</v>
      </c>
      <c r="F138" s="1">
        <v>38.895576477050781</v>
      </c>
      <c r="G138" s="1">
        <v>-76.5386962890625</v>
      </c>
      <c r="I138">
        <v>0</v>
      </c>
      <c r="J138" t="s">
        <v>1178</v>
      </c>
      <c r="K138" t="s">
        <v>146</v>
      </c>
      <c r="L138" t="s">
        <v>1406</v>
      </c>
      <c r="M138" s="2">
        <v>1434.3399658203125</v>
      </c>
      <c r="N138">
        <v>0</v>
      </c>
      <c r="O138">
        <v>0</v>
      </c>
      <c r="P138" t="s">
        <v>1120</v>
      </c>
      <c r="Q138">
        <v>0</v>
      </c>
      <c r="R138">
        <v>38</v>
      </c>
      <c r="S138">
        <v>0</v>
      </c>
      <c r="T138">
        <v>38</v>
      </c>
      <c r="U138">
        <v>0</v>
      </c>
      <c r="V138">
        <v>0</v>
      </c>
      <c r="W138" t="s">
        <v>1456</v>
      </c>
      <c r="X138">
        <v>77.5</v>
      </c>
      <c r="Y138" t="s">
        <v>1459</v>
      </c>
      <c r="Z138">
        <v>26.600000381469727</v>
      </c>
      <c r="AA138" t="s">
        <v>1457</v>
      </c>
      <c r="AB138">
        <v>19.5</v>
      </c>
      <c r="AC138">
        <v>3</v>
      </c>
      <c r="AD138">
        <v>0</v>
      </c>
      <c r="AJ138" s="2">
        <v>0</v>
      </c>
      <c r="AK138" s="2">
        <v>311.64999389648437</v>
      </c>
      <c r="AL138" s="2">
        <v>161.05999755859375</v>
      </c>
      <c r="AM138" s="2">
        <v>0</v>
      </c>
      <c r="AN138" s="2">
        <v>0</v>
      </c>
      <c r="AO138" s="2">
        <v>1122.68994140625</v>
      </c>
      <c r="AP138" s="2">
        <v>1486.1800537109375</v>
      </c>
    </row>
    <row r="139" spans="1:42">
      <c r="A139" t="s">
        <v>138</v>
      </c>
      <c r="B139" t="s">
        <v>1108</v>
      </c>
      <c r="C139" t="s">
        <v>1118</v>
      </c>
      <c r="D139" t="s">
        <v>1120</v>
      </c>
      <c r="E139">
        <v>6309</v>
      </c>
      <c r="F139" s="1">
        <v>38.895580291748047</v>
      </c>
      <c r="G139" s="1">
        <v>-76.538009643554687</v>
      </c>
      <c r="I139">
        <v>0</v>
      </c>
      <c r="J139" t="s">
        <v>1178</v>
      </c>
      <c r="K139" t="s">
        <v>146</v>
      </c>
      <c r="L139" t="s">
        <v>1406</v>
      </c>
      <c r="M139" s="2">
        <v>2655.780029296875</v>
      </c>
      <c r="N139">
        <v>0</v>
      </c>
      <c r="O139">
        <v>0</v>
      </c>
      <c r="P139" t="s">
        <v>1120</v>
      </c>
      <c r="Q139">
        <v>0</v>
      </c>
      <c r="R139">
        <v>72.5</v>
      </c>
      <c r="S139">
        <v>6.1999998092651367</v>
      </c>
      <c r="T139">
        <v>24</v>
      </c>
      <c r="U139">
        <v>0</v>
      </c>
      <c r="V139">
        <v>0</v>
      </c>
      <c r="W139" t="s">
        <v>1456</v>
      </c>
      <c r="X139">
        <v>77.5</v>
      </c>
      <c r="Y139" t="s">
        <v>1459</v>
      </c>
      <c r="Z139">
        <v>33.5</v>
      </c>
      <c r="AA139" t="s">
        <v>1526</v>
      </c>
      <c r="AB139">
        <v>13.5</v>
      </c>
      <c r="AC139">
        <v>3</v>
      </c>
      <c r="AD139">
        <v>0</v>
      </c>
      <c r="AJ139" s="2">
        <v>0</v>
      </c>
      <c r="AK139" s="2">
        <v>301.66000366210937</v>
      </c>
      <c r="AL139" s="2">
        <v>87.139999389648437</v>
      </c>
      <c r="AM139" s="2">
        <v>0</v>
      </c>
      <c r="AN139" s="2">
        <v>0</v>
      </c>
      <c r="AO139" s="2">
        <v>2354.110107421875</v>
      </c>
      <c r="AP139" s="2">
        <v>4984.10009765625</v>
      </c>
    </row>
    <row r="140" spans="1:42">
      <c r="A140" t="s">
        <v>139</v>
      </c>
      <c r="B140" t="s">
        <v>1108</v>
      </c>
      <c r="C140" t="s">
        <v>1118</v>
      </c>
      <c r="D140" t="s">
        <v>1120</v>
      </c>
      <c r="E140">
        <v>6309</v>
      </c>
      <c r="F140" s="1">
        <v>38.89556884765625</v>
      </c>
      <c r="G140" s="1">
        <v>-76.537811279296875</v>
      </c>
      <c r="I140">
        <v>0</v>
      </c>
      <c r="J140" t="s">
        <v>1178</v>
      </c>
      <c r="K140" t="s">
        <v>146</v>
      </c>
      <c r="L140" t="s">
        <v>1406</v>
      </c>
      <c r="M140" s="2">
        <v>2342.570068359375</v>
      </c>
      <c r="N140">
        <v>0</v>
      </c>
      <c r="O140">
        <v>0</v>
      </c>
      <c r="P140" t="s">
        <v>1120</v>
      </c>
      <c r="Q140">
        <v>0</v>
      </c>
      <c r="R140">
        <v>43</v>
      </c>
      <c r="S140">
        <v>19.200000762939453</v>
      </c>
      <c r="T140">
        <v>19.5</v>
      </c>
      <c r="U140">
        <v>0</v>
      </c>
      <c r="V140">
        <v>0.60000002384185791</v>
      </c>
      <c r="W140" t="s">
        <v>1459</v>
      </c>
      <c r="X140">
        <v>43.5</v>
      </c>
      <c r="Y140" t="s">
        <v>1526</v>
      </c>
      <c r="Z140">
        <v>34</v>
      </c>
      <c r="AA140" t="s">
        <v>1456</v>
      </c>
      <c r="AB140">
        <v>25.600000381469727</v>
      </c>
      <c r="AC140">
        <v>3</v>
      </c>
      <c r="AD140">
        <v>0</v>
      </c>
      <c r="AJ140" s="2">
        <v>0</v>
      </c>
      <c r="AK140" s="2">
        <v>270.72000122070312</v>
      </c>
      <c r="AL140" s="2">
        <v>149.02000427246094</v>
      </c>
      <c r="AM140" s="2">
        <v>0</v>
      </c>
      <c r="AN140" s="2">
        <v>0</v>
      </c>
      <c r="AO140" s="2">
        <v>2071.85009765625</v>
      </c>
      <c r="AP140" s="2">
        <v>1733.5</v>
      </c>
    </row>
    <row r="141" spans="1:42">
      <c r="A141" t="s">
        <v>140</v>
      </c>
      <c r="B141" t="s">
        <v>1108</v>
      </c>
      <c r="C141" t="s">
        <v>1118</v>
      </c>
      <c r="D141" t="s">
        <v>1120</v>
      </c>
      <c r="E141">
        <v>6309</v>
      </c>
      <c r="F141" s="1">
        <v>38.895694732666016</v>
      </c>
      <c r="G141" s="1">
        <v>-76.537925720214844</v>
      </c>
      <c r="I141">
        <v>0</v>
      </c>
      <c r="J141" t="s">
        <v>1178</v>
      </c>
      <c r="K141" t="s">
        <v>146</v>
      </c>
      <c r="L141" t="s">
        <v>1406</v>
      </c>
      <c r="M141" s="2">
        <v>2207.68994140625</v>
      </c>
      <c r="N141">
        <v>0</v>
      </c>
      <c r="O141">
        <v>0</v>
      </c>
      <c r="P141" t="s">
        <v>1120</v>
      </c>
      <c r="Q141">
        <v>0</v>
      </c>
      <c r="R141">
        <v>43</v>
      </c>
      <c r="S141">
        <v>13.300000190734863</v>
      </c>
      <c r="T141">
        <v>28.5</v>
      </c>
      <c r="U141">
        <v>0</v>
      </c>
      <c r="V141">
        <v>0</v>
      </c>
      <c r="W141" t="s">
        <v>1459</v>
      </c>
      <c r="X141">
        <v>67.5</v>
      </c>
      <c r="Y141" t="s">
        <v>1456</v>
      </c>
      <c r="Z141">
        <v>48.5</v>
      </c>
      <c r="AA141" t="s">
        <v>1526</v>
      </c>
      <c r="AB141">
        <v>7.8000001907348633</v>
      </c>
      <c r="AC141">
        <v>3</v>
      </c>
      <c r="AD141">
        <v>0</v>
      </c>
      <c r="AJ141" s="2">
        <v>0.60000002384185791</v>
      </c>
      <c r="AK141" s="2">
        <v>222.24000549316406</v>
      </c>
      <c r="AL141" s="2">
        <v>187.74000549316406</v>
      </c>
      <c r="AM141" s="2">
        <v>0</v>
      </c>
      <c r="AN141" s="2">
        <v>0</v>
      </c>
      <c r="AO141" s="2">
        <v>1985.449951171875</v>
      </c>
      <c r="AP141" s="2">
        <v>3166.3701171875</v>
      </c>
    </row>
    <row r="142" spans="1:42">
      <c r="A142" t="s">
        <v>141</v>
      </c>
      <c r="B142" t="s">
        <v>1108</v>
      </c>
      <c r="C142" t="s">
        <v>1118</v>
      </c>
      <c r="D142" t="s">
        <v>1120</v>
      </c>
      <c r="E142">
        <v>6379</v>
      </c>
      <c r="F142" s="1">
        <v>38.895946502685547</v>
      </c>
      <c r="G142" s="1">
        <v>-76.538703918457031</v>
      </c>
      <c r="I142">
        <v>0</v>
      </c>
      <c r="J142" t="s">
        <v>1179</v>
      </c>
      <c r="K142" t="s">
        <v>146</v>
      </c>
      <c r="L142" t="s">
        <v>1406</v>
      </c>
      <c r="M142" s="2">
        <v>57.720001220703125</v>
      </c>
      <c r="N142">
        <v>0</v>
      </c>
      <c r="O142">
        <v>0</v>
      </c>
      <c r="P142" t="s">
        <v>1120</v>
      </c>
      <c r="Q142">
        <v>0</v>
      </c>
      <c r="R142">
        <v>19.5</v>
      </c>
      <c r="S142">
        <v>0</v>
      </c>
      <c r="T142">
        <v>57.5</v>
      </c>
      <c r="U142">
        <v>0</v>
      </c>
      <c r="V142">
        <v>0</v>
      </c>
      <c r="W142" t="s">
        <v>1453</v>
      </c>
      <c r="X142">
        <v>87.5</v>
      </c>
      <c r="Y142" t="s">
        <v>1459</v>
      </c>
      <c r="Z142">
        <v>24</v>
      </c>
      <c r="AA142" t="s">
        <v>1456</v>
      </c>
      <c r="AB142">
        <v>12.600000381469727</v>
      </c>
      <c r="AC142">
        <v>3</v>
      </c>
      <c r="AD142">
        <v>0</v>
      </c>
      <c r="AJ142" s="2">
        <v>0</v>
      </c>
      <c r="AK142" s="2">
        <v>-198</v>
      </c>
      <c r="AL142" s="2">
        <v>-99</v>
      </c>
      <c r="AM142" s="2">
        <v>0</v>
      </c>
      <c r="AN142" s="2">
        <v>0</v>
      </c>
      <c r="AO142" s="2">
        <v>255.72000122070313</v>
      </c>
      <c r="AP142" s="2">
        <v>239.39999389648437</v>
      </c>
    </row>
    <row r="143" spans="1:42">
      <c r="A143" t="s">
        <v>142</v>
      </c>
      <c r="B143" t="s">
        <v>1108</v>
      </c>
      <c r="C143" t="s">
        <v>1118</v>
      </c>
      <c r="D143" t="s">
        <v>1120</v>
      </c>
      <c r="E143">
        <v>6379</v>
      </c>
      <c r="F143" s="1">
        <v>38.895847320556641</v>
      </c>
      <c r="G143" s="1">
        <v>-76.538627624511719</v>
      </c>
      <c r="I143">
        <v>0</v>
      </c>
      <c r="J143" t="s">
        <v>1179</v>
      </c>
      <c r="K143" t="s">
        <v>146</v>
      </c>
      <c r="L143" t="s">
        <v>1406</v>
      </c>
      <c r="M143" s="2">
        <v>157.58000183105469</v>
      </c>
      <c r="N143">
        <v>0</v>
      </c>
      <c r="O143">
        <v>0</v>
      </c>
      <c r="P143" t="s">
        <v>1120</v>
      </c>
      <c r="Q143">
        <v>0</v>
      </c>
      <c r="R143">
        <v>28.5</v>
      </c>
      <c r="S143">
        <v>0.89999997615814209</v>
      </c>
      <c r="T143">
        <v>72.5</v>
      </c>
      <c r="U143">
        <v>0</v>
      </c>
      <c r="V143">
        <v>0</v>
      </c>
      <c r="W143" t="s">
        <v>1453</v>
      </c>
      <c r="X143">
        <v>72.5</v>
      </c>
      <c r="Y143" t="s">
        <v>1459</v>
      </c>
      <c r="Z143">
        <v>38</v>
      </c>
      <c r="AA143" t="s">
        <v>1522</v>
      </c>
      <c r="AB143">
        <v>12.600000381469727</v>
      </c>
      <c r="AC143">
        <v>3</v>
      </c>
      <c r="AD143">
        <v>0</v>
      </c>
      <c r="AJ143" s="2">
        <v>0</v>
      </c>
      <c r="AK143" s="2">
        <v>-297</v>
      </c>
      <c r="AL143" s="2">
        <v>-99</v>
      </c>
      <c r="AM143" s="2">
        <v>0</v>
      </c>
      <c r="AN143" s="2">
        <v>0</v>
      </c>
      <c r="AO143" s="2">
        <v>454.57998657226562</v>
      </c>
      <c r="AP143" s="2">
        <v>397.8900146484375</v>
      </c>
    </row>
    <row r="144" spans="1:42">
      <c r="A144" t="s">
        <v>143</v>
      </c>
      <c r="B144" t="s">
        <v>1108</v>
      </c>
      <c r="C144" t="s">
        <v>1118</v>
      </c>
      <c r="D144" t="s">
        <v>1120</v>
      </c>
      <c r="E144">
        <v>6379</v>
      </c>
      <c r="F144" s="1">
        <v>38.895954132080078</v>
      </c>
      <c r="G144" s="1">
        <v>-76.538543701171875</v>
      </c>
      <c r="I144">
        <v>0</v>
      </c>
      <c r="J144" t="s">
        <v>1179</v>
      </c>
      <c r="K144" t="s">
        <v>146</v>
      </c>
      <c r="L144" t="s">
        <v>1406</v>
      </c>
      <c r="M144" s="2">
        <v>145.97999572753906</v>
      </c>
      <c r="N144">
        <v>0</v>
      </c>
      <c r="O144">
        <v>0</v>
      </c>
      <c r="P144" t="s">
        <v>1120</v>
      </c>
      <c r="Q144">
        <v>0</v>
      </c>
      <c r="R144">
        <v>24</v>
      </c>
      <c r="S144">
        <v>0</v>
      </c>
      <c r="T144">
        <v>62.5</v>
      </c>
      <c r="U144">
        <v>0</v>
      </c>
      <c r="V144">
        <v>0</v>
      </c>
      <c r="W144" t="s">
        <v>1453</v>
      </c>
      <c r="X144">
        <v>87.5</v>
      </c>
      <c r="Y144" t="s">
        <v>1459</v>
      </c>
      <c r="Z144">
        <v>47.5</v>
      </c>
      <c r="AA144" t="s">
        <v>1456</v>
      </c>
      <c r="AB144">
        <v>12.600000381469727</v>
      </c>
      <c r="AC144">
        <v>3</v>
      </c>
      <c r="AD144">
        <v>0</v>
      </c>
      <c r="AJ144" s="2">
        <v>0</v>
      </c>
      <c r="AK144" s="2">
        <v>-297</v>
      </c>
      <c r="AL144" s="2">
        <v>-99</v>
      </c>
      <c r="AM144" s="2">
        <v>0</v>
      </c>
      <c r="AN144" s="2">
        <v>0</v>
      </c>
      <c r="AO144" s="2">
        <v>442.98001098632812</v>
      </c>
      <c r="AP144" s="2">
        <v>458.08999633789062</v>
      </c>
    </row>
    <row r="145" spans="1:45">
      <c r="A145" t="s">
        <v>144</v>
      </c>
      <c r="B145" t="s">
        <v>1108</v>
      </c>
      <c r="C145" t="s">
        <v>1118</v>
      </c>
      <c r="D145" t="s">
        <v>1120</v>
      </c>
      <c r="E145">
        <v>7120</v>
      </c>
      <c r="F145" s="1">
        <v>38.898651123046875</v>
      </c>
      <c r="G145" s="1">
        <v>-76.53131103515625</v>
      </c>
      <c r="I145">
        <v>0</v>
      </c>
      <c r="J145" t="s">
        <v>1179</v>
      </c>
      <c r="K145" t="s">
        <v>146</v>
      </c>
      <c r="L145" t="s">
        <v>1406</v>
      </c>
      <c r="M145" s="2">
        <v>1288.010009765625</v>
      </c>
      <c r="N145">
        <v>0</v>
      </c>
      <c r="O145">
        <v>0</v>
      </c>
      <c r="P145" t="s">
        <v>1120</v>
      </c>
      <c r="Q145">
        <v>0</v>
      </c>
      <c r="R145">
        <v>48</v>
      </c>
      <c r="S145">
        <v>28.5</v>
      </c>
      <c r="T145">
        <v>48</v>
      </c>
      <c r="U145">
        <v>0</v>
      </c>
      <c r="V145">
        <v>0</v>
      </c>
      <c r="W145" t="s">
        <v>1455</v>
      </c>
      <c r="X145">
        <v>72.5</v>
      </c>
      <c r="Y145" t="s">
        <v>1459</v>
      </c>
      <c r="Z145">
        <v>14.100000381469727</v>
      </c>
      <c r="AA145" t="s">
        <v>1527</v>
      </c>
      <c r="AB145">
        <v>3.2000000476837158</v>
      </c>
      <c r="AC145">
        <v>3</v>
      </c>
      <c r="AD145">
        <v>0</v>
      </c>
      <c r="AJ145" s="2">
        <v>0</v>
      </c>
      <c r="AK145" s="2">
        <v>0</v>
      </c>
      <c r="AL145" s="2">
        <v>0</v>
      </c>
      <c r="AM145" s="2">
        <v>1059.5699462890625</v>
      </c>
      <c r="AN145" s="2">
        <v>1745.68994140625</v>
      </c>
      <c r="AO145" s="2">
        <v>228.44000244140625</v>
      </c>
      <c r="AP145" s="2">
        <v>1668.7099609375</v>
      </c>
    </row>
    <row r="146" spans="1:45">
      <c r="A146" t="s">
        <v>145</v>
      </c>
      <c r="B146" t="s">
        <v>1108</v>
      </c>
      <c r="C146" t="s">
        <v>1118</v>
      </c>
      <c r="D146" t="s">
        <v>1120</v>
      </c>
      <c r="E146">
        <v>7120</v>
      </c>
      <c r="F146" s="1">
        <v>38.898647308349609</v>
      </c>
      <c r="G146" s="1">
        <v>-76.531478881835938</v>
      </c>
      <c r="I146">
        <v>0</v>
      </c>
      <c r="J146" t="s">
        <v>1179</v>
      </c>
      <c r="K146" t="s">
        <v>146</v>
      </c>
      <c r="L146" t="s">
        <v>1406</v>
      </c>
      <c r="M146" s="2">
        <v>1614.4300537109375</v>
      </c>
      <c r="N146">
        <v>0</v>
      </c>
      <c r="O146">
        <v>0</v>
      </c>
      <c r="P146" t="s">
        <v>1120</v>
      </c>
      <c r="Q146">
        <v>0</v>
      </c>
      <c r="R146">
        <v>43</v>
      </c>
      <c r="S146">
        <v>14.699999809265137</v>
      </c>
      <c r="T146">
        <v>48</v>
      </c>
      <c r="U146">
        <v>0</v>
      </c>
      <c r="V146">
        <v>0</v>
      </c>
      <c r="W146" t="s">
        <v>1455</v>
      </c>
      <c r="X146">
        <v>77.5</v>
      </c>
      <c r="Y146" t="s">
        <v>1459</v>
      </c>
      <c r="Z146">
        <v>16.600000381469727</v>
      </c>
      <c r="AA146" t="s">
        <v>1522</v>
      </c>
      <c r="AB146">
        <v>11.199999809265137</v>
      </c>
      <c r="AC146">
        <v>3</v>
      </c>
      <c r="AD146">
        <v>0</v>
      </c>
      <c r="AJ146" s="2">
        <v>0</v>
      </c>
      <c r="AK146" s="2">
        <v>0</v>
      </c>
      <c r="AL146" s="2">
        <v>0</v>
      </c>
      <c r="AM146" s="2">
        <v>1165.9599609375</v>
      </c>
      <c r="AN146" s="2">
        <v>2050.719970703125</v>
      </c>
      <c r="AO146" s="2">
        <v>448.47000122070312</v>
      </c>
      <c r="AP146" s="2">
        <v>1483.81005859375</v>
      </c>
    </row>
    <row r="147" spans="1:45">
      <c r="A147" t="s">
        <v>146</v>
      </c>
      <c r="B147" t="s">
        <v>1108</v>
      </c>
      <c r="C147" t="s">
        <v>1118</v>
      </c>
      <c r="D147" t="s">
        <v>1120</v>
      </c>
      <c r="E147">
        <v>7120</v>
      </c>
      <c r="F147" s="1">
        <v>38.898754119873047</v>
      </c>
      <c r="G147" s="1">
        <v>-76.531417846679687</v>
      </c>
      <c r="I147">
        <v>0</v>
      </c>
      <c r="J147" t="s">
        <v>1179</v>
      </c>
      <c r="K147" t="s">
        <v>146</v>
      </c>
      <c r="L147" t="s">
        <v>1406</v>
      </c>
      <c r="M147" s="2">
        <v>1492.6400146484375</v>
      </c>
      <c r="N147">
        <v>0</v>
      </c>
      <c r="O147">
        <v>0</v>
      </c>
      <c r="P147" t="s">
        <v>1120</v>
      </c>
      <c r="Q147">
        <v>0</v>
      </c>
      <c r="R147">
        <v>43</v>
      </c>
      <c r="S147">
        <v>28.5</v>
      </c>
      <c r="T147">
        <v>38</v>
      </c>
      <c r="U147">
        <v>0</v>
      </c>
      <c r="V147">
        <v>0</v>
      </c>
      <c r="W147" t="s">
        <v>1455</v>
      </c>
      <c r="X147">
        <v>57.5</v>
      </c>
      <c r="Y147" t="s">
        <v>1529</v>
      </c>
      <c r="Z147">
        <v>22.5</v>
      </c>
      <c r="AA147" t="s">
        <v>1459</v>
      </c>
      <c r="AB147">
        <v>15</v>
      </c>
      <c r="AC147">
        <v>3</v>
      </c>
      <c r="AD147">
        <v>0</v>
      </c>
      <c r="AJ147" s="2">
        <v>0</v>
      </c>
      <c r="AK147" s="2">
        <v>0</v>
      </c>
      <c r="AL147" s="2">
        <v>0</v>
      </c>
      <c r="AM147" s="2">
        <v>1345.1600341796875</v>
      </c>
      <c r="AN147" s="2">
        <v>1595.0899658203125</v>
      </c>
      <c r="AO147" s="2">
        <v>147.47999572753906</v>
      </c>
      <c r="AP147" s="2">
        <v>534.91998291015625</v>
      </c>
    </row>
    <row r="148" spans="1:45">
      <c r="A148" t="s">
        <v>147</v>
      </c>
      <c r="B148" t="s">
        <v>1108</v>
      </c>
      <c r="C148" t="s">
        <v>1118</v>
      </c>
      <c r="D148" t="s">
        <v>1120</v>
      </c>
      <c r="E148">
        <v>7191</v>
      </c>
      <c r="F148" s="1">
        <v>38.899017333984375</v>
      </c>
      <c r="G148" s="1">
        <v>-76.531852722167969</v>
      </c>
      <c r="I148">
        <v>0</v>
      </c>
      <c r="J148" t="s">
        <v>1179</v>
      </c>
      <c r="K148" t="s">
        <v>146</v>
      </c>
      <c r="L148" t="s">
        <v>1406</v>
      </c>
      <c r="M148" s="2">
        <v>1850</v>
      </c>
      <c r="N148">
        <v>0</v>
      </c>
      <c r="O148">
        <v>0</v>
      </c>
      <c r="P148" t="s">
        <v>1120</v>
      </c>
      <c r="Q148">
        <v>0</v>
      </c>
      <c r="R148">
        <v>33</v>
      </c>
      <c r="S148">
        <v>24.5</v>
      </c>
      <c r="T148">
        <v>24</v>
      </c>
      <c r="U148">
        <v>0</v>
      </c>
      <c r="V148">
        <v>0</v>
      </c>
      <c r="W148" t="s">
        <v>1455</v>
      </c>
      <c r="X148">
        <v>67.5</v>
      </c>
      <c r="Y148" t="s">
        <v>1459</v>
      </c>
      <c r="Z148">
        <v>22.600000381469727</v>
      </c>
      <c r="AA148" t="s">
        <v>1529</v>
      </c>
      <c r="AB148">
        <v>6.5999999046325684</v>
      </c>
      <c r="AC148">
        <v>3</v>
      </c>
      <c r="AD148">
        <v>0</v>
      </c>
      <c r="AJ148" s="2">
        <v>0</v>
      </c>
      <c r="AK148" s="2">
        <v>0</v>
      </c>
      <c r="AL148" s="2">
        <v>0</v>
      </c>
      <c r="AM148" s="2">
        <v>1437.6800537109375</v>
      </c>
      <c r="AN148" s="2">
        <v>1356.2099609375</v>
      </c>
      <c r="AO148" s="2">
        <v>412.30999755859375</v>
      </c>
      <c r="AP148" s="2">
        <v>966.1400146484375</v>
      </c>
    </row>
    <row r="149" spans="1:45">
      <c r="A149" t="s">
        <v>148</v>
      </c>
      <c r="B149" t="s">
        <v>1108</v>
      </c>
      <c r="C149" t="s">
        <v>1118</v>
      </c>
      <c r="D149" t="s">
        <v>1120</v>
      </c>
      <c r="E149">
        <v>7191</v>
      </c>
      <c r="F149" s="1">
        <v>38.898914337158203</v>
      </c>
      <c r="G149" s="1">
        <v>-76.531776428222656</v>
      </c>
      <c r="I149">
        <v>0</v>
      </c>
      <c r="J149" t="s">
        <v>1179</v>
      </c>
      <c r="K149" t="s">
        <v>146</v>
      </c>
      <c r="L149" t="s">
        <v>1406</v>
      </c>
      <c r="M149" s="2">
        <v>1685.699951171875</v>
      </c>
      <c r="N149">
        <v>0</v>
      </c>
      <c r="O149">
        <v>0</v>
      </c>
      <c r="P149" t="s">
        <v>1120</v>
      </c>
      <c r="Q149">
        <v>0</v>
      </c>
      <c r="R149">
        <v>38</v>
      </c>
      <c r="S149">
        <v>43</v>
      </c>
      <c r="T149">
        <v>38</v>
      </c>
      <c r="U149">
        <v>0</v>
      </c>
      <c r="V149">
        <v>0</v>
      </c>
      <c r="W149" t="s">
        <v>1455</v>
      </c>
      <c r="X149">
        <v>82.5</v>
      </c>
      <c r="Y149" t="s">
        <v>1459</v>
      </c>
      <c r="Z149">
        <v>25.600000381469727</v>
      </c>
      <c r="AA149" t="s">
        <v>1529</v>
      </c>
      <c r="AB149">
        <v>1.2999999523162842</v>
      </c>
      <c r="AC149">
        <v>3</v>
      </c>
      <c r="AD149">
        <v>0</v>
      </c>
      <c r="AJ149" s="2">
        <v>0</v>
      </c>
      <c r="AK149" s="2">
        <v>0</v>
      </c>
      <c r="AL149" s="2">
        <v>0</v>
      </c>
      <c r="AM149" s="2">
        <v>1404.56005859375</v>
      </c>
      <c r="AN149" s="2">
        <v>1527.6400146484375</v>
      </c>
      <c r="AO149" s="2">
        <v>281.1300048828125</v>
      </c>
      <c r="AP149" s="2">
        <v>1493.1199951171875</v>
      </c>
    </row>
    <row r="150" spans="1:45">
      <c r="A150" t="s">
        <v>149</v>
      </c>
      <c r="B150" t="s">
        <v>1108</v>
      </c>
      <c r="C150" t="s">
        <v>1118</v>
      </c>
      <c r="D150" t="s">
        <v>1120</v>
      </c>
      <c r="E150">
        <v>7191</v>
      </c>
      <c r="F150" s="1">
        <v>38.899063110351563</v>
      </c>
      <c r="G150" s="1">
        <v>-76.531707763671875</v>
      </c>
      <c r="I150">
        <v>0</v>
      </c>
      <c r="J150" t="s">
        <v>1179</v>
      </c>
      <c r="K150" t="s">
        <v>146</v>
      </c>
      <c r="L150" t="s">
        <v>1406</v>
      </c>
      <c r="M150" s="2">
        <v>1405.72998046875</v>
      </c>
      <c r="N150">
        <v>0</v>
      </c>
      <c r="O150">
        <v>0</v>
      </c>
      <c r="P150" t="s">
        <v>1120</v>
      </c>
      <c r="Q150">
        <v>0</v>
      </c>
      <c r="R150">
        <v>47.5</v>
      </c>
      <c r="S150">
        <v>38.5</v>
      </c>
      <c r="T150">
        <v>47.5</v>
      </c>
      <c r="U150">
        <v>0</v>
      </c>
      <c r="V150">
        <v>0</v>
      </c>
      <c r="W150" t="s">
        <v>1455</v>
      </c>
      <c r="X150">
        <v>77.5</v>
      </c>
      <c r="Y150" t="s">
        <v>1529</v>
      </c>
      <c r="Z150">
        <v>11.100000381469727</v>
      </c>
      <c r="AA150" t="s">
        <v>1453</v>
      </c>
      <c r="AB150">
        <v>3.0999999046325684</v>
      </c>
      <c r="AC150">
        <v>3</v>
      </c>
      <c r="AD150">
        <v>0</v>
      </c>
      <c r="AJ150" s="2">
        <v>0</v>
      </c>
      <c r="AK150" s="2">
        <v>0</v>
      </c>
      <c r="AL150" s="2">
        <v>0</v>
      </c>
      <c r="AM150" s="2">
        <v>1405.72998046875</v>
      </c>
      <c r="AN150" s="2">
        <v>1535.760009765625</v>
      </c>
      <c r="AO150" s="2">
        <v>0</v>
      </c>
      <c r="AP150" s="2">
        <v>0</v>
      </c>
    </row>
    <row r="151" spans="1:45">
      <c r="A151" t="s">
        <v>150</v>
      </c>
      <c r="B151" t="s">
        <v>1108</v>
      </c>
      <c r="C151" t="s">
        <v>1118</v>
      </c>
      <c r="D151" t="s">
        <v>1120</v>
      </c>
      <c r="E151">
        <v>7261</v>
      </c>
      <c r="F151" s="1">
        <v>38.899169921875</v>
      </c>
      <c r="G151" s="1">
        <v>-76.532463073730469</v>
      </c>
      <c r="I151">
        <v>0</v>
      </c>
      <c r="J151" t="s">
        <v>1180</v>
      </c>
      <c r="K151" t="s">
        <v>146</v>
      </c>
      <c r="L151" t="s">
        <v>1406</v>
      </c>
      <c r="M151" s="2">
        <v>456.55999755859375</v>
      </c>
      <c r="N151">
        <v>0</v>
      </c>
      <c r="O151">
        <v>0</v>
      </c>
      <c r="P151" t="s">
        <v>1120</v>
      </c>
      <c r="Q151">
        <v>0</v>
      </c>
      <c r="R151">
        <v>7.8000001907348633</v>
      </c>
      <c r="S151">
        <v>38.5</v>
      </c>
      <c r="T151">
        <v>24</v>
      </c>
      <c r="U151">
        <v>0</v>
      </c>
      <c r="V151">
        <v>0</v>
      </c>
      <c r="W151" t="s">
        <v>1455</v>
      </c>
      <c r="X151">
        <v>43</v>
      </c>
      <c r="Y151" t="s">
        <v>1529</v>
      </c>
      <c r="Z151">
        <v>33.5</v>
      </c>
      <c r="AA151" t="s">
        <v>1454</v>
      </c>
      <c r="AB151">
        <v>28.5</v>
      </c>
      <c r="AC151">
        <v>3</v>
      </c>
      <c r="AD151">
        <v>0</v>
      </c>
      <c r="AJ151" s="2">
        <v>0</v>
      </c>
      <c r="AK151" s="2">
        <v>152.1300048828125</v>
      </c>
      <c r="AL151" s="2">
        <v>61.090000152587891</v>
      </c>
      <c r="AM151" s="2">
        <v>304.42999267578125</v>
      </c>
      <c r="AN151" s="2">
        <v>194.61000061035156</v>
      </c>
      <c r="AO151" s="2">
        <v>0</v>
      </c>
      <c r="AP151" s="2">
        <v>0</v>
      </c>
    </row>
    <row r="152" spans="1:45">
      <c r="A152" t="s">
        <v>151</v>
      </c>
      <c r="B152" t="s">
        <v>1108</v>
      </c>
      <c r="C152" t="s">
        <v>1118</v>
      </c>
      <c r="D152" t="s">
        <v>1120</v>
      </c>
      <c r="E152">
        <v>7261</v>
      </c>
      <c r="F152" s="1">
        <v>38.899269104003906</v>
      </c>
      <c r="G152" s="1">
        <v>-76.532539367675781</v>
      </c>
      <c r="I152">
        <v>0</v>
      </c>
      <c r="J152" t="s">
        <v>1180</v>
      </c>
      <c r="K152" t="s">
        <v>146</v>
      </c>
      <c r="L152" t="s">
        <v>1406</v>
      </c>
      <c r="M152" s="2">
        <v>533.030029296875</v>
      </c>
      <c r="N152">
        <v>0</v>
      </c>
      <c r="O152">
        <v>0</v>
      </c>
      <c r="P152" t="s">
        <v>1120</v>
      </c>
      <c r="Q152">
        <v>0</v>
      </c>
      <c r="R152">
        <v>19.5</v>
      </c>
      <c r="S152">
        <v>35.599998474121094</v>
      </c>
      <c r="T152">
        <v>24</v>
      </c>
      <c r="U152">
        <v>0</v>
      </c>
      <c r="V152">
        <v>0</v>
      </c>
      <c r="W152" t="s">
        <v>1455</v>
      </c>
      <c r="X152">
        <v>57.5</v>
      </c>
      <c r="Y152" t="s">
        <v>1459</v>
      </c>
      <c r="Z152">
        <v>13.5</v>
      </c>
      <c r="AA152" t="s">
        <v>1454</v>
      </c>
      <c r="AB152">
        <v>10.600000381469727</v>
      </c>
      <c r="AC152">
        <v>3</v>
      </c>
      <c r="AD152">
        <v>0</v>
      </c>
      <c r="AJ152" s="2">
        <v>0</v>
      </c>
      <c r="AK152" s="2">
        <v>52.959999084472656</v>
      </c>
      <c r="AL152" s="2">
        <v>51.520000457763672</v>
      </c>
      <c r="AM152" s="2">
        <v>389.26998901367187</v>
      </c>
      <c r="AN152" s="2">
        <v>313.82998657226562</v>
      </c>
      <c r="AO152" s="2">
        <v>90.800003051757812</v>
      </c>
      <c r="AP152" s="2">
        <v>144.94000244140625</v>
      </c>
    </row>
    <row r="153" spans="1:45">
      <c r="A153" t="s">
        <v>152</v>
      </c>
      <c r="B153" t="s">
        <v>1108</v>
      </c>
      <c r="C153" t="s">
        <v>1118</v>
      </c>
      <c r="D153" t="s">
        <v>1120</v>
      </c>
      <c r="E153">
        <v>7261</v>
      </c>
      <c r="F153" s="1">
        <v>38.899272918701172</v>
      </c>
      <c r="G153" s="1">
        <v>-76.532386779785156</v>
      </c>
      <c r="I153">
        <v>0</v>
      </c>
      <c r="J153" t="s">
        <v>1180</v>
      </c>
      <c r="K153" t="s">
        <v>146</v>
      </c>
      <c r="L153" t="s">
        <v>1406</v>
      </c>
      <c r="M153" s="2">
        <v>520.53997802734375</v>
      </c>
      <c r="N153">
        <v>0</v>
      </c>
      <c r="O153">
        <v>0</v>
      </c>
      <c r="P153" t="s">
        <v>1120</v>
      </c>
      <c r="Q153">
        <v>0</v>
      </c>
      <c r="R153">
        <v>42.5</v>
      </c>
      <c r="S153">
        <v>57.5</v>
      </c>
      <c r="T153">
        <v>24.5</v>
      </c>
      <c r="U153">
        <v>0</v>
      </c>
      <c r="V153">
        <v>0</v>
      </c>
      <c r="W153" t="s">
        <v>1455</v>
      </c>
      <c r="X153">
        <v>72.5</v>
      </c>
      <c r="Y153" t="s">
        <v>1526</v>
      </c>
      <c r="Z153">
        <v>0.60000002384185791</v>
      </c>
      <c r="AA153" t="s">
        <v>1529</v>
      </c>
      <c r="AB153">
        <v>0.10000000149011612</v>
      </c>
      <c r="AC153">
        <v>3</v>
      </c>
      <c r="AD153">
        <v>0</v>
      </c>
      <c r="AJ153" s="2">
        <v>0</v>
      </c>
      <c r="AK153" s="2">
        <v>0</v>
      </c>
      <c r="AL153" s="2">
        <v>0</v>
      </c>
      <c r="AM153" s="2">
        <v>520.53997802734375</v>
      </c>
      <c r="AN153" s="2">
        <v>698.02001953125</v>
      </c>
      <c r="AO153" s="2">
        <v>0</v>
      </c>
      <c r="AP153" s="2">
        <v>0</v>
      </c>
    </row>
    <row r="154" spans="1:45">
      <c r="A154" t="s">
        <v>153</v>
      </c>
      <c r="B154" t="s">
        <v>1108</v>
      </c>
      <c r="C154" t="s">
        <v>1118</v>
      </c>
      <c r="D154" t="s">
        <v>1120</v>
      </c>
      <c r="E154">
        <v>7262</v>
      </c>
      <c r="F154" s="1">
        <v>38.899280548095703</v>
      </c>
      <c r="G154" s="1">
        <v>-76.532142639160156</v>
      </c>
      <c r="I154">
        <v>0</v>
      </c>
      <c r="J154" t="s">
        <v>1180</v>
      </c>
      <c r="K154" t="s">
        <v>146</v>
      </c>
      <c r="L154" t="s">
        <v>1406</v>
      </c>
      <c r="M154" s="2">
        <v>1299.5400390625</v>
      </c>
      <c r="N154">
        <v>0</v>
      </c>
      <c r="O154">
        <v>0</v>
      </c>
      <c r="P154" t="s">
        <v>1120</v>
      </c>
      <c r="Q154">
        <v>0</v>
      </c>
      <c r="R154">
        <v>28.5</v>
      </c>
      <c r="S154">
        <v>3.7999999523162842</v>
      </c>
      <c r="T154">
        <v>82.5</v>
      </c>
      <c r="U154">
        <v>0</v>
      </c>
      <c r="V154">
        <v>0</v>
      </c>
      <c r="W154" t="s">
        <v>1455</v>
      </c>
      <c r="X154">
        <v>87.5</v>
      </c>
      <c r="Y154" t="s">
        <v>1526</v>
      </c>
      <c r="Z154">
        <v>0</v>
      </c>
      <c r="AA154" t="s">
        <v>1526</v>
      </c>
      <c r="AB154">
        <v>0</v>
      </c>
      <c r="AC154">
        <v>3</v>
      </c>
      <c r="AD154">
        <v>0</v>
      </c>
      <c r="AJ154" s="2">
        <v>0</v>
      </c>
      <c r="AK154" s="2">
        <v>0</v>
      </c>
      <c r="AL154" s="2">
        <v>0</v>
      </c>
      <c r="AM154" s="2">
        <v>1299.5400390625</v>
      </c>
      <c r="AN154" s="2">
        <v>1322.4100341796875</v>
      </c>
      <c r="AO154" s="2">
        <v>0</v>
      </c>
      <c r="AP154" s="2">
        <v>0</v>
      </c>
    </row>
    <row r="155" spans="1:45">
      <c r="A155" t="s">
        <v>154</v>
      </c>
      <c r="B155" t="s">
        <v>1108</v>
      </c>
      <c r="C155" t="s">
        <v>1118</v>
      </c>
      <c r="D155" t="s">
        <v>1120</v>
      </c>
      <c r="E155">
        <v>7262</v>
      </c>
      <c r="F155" s="1">
        <v>38.899169921875</v>
      </c>
      <c r="G155" s="1">
        <v>-76.532196044921875</v>
      </c>
      <c r="I155">
        <v>0</v>
      </c>
      <c r="J155" t="s">
        <v>1180</v>
      </c>
      <c r="K155" t="s">
        <v>146</v>
      </c>
      <c r="L155" t="s">
        <v>1406</v>
      </c>
      <c r="M155" s="2">
        <v>970.8900146484375</v>
      </c>
      <c r="N155">
        <v>0</v>
      </c>
      <c r="O155">
        <v>0</v>
      </c>
      <c r="P155" t="s">
        <v>1120</v>
      </c>
      <c r="Q155">
        <v>0</v>
      </c>
      <c r="R155">
        <v>52.5</v>
      </c>
      <c r="S155">
        <v>0.60000002384185791</v>
      </c>
      <c r="T155">
        <v>82.5</v>
      </c>
      <c r="U155">
        <v>0</v>
      </c>
      <c r="V155">
        <v>0</v>
      </c>
      <c r="W155" t="s">
        <v>1455</v>
      </c>
      <c r="X155">
        <v>77.5</v>
      </c>
      <c r="Y155" t="s">
        <v>1530</v>
      </c>
      <c r="Z155">
        <v>1.2999999523162842</v>
      </c>
      <c r="AA155" t="s">
        <v>1526</v>
      </c>
      <c r="AB155">
        <v>0</v>
      </c>
      <c r="AC155">
        <v>3</v>
      </c>
      <c r="AD155">
        <v>0</v>
      </c>
      <c r="AJ155" s="2">
        <v>0</v>
      </c>
      <c r="AK155" s="2">
        <v>0</v>
      </c>
      <c r="AL155" s="2">
        <v>0</v>
      </c>
      <c r="AM155" s="2">
        <v>970.8900146484375</v>
      </c>
      <c r="AN155" s="2">
        <v>1754.5</v>
      </c>
      <c r="AO155" s="2">
        <v>0</v>
      </c>
      <c r="AP155" s="2">
        <v>0</v>
      </c>
    </row>
    <row r="156" spans="1:45">
      <c r="A156" t="s">
        <v>155</v>
      </c>
      <c r="B156" t="s">
        <v>1108</v>
      </c>
      <c r="C156" t="s">
        <v>1118</v>
      </c>
      <c r="D156" t="s">
        <v>1120</v>
      </c>
      <c r="E156">
        <v>7262</v>
      </c>
      <c r="F156" s="1">
        <v>38.899173736572266</v>
      </c>
      <c r="G156" s="1">
        <v>-76.532051086425781</v>
      </c>
      <c r="I156">
        <v>0</v>
      </c>
      <c r="J156" t="s">
        <v>1180</v>
      </c>
      <c r="K156" t="s">
        <v>146</v>
      </c>
      <c r="L156" t="s">
        <v>1406</v>
      </c>
      <c r="M156" s="2">
        <v>1054.72998046875</v>
      </c>
      <c r="N156">
        <v>0</v>
      </c>
      <c r="O156">
        <v>0</v>
      </c>
      <c r="P156" t="s">
        <v>1120</v>
      </c>
      <c r="Q156">
        <v>0</v>
      </c>
      <c r="R156">
        <v>52.5</v>
      </c>
      <c r="S156">
        <v>3.2999999523162842</v>
      </c>
      <c r="T156">
        <v>72.5</v>
      </c>
      <c r="U156">
        <v>0</v>
      </c>
      <c r="V156">
        <v>0</v>
      </c>
      <c r="W156" t="s">
        <v>1455</v>
      </c>
      <c r="X156">
        <v>82.5</v>
      </c>
      <c r="Y156" t="s">
        <v>1529</v>
      </c>
      <c r="Z156">
        <v>3</v>
      </c>
      <c r="AA156" t="s">
        <v>1526</v>
      </c>
      <c r="AB156">
        <v>0</v>
      </c>
      <c r="AC156">
        <v>3</v>
      </c>
      <c r="AD156">
        <v>0</v>
      </c>
      <c r="AJ156" s="2">
        <v>0</v>
      </c>
      <c r="AK156" s="2">
        <v>0.12999999523162842</v>
      </c>
      <c r="AL156" s="2">
        <v>0</v>
      </c>
      <c r="AM156" s="2">
        <v>1054.6099853515625</v>
      </c>
      <c r="AN156" s="2">
        <v>1992.1800537109375</v>
      </c>
      <c r="AO156" s="2">
        <v>0</v>
      </c>
      <c r="AP156" s="2">
        <v>0</v>
      </c>
    </row>
    <row r="157" spans="1:45">
      <c r="A157" t="s">
        <v>156</v>
      </c>
      <c r="B157" t="s">
        <v>1109</v>
      </c>
      <c r="C157" t="s">
        <v>1109</v>
      </c>
      <c r="D157" t="s">
        <v>1119</v>
      </c>
      <c r="E157">
        <v>143161</v>
      </c>
      <c r="F157" s="1">
        <v>25.20811653137207</v>
      </c>
      <c r="G157" s="1">
        <v>-80.660697937011719</v>
      </c>
      <c r="I157">
        <v>0</v>
      </c>
      <c r="J157" t="s">
        <v>1181</v>
      </c>
      <c r="K157" t="s">
        <v>145</v>
      </c>
      <c r="L157" t="s">
        <v>1406</v>
      </c>
      <c r="M157" s="2">
        <v>174.16999816894531</v>
      </c>
      <c r="N157">
        <v>0</v>
      </c>
      <c r="O157">
        <v>0</v>
      </c>
      <c r="P157" t="s">
        <v>1120</v>
      </c>
      <c r="Q157">
        <v>0</v>
      </c>
      <c r="R157">
        <v>0</v>
      </c>
      <c r="S157">
        <v>0</v>
      </c>
      <c r="U157">
        <v>0</v>
      </c>
      <c r="V157">
        <v>0</v>
      </c>
      <c r="W157" t="s">
        <v>1460</v>
      </c>
      <c r="X157">
        <v>0</v>
      </c>
      <c r="Y157" t="s">
        <v>1120</v>
      </c>
      <c r="Z157">
        <v>0</v>
      </c>
      <c r="AA157" t="s">
        <v>1120</v>
      </c>
      <c r="AB157">
        <v>0</v>
      </c>
      <c r="AC157">
        <v>1</v>
      </c>
      <c r="AD157">
        <v>0</v>
      </c>
      <c r="AQ157" s="2">
        <v>17.200000762939453</v>
      </c>
      <c r="AR157" s="2">
        <v>23.329999923706055</v>
      </c>
      <c r="AS157" s="2">
        <v>4.619999885559082</v>
      </c>
    </row>
    <row r="158" spans="1:45">
      <c r="A158" t="s">
        <v>156</v>
      </c>
      <c r="B158" t="s">
        <v>1109</v>
      </c>
      <c r="C158" t="s">
        <v>1109</v>
      </c>
      <c r="D158" t="s">
        <v>1119</v>
      </c>
      <c r="E158">
        <v>143161</v>
      </c>
      <c r="F158" s="1">
        <v>25.20811653137207</v>
      </c>
      <c r="G158" s="1">
        <v>-80.660697937011719</v>
      </c>
      <c r="I158">
        <v>0</v>
      </c>
      <c r="J158" t="s">
        <v>1182</v>
      </c>
      <c r="K158" t="s">
        <v>145</v>
      </c>
      <c r="L158" t="s">
        <v>1407</v>
      </c>
      <c r="M158" s="2">
        <v>159.3800048828125</v>
      </c>
      <c r="N158">
        <v>0</v>
      </c>
      <c r="O158">
        <v>0</v>
      </c>
      <c r="P158" t="s">
        <v>1120</v>
      </c>
      <c r="Q158">
        <v>0</v>
      </c>
      <c r="R158">
        <v>0</v>
      </c>
      <c r="S158">
        <v>0</v>
      </c>
      <c r="U158">
        <v>0</v>
      </c>
      <c r="V158">
        <v>0</v>
      </c>
      <c r="W158" t="s">
        <v>1460</v>
      </c>
      <c r="X158">
        <v>0</v>
      </c>
      <c r="Y158" t="s">
        <v>1120</v>
      </c>
      <c r="Z158">
        <v>0</v>
      </c>
      <c r="AA158" t="s">
        <v>1120</v>
      </c>
      <c r="AB158">
        <v>0</v>
      </c>
      <c r="AC158">
        <v>1</v>
      </c>
      <c r="AD158">
        <v>0</v>
      </c>
      <c r="AQ158" s="2">
        <v>175.33000183105469</v>
      </c>
      <c r="AR158" s="2">
        <v>13.329999923706055</v>
      </c>
      <c r="AS158" s="2">
        <v>12.5</v>
      </c>
    </row>
    <row r="159" spans="1:45">
      <c r="A159" t="s">
        <v>157</v>
      </c>
      <c r="B159" t="s">
        <v>1109</v>
      </c>
      <c r="C159" t="s">
        <v>1109</v>
      </c>
      <c r="D159" t="s">
        <v>1119</v>
      </c>
      <c r="E159">
        <v>194175</v>
      </c>
      <c r="F159" s="1">
        <v>25.216091156005859</v>
      </c>
      <c r="G159" s="1">
        <v>-80.651016235351562</v>
      </c>
      <c r="I159">
        <v>0</v>
      </c>
      <c r="J159" t="s">
        <v>1183</v>
      </c>
      <c r="K159" t="s">
        <v>151</v>
      </c>
      <c r="L159" t="s">
        <v>1408</v>
      </c>
      <c r="M159" s="2">
        <v>98.610000610351563</v>
      </c>
      <c r="N159">
        <v>0</v>
      </c>
      <c r="O159">
        <v>0</v>
      </c>
      <c r="P159" t="s">
        <v>1120</v>
      </c>
      <c r="Q159">
        <v>0</v>
      </c>
      <c r="R159">
        <v>0</v>
      </c>
      <c r="S159">
        <v>0</v>
      </c>
      <c r="U159">
        <v>0</v>
      </c>
      <c r="V159">
        <v>0</v>
      </c>
      <c r="W159" t="s">
        <v>1460</v>
      </c>
      <c r="X159">
        <v>0</v>
      </c>
      <c r="Y159" t="s">
        <v>1120</v>
      </c>
      <c r="Z159">
        <v>0</v>
      </c>
      <c r="AA159" t="s">
        <v>1120</v>
      </c>
      <c r="AB159">
        <v>0</v>
      </c>
      <c r="AC159">
        <v>1</v>
      </c>
      <c r="AD159">
        <v>0</v>
      </c>
      <c r="AQ159" s="2">
        <v>17.940000534057617</v>
      </c>
      <c r="AR159" s="2">
        <v>38</v>
      </c>
      <c r="AS159" s="2">
        <v>3</v>
      </c>
    </row>
    <row r="160" spans="1:45">
      <c r="A160" t="s">
        <v>157</v>
      </c>
      <c r="B160" t="s">
        <v>1109</v>
      </c>
      <c r="C160" t="s">
        <v>1109</v>
      </c>
      <c r="D160" t="s">
        <v>1119</v>
      </c>
      <c r="E160">
        <v>194175</v>
      </c>
      <c r="F160" s="1">
        <v>25.216091156005859</v>
      </c>
      <c r="G160" s="1">
        <v>-80.651016235351562</v>
      </c>
      <c r="I160">
        <v>0</v>
      </c>
      <c r="J160" t="s">
        <v>1184</v>
      </c>
      <c r="K160" t="s">
        <v>144</v>
      </c>
      <c r="L160" t="s">
        <v>1409</v>
      </c>
      <c r="M160" s="2">
        <v>144.11000061035156</v>
      </c>
      <c r="N160">
        <v>0</v>
      </c>
      <c r="O160">
        <v>0</v>
      </c>
      <c r="P160" t="s">
        <v>1120</v>
      </c>
      <c r="Q160">
        <v>0</v>
      </c>
      <c r="R160">
        <v>0</v>
      </c>
      <c r="S160">
        <v>0</v>
      </c>
      <c r="U160">
        <v>0</v>
      </c>
      <c r="V160">
        <v>0</v>
      </c>
      <c r="W160" t="s">
        <v>1460</v>
      </c>
      <c r="X160">
        <v>0</v>
      </c>
      <c r="Y160" t="s">
        <v>1120</v>
      </c>
      <c r="Z160">
        <v>0</v>
      </c>
      <c r="AA160" t="s">
        <v>1120</v>
      </c>
      <c r="AB160">
        <v>0</v>
      </c>
      <c r="AC160">
        <v>1</v>
      </c>
      <c r="AD160">
        <v>0</v>
      </c>
      <c r="AQ160" s="2">
        <v>39.069999694824219</v>
      </c>
      <c r="AR160" s="2">
        <v>48.330001831054688</v>
      </c>
      <c r="AS160" s="2">
        <v>13.579999923706055</v>
      </c>
    </row>
    <row r="161" spans="1:45">
      <c r="A161" t="s">
        <v>157</v>
      </c>
      <c r="B161" t="s">
        <v>1109</v>
      </c>
      <c r="C161" t="s">
        <v>1109</v>
      </c>
      <c r="D161" t="s">
        <v>1119</v>
      </c>
      <c r="E161">
        <v>194175</v>
      </c>
      <c r="F161" s="1">
        <v>25.216091156005859</v>
      </c>
      <c r="G161" s="1">
        <v>-80.651016235351562</v>
      </c>
      <c r="I161">
        <v>0</v>
      </c>
      <c r="J161" t="s">
        <v>1185</v>
      </c>
      <c r="K161" t="s">
        <v>144</v>
      </c>
      <c r="L161" t="s">
        <v>1410</v>
      </c>
      <c r="M161" s="2">
        <v>400.77999877929687</v>
      </c>
      <c r="N161">
        <v>0</v>
      </c>
      <c r="O161">
        <v>0</v>
      </c>
      <c r="P161" t="s">
        <v>1120</v>
      </c>
      <c r="Q161">
        <v>0</v>
      </c>
      <c r="R161">
        <v>0</v>
      </c>
      <c r="S161">
        <v>0</v>
      </c>
      <c r="U161">
        <v>0</v>
      </c>
      <c r="V161">
        <v>0</v>
      </c>
      <c r="W161" t="s">
        <v>1460</v>
      </c>
      <c r="X161">
        <v>0</v>
      </c>
      <c r="Y161" t="s">
        <v>1120</v>
      </c>
      <c r="Z161">
        <v>0</v>
      </c>
      <c r="AA161" t="s">
        <v>1120</v>
      </c>
      <c r="AB161">
        <v>0</v>
      </c>
      <c r="AC161">
        <v>1</v>
      </c>
      <c r="AD161">
        <v>0</v>
      </c>
      <c r="AQ161" s="2">
        <v>101.84999847412109</v>
      </c>
      <c r="AR161" s="2">
        <v>61.669998168945313</v>
      </c>
      <c r="AS161" s="2">
        <v>5.7699999809265137</v>
      </c>
    </row>
    <row r="162" spans="1:45">
      <c r="A162" t="s">
        <v>157</v>
      </c>
      <c r="B162" t="s">
        <v>1109</v>
      </c>
      <c r="C162" t="s">
        <v>1109</v>
      </c>
      <c r="D162" t="s">
        <v>1119</v>
      </c>
      <c r="E162">
        <v>194175</v>
      </c>
      <c r="F162" s="1">
        <v>25.216091156005859</v>
      </c>
      <c r="G162" s="1">
        <v>-80.651016235351562</v>
      </c>
      <c r="I162">
        <v>0</v>
      </c>
      <c r="J162" t="s">
        <v>1186</v>
      </c>
      <c r="K162" t="s">
        <v>144</v>
      </c>
      <c r="L162" t="s">
        <v>1411</v>
      </c>
      <c r="M162" s="2">
        <v>253.16000366210937</v>
      </c>
      <c r="N162">
        <v>0</v>
      </c>
      <c r="O162">
        <v>0</v>
      </c>
      <c r="P162" t="s">
        <v>1120</v>
      </c>
      <c r="Q162">
        <v>0</v>
      </c>
      <c r="R162">
        <v>0</v>
      </c>
      <c r="S162">
        <v>0</v>
      </c>
      <c r="U162">
        <v>0</v>
      </c>
      <c r="V162">
        <v>0</v>
      </c>
      <c r="W162" t="s">
        <v>1460</v>
      </c>
      <c r="X162">
        <v>0</v>
      </c>
      <c r="Y162" t="s">
        <v>1120</v>
      </c>
      <c r="Z162">
        <v>0</v>
      </c>
      <c r="AA162" t="s">
        <v>1120</v>
      </c>
      <c r="AB162">
        <v>0</v>
      </c>
      <c r="AC162">
        <v>1</v>
      </c>
      <c r="AD162">
        <v>0</v>
      </c>
      <c r="AQ162" s="2">
        <v>42.709999084472656</v>
      </c>
      <c r="AR162" s="2">
        <v>58.330001831054688</v>
      </c>
      <c r="AS162" s="2">
        <v>6.5100002288818359</v>
      </c>
    </row>
    <row r="163" spans="1:45">
      <c r="A163" t="s">
        <v>157</v>
      </c>
      <c r="B163" t="s">
        <v>1109</v>
      </c>
      <c r="C163" t="s">
        <v>1109</v>
      </c>
      <c r="D163" t="s">
        <v>1119</v>
      </c>
      <c r="E163">
        <v>194175</v>
      </c>
      <c r="F163" s="1">
        <v>25.216091156005859</v>
      </c>
      <c r="G163" s="1">
        <v>-80.651016235351562</v>
      </c>
      <c r="I163">
        <v>0</v>
      </c>
      <c r="J163" t="s">
        <v>1187</v>
      </c>
      <c r="K163" t="s">
        <v>144</v>
      </c>
      <c r="L163" t="s">
        <v>1412</v>
      </c>
      <c r="M163" s="2">
        <v>203.6300048828125</v>
      </c>
      <c r="N163">
        <v>0</v>
      </c>
      <c r="O163">
        <v>0</v>
      </c>
      <c r="P163" t="s">
        <v>1120</v>
      </c>
      <c r="Q163">
        <v>0</v>
      </c>
      <c r="R163">
        <v>0</v>
      </c>
      <c r="S163">
        <v>0</v>
      </c>
      <c r="U163">
        <v>0</v>
      </c>
      <c r="V163">
        <v>0</v>
      </c>
      <c r="W163" t="s">
        <v>1460</v>
      </c>
      <c r="X163">
        <v>0</v>
      </c>
      <c r="Y163" t="s">
        <v>1120</v>
      </c>
      <c r="Z163">
        <v>0</v>
      </c>
      <c r="AA163" t="s">
        <v>1120</v>
      </c>
      <c r="AB163">
        <v>0</v>
      </c>
      <c r="AC163">
        <v>1</v>
      </c>
      <c r="AD163">
        <v>0</v>
      </c>
      <c r="AQ163" s="2">
        <v>40.119998931884766</v>
      </c>
      <c r="AR163" s="2">
        <v>59</v>
      </c>
      <c r="AS163" s="2">
        <v>7.940000057220459</v>
      </c>
    </row>
    <row r="164" spans="1:45">
      <c r="A164" t="s">
        <v>157</v>
      </c>
      <c r="B164" t="s">
        <v>1109</v>
      </c>
      <c r="C164" t="s">
        <v>1109</v>
      </c>
      <c r="D164" t="s">
        <v>1119</v>
      </c>
      <c r="E164">
        <v>194175</v>
      </c>
      <c r="F164" s="1">
        <v>25.216091156005859</v>
      </c>
      <c r="G164" s="1">
        <v>-80.651016235351562</v>
      </c>
      <c r="I164">
        <v>0</v>
      </c>
      <c r="J164" t="s">
        <v>1188</v>
      </c>
      <c r="K164" t="s">
        <v>144</v>
      </c>
      <c r="L164" t="s">
        <v>1413</v>
      </c>
      <c r="M164" s="2">
        <v>190.02999877929687</v>
      </c>
      <c r="N164">
        <v>0</v>
      </c>
      <c r="O164">
        <v>0</v>
      </c>
      <c r="P164" t="s">
        <v>1120</v>
      </c>
      <c r="Q164">
        <v>0</v>
      </c>
      <c r="R164">
        <v>0</v>
      </c>
      <c r="S164">
        <v>0</v>
      </c>
      <c r="U164">
        <v>0</v>
      </c>
      <c r="V164">
        <v>0</v>
      </c>
      <c r="W164" t="s">
        <v>1460</v>
      </c>
      <c r="X164">
        <v>0</v>
      </c>
      <c r="Y164" t="s">
        <v>1120</v>
      </c>
      <c r="Z164">
        <v>0</v>
      </c>
      <c r="AA164" t="s">
        <v>1120</v>
      </c>
      <c r="AB164">
        <v>0</v>
      </c>
      <c r="AC164">
        <v>1</v>
      </c>
      <c r="AD164">
        <v>0</v>
      </c>
      <c r="AQ164" s="2">
        <v>16.110000610351563</v>
      </c>
      <c r="AR164" s="2">
        <v>41.330001831054688</v>
      </c>
      <c r="AS164" s="2">
        <v>4.1599998474121094</v>
      </c>
    </row>
    <row r="165" spans="1:45">
      <c r="A165" t="s">
        <v>157</v>
      </c>
      <c r="B165" t="s">
        <v>1109</v>
      </c>
      <c r="C165" t="s">
        <v>1109</v>
      </c>
      <c r="D165" t="s">
        <v>1119</v>
      </c>
      <c r="E165">
        <v>194175</v>
      </c>
      <c r="F165" s="1">
        <v>25.216091156005859</v>
      </c>
      <c r="G165" s="1">
        <v>-80.651016235351562</v>
      </c>
      <c r="I165">
        <v>0</v>
      </c>
      <c r="J165" t="s">
        <v>1189</v>
      </c>
      <c r="K165" t="s">
        <v>144</v>
      </c>
      <c r="L165" t="s">
        <v>1414</v>
      </c>
      <c r="M165" s="2">
        <v>235.6199951171875</v>
      </c>
      <c r="N165">
        <v>0</v>
      </c>
      <c r="O165">
        <v>0</v>
      </c>
      <c r="P165" t="s">
        <v>1120</v>
      </c>
      <c r="Q165">
        <v>0</v>
      </c>
      <c r="R165">
        <v>0</v>
      </c>
      <c r="S165">
        <v>0</v>
      </c>
      <c r="U165">
        <v>0</v>
      </c>
      <c r="V165">
        <v>0</v>
      </c>
      <c r="W165" t="s">
        <v>1460</v>
      </c>
      <c r="X165">
        <v>0</v>
      </c>
      <c r="Y165" t="s">
        <v>1120</v>
      </c>
      <c r="Z165">
        <v>0</v>
      </c>
      <c r="AA165" t="s">
        <v>1120</v>
      </c>
      <c r="AB165">
        <v>0</v>
      </c>
      <c r="AC165">
        <v>1</v>
      </c>
      <c r="AD165">
        <v>0</v>
      </c>
      <c r="AQ165" s="2">
        <v>26.729999542236328</v>
      </c>
      <c r="AR165" s="2">
        <v>38.669998168945313</v>
      </c>
      <c r="AS165" s="2">
        <v>3.2100000381469727</v>
      </c>
    </row>
    <row r="166" spans="1:45">
      <c r="A166" t="s">
        <v>157</v>
      </c>
      <c r="B166" t="s">
        <v>1109</v>
      </c>
      <c r="C166" t="s">
        <v>1109</v>
      </c>
      <c r="D166" t="s">
        <v>1119</v>
      </c>
      <c r="E166">
        <v>194175</v>
      </c>
      <c r="F166" s="1">
        <v>25.216091156005859</v>
      </c>
      <c r="G166" s="1">
        <v>-80.651016235351562</v>
      </c>
      <c r="I166">
        <v>0</v>
      </c>
      <c r="J166" t="s">
        <v>1190</v>
      </c>
      <c r="K166" t="s">
        <v>144</v>
      </c>
      <c r="L166" t="s">
        <v>1415</v>
      </c>
      <c r="M166" s="2">
        <v>310.82998657226562</v>
      </c>
      <c r="N166">
        <v>0</v>
      </c>
      <c r="O166">
        <v>0</v>
      </c>
      <c r="P166" t="s">
        <v>1120</v>
      </c>
      <c r="Q166">
        <v>0</v>
      </c>
      <c r="R166">
        <v>0</v>
      </c>
      <c r="S166">
        <v>0</v>
      </c>
      <c r="U166">
        <v>0</v>
      </c>
      <c r="V166">
        <v>0</v>
      </c>
      <c r="W166" t="s">
        <v>1460</v>
      </c>
      <c r="X166">
        <v>0</v>
      </c>
      <c r="Y166" t="s">
        <v>1120</v>
      </c>
      <c r="Z166">
        <v>0</v>
      </c>
      <c r="AA166" t="s">
        <v>1120</v>
      </c>
      <c r="AB166">
        <v>0</v>
      </c>
      <c r="AC166">
        <v>1</v>
      </c>
      <c r="AD166">
        <v>0</v>
      </c>
      <c r="AQ166" s="2">
        <v>122.93000030517578</v>
      </c>
      <c r="AR166" s="2">
        <v>61.669998168945313</v>
      </c>
      <c r="AS166" s="2">
        <v>19.5</v>
      </c>
    </row>
    <row r="167" spans="1:45">
      <c r="A167" t="s">
        <v>157</v>
      </c>
      <c r="B167" t="s">
        <v>1109</v>
      </c>
      <c r="C167" t="s">
        <v>1109</v>
      </c>
      <c r="D167" t="s">
        <v>1119</v>
      </c>
      <c r="E167">
        <v>194175</v>
      </c>
      <c r="F167" s="1">
        <v>25.216091156005859</v>
      </c>
      <c r="G167" s="1">
        <v>-80.651016235351562</v>
      </c>
      <c r="I167">
        <v>0</v>
      </c>
      <c r="J167" t="s">
        <v>1191</v>
      </c>
      <c r="K167" t="s">
        <v>144</v>
      </c>
      <c r="L167" t="s">
        <v>1416</v>
      </c>
      <c r="M167" s="2">
        <v>294.01998901367187</v>
      </c>
      <c r="N167">
        <v>0</v>
      </c>
      <c r="O167">
        <v>0</v>
      </c>
      <c r="P167" t="s">
        <v>1120</v>
      </c>
      <c r="Q167">
        <v>0</v>
      </c>
      <c r="R167">
        <v>0</v>
      </c>
      <c r="S167">
        <v>0</v>
      </c>
      <c r="U167">
        <v>0</v>
      </c>
      <c r="V167">
        <v>0</v>
      </c>
      <c r="W167" t="s">
        <v>1460</v>
      </c>
      <c r="X167">
        <v>0</v>
      </c>
      <c r="Y167" t="s">
        <v>1120</v>
      </c>
      <c r="Z167">
        <v>0</v>
      </c>
      <c r="AA167" t="s">
        <v>1120</v>
      </c>
      <c r="AB167">
        <v>0</v>
      </c>
      <c r="AC167">
        <v>1</v>
      </c>
      <c r="AD167">
        <v>0</v>
      </c>
      <c r="AQ167" s="2">
        <v>41.830001831054688</v>
      </c>
      <c r="AR167" s="2">
        <v>44</v>
      </c>
      <c r="AS167" s="2">
        <v>4</v>
      </c>
    </row>
    <row r="168" spans="1:45">
      <c r="A168" t="s">
        <v>157</v>
      </c>
      <c r="B168" t="s">
        <v>1109</v>
      </c>
      <c r="C168" t="s">
        <v>1109</v>
      </c>
      <c r="D168" t="s">
        <v>1119</v>
      </c>
      <c r="E168">
        <v>194175</v>
      </c>
      <c r="F168" s="1">
        <v>25.216091156005859</v>
      </c>
      <c r="G168" s="1">
        <v>-80.651016235351562</v>
      </c>
      <c r="I168">
        <v>0</v>
      </c>
      <c r="J168" t="s">
        <v>1192</v>
      </c>
      <c r="K168" t="s">
        <v>144</v>
      </c>
      <c r="L168" t="s">
        <v>1408</v>
      </c>
      <c r="M168" s="2">
        <v>118.66999816894531</v>
      </c>
      <c r="N168">
        <v>0</v>
      </c>
      <c r="O168">
        <v>0</v>
      </c>
      <c r="P168" t="s">
        <v>1120</v>
      </c>
      <c r="Q168">
        <v>0</v>
      </c>
      <c r="R168">
        <v>0</v>
      </c>
      <c r="S168">
        <v>0</v>
      </c>
      <c r="U168">
        <v>0</v>
      </c>
      <c r="V168">
        <v>0</v>
      </c>
      <c r="W168" t="s">
        <v>1460</v>
      </c>
      <c r="X168">
        <v>0</v>
      </c>
      <c r="Y168" t="s">
        <v>1120</v>
      </c>
      <c r="Z168">
        <v>0</v>
      </c>
      <c r="AA168" t="s">
        <v>1120</v>
      </c>
      <c r="AB168">
        <v>0</v>
      </c>
      <c r="AC168">
        <v>1</v>
      </c>
      <c r="AD168">
        <v>0</v>
      </c>
      <c r="AQ168" s="2">
        <v>36.740001678466797</v>
      </c>
      <c r="AR168" s="2">
        <v>28.329999923706055</v>
      </c>
      <c r="AS168" s="2">
        <v>12.859999656677246</v>
      </c>
    </row>
    <row r="169" spans="1:45">
      <c r="A169" t="s">
        <v>157</v>
      </c>
      <c r="B169" t="s">
        <v>1109</v>
      </c>
      <c r="C169" t="s">
        <v>1109</v>
      </c>
      <c r="D169" t="s">
        <v>1119</v>
      </c>
      <c r="E169">
        <v>194175</v>
      </c>
      <c r="F169" s="1">
        <v>25.216091156005859</v>
      </c>
      <c r="G169" s="1">
        <v>-80.651016235351562</v>
      </c>
      <c r="I169">
        <v>0</v>
      </c>
      <c r="J169" t="s">
        <v>1193</v>
      </c>
      <c r="K169" t="s">
        <v>151</v>
      </c>
      <c r="L169" t="s">
        <v>1417</v>
      </c>
      <c r="M169" s="2">
        <v>120.75</v>
      </c>
      <c r="N169">
        <v>0</v>
      </c>
      <c r="O169">
        <v>0</v>
      </c>
      <c r="P169" t="s">
        <v>1120</v>
      </c>
      <c r="Q169">
        <v>0</v>
      </c>
      <c r="R169">
        <v>0</v>
      </c>
      <c r="S169">
        <v>0</v>
      </c>
      <c r="U169">
        <v>0</v>
      </c>
      <c r="V169">
        <v>0</v>
      </c>
      <c r="W169" t="s">
        <v>1460</v>
      </c>
      <c r="X169">
        <v>0</v>
      </c>
      <c r="Y169" t="s">
        <v>1120</v>
      </c>
      <c r="Z169">
        <v>0</v>
      </c>
      <c r="AA169" t="s">
        <v>1120</v>
      </c>
      <c r="AB169">
        <v>0</v>
      </c>
      <c r="AC169">
        <v>1</v>
      </c>
      <c r="AD169">
        <v>0</v>
      </c>
      <c r="AQ169" s="2">
        <v>36.790000915527344</v>
      </c>
      <c r="AR169" s="2">
        <v>51</v>
      </c>
      <c r="AS169" s="2">
        <v>13.109999656677246</v>
      </c>
    </row>
    <row r="170" spans="1:45">
      <c r="A170" t="s">
        <v>157</v>
      </c>
      <c r="B170" t="s">
        <v>1109</v>
      </c>
      <c r="C170" t="s">
        <v>1109</v>
      </c>
      <c r="D170" t="s">
        <v>1119</v>
      </c>
      <c r="E170">
        <v>194175</v>
      </c>
      <c r="F170" s="1">
        <v>25.216091156005859</v>
      </c>
      <c r="G170" s="1">
        <v>-80.651016235351562</v>
      </c>
      <c r="I170">
        <v>0</v>
      </c>
      <c r="J170" t="s">
        <v>1194</v>
      </c>
      <c r="K170" t="s">
        <v>151</v>
      </c>
      <c r="L170" t="s">
        <v>1410</v>
      </c>
      <c r="M170" s="2">
        <v>166.50999450683594</v>
      </c>
      <c r="N170">
        <v>0</v>
      </c>
      <c r="O170">
        <v>0</v>
      </c>
      <c r="P170" t="s">
        <v>1120</v>
      </c>
      <c r="Q170">
        <v>0</v>
      </c>
      <c r="R170">
        <v>0</v>
      </c>
      <c r="S170">
        <v>0</v>
      </c>
      <c r="U170">
        <v>0</v>
      </c>
      <c r="V170">
        <v>0</v>
      </c>
      <c r="W170" t="s">
        <v>1460</v>
      </c>
      <c r="X170">
        <v>0</v>
      </c>
      <c r="Y170" t="s">
        <v>1120</v>
      </c>
      <c r="Z170">
        <v>0</v>
      </c>
      <c r="AA170" t="s">
        <v>1120</v>
      </c>
      <c r="AB170">
        <v>0</v>
      </c>
      <c r="AC170">
        <v>1</v>
      </c>
      <c r="AD170">
        <v>0</v>
      </c>
      <c r="AQ170" s="2">
        <v>52.020000457763672</v>
      </c>
      <c r="AR170" s="2">
        <v>52.330001831054688</v>
      </c>
      <c r="AS170" s="2">
        <v>12.220000267028809</v>
      </c>
    </row>
    <row r="171" spans="1:45">
      <c r="A171" t="s">
        <v>157</v>
      </c>
      <c r="B171" t="s">
        <v>1109</v>
      </c>
      <c r="C171" t="s">
        <v>1109</v>
      </c>
      <c r="D171" t="s">
        <v>1119</v>
      </c>
      <c r="E171">
        <v>194175</v>
      </c>
      <c r="F171" s="1">
        <v>25.216091156005859</v>
      </c>
      <c r="G171" s="1">
        <v>-80.651016235351562</v>
      </c>
      <c r="I171">
        <v>0</v>
      </c>
      <c r="J171" t="s">
        <v>1195</v>
      </c>
      <c r="K171" t="s">
        <v>150</v>
      </c>
      <c r="L171" t="s">
        <v>1418</v>
      </c>
      <c r="M171" s="2">
        <v>199.1300048828125</v>
      </c>
      <c r="N171">
        <v>0</v>
      </c>
      <c r="O171">
        <v>0</v>
      </c>
      <c r="P171" t="s">
        <v>1120</v>
      </c>
      <c r="Q171">
        <v>0</v>
      </c>
      <c r="R171">
        <v>0</v>
      </c>
      <c r="S171">
        <v>0</v>
      </c>
      <c r="U171">
        <v>0</v>
      </c>
      <c r="V171">
        <v>0</v>
      </c>
      <c r="W171" t="s">
        <v>1460</v>
      </c>
      <c r="X171">
        <v>0</v>
      </c>
      <c r="Y171" t="s">
        <v>1120</v>
      </c>
      <c r="Z171">
        <v>0</v>
      </c>
      <c r="AA171" t="s">
        <v>1120</v>
      </c>
      <c r="AB171">
        <v>0</v>
      </c>
      <c r="AC171">
        <v>1</v>
      </c>
      <c r="AD171">
        <v>0</v>
      </c>
      <c r="AQ171" s="2">
        <v>37.709999084472656</v>
      </c>
      <c r="AR171" s="2">
        <v>65.330001831054688</v>
      </c>
      <c r="AS171" s="2">
        <v>17.100000381469727</v>
      </c>
    </row>
    <row r="172" spans="1:45">
      <c r="A172" t="s">
        <v>157</v>
      </c>
      <c r="B172" t="s">
        <v>1109</v>
      </c>
      <c r="C172" t="s">
        <v>1109</v>
      </c>
      <c r="D172" t="s">
        <v>1119</v>
      </c>
      <c r="E172">
        <v>194175</v>
      </c>
      <c r="F172" s="1">
        <v>25.216091156005859</v>
      </c>
      <c r="G172" s="1">
        <v>-80.651016235351562</v>
      </c>
      <c r="I172">
        <v>0</v>
      </c>
      <c r="J172" t="s">
        <v>1196</v>
      </c>
      <c r="K172" t="s">
        <v>150</v>
      </c>
      <c r="L172" t="s">
        <v>1417</v>
      </c>
      <c r="M172" s="2">
        <v>158.36000061035156</v>
      </c>
      <c r="N172">
        <v>0</v>
      </c>
      <c r="O172">
        <v>0</v>
      </c>
      <c r="P172" t="s">
        <v>1120</v>
      </c>
      <c r="Q172">
        <v>0</v>
      </c>
      <c r="R172">
        <v>0</v>
      </c>
      <c r="S172">
        <v>0</v>
      </c>
      <c r="U172">
        <v>0</v>
      </c>
      <c r="V172">
        <v>0</v>
      </c>
      <c r="W172" t="s">
        <v>1460</v>
      </c>
      <c r="X172">
        <v>0</v>
      </c>
      <c r="Y172" t="s">
        <v>1120</v>
      </c>
      <c r="Z172">
        <v>0</v>
      </c>
      <c r="AA172" t="s">
        <v>1120</v>
      </c>
      <c r="AB172">
        <v>0</v>
      </c>
      <c r="AC172">
        <v>1</v>
      </c>
      <c r="AD172">
        <v>0</v>
      </c>
      <c r="AQ172" s="2">
        <v>44.549999237060547</v>
      </c>
      <c r="AR172" s="2">
        <v>60</v>
      </c>
      <c r="AS172" s="2">
        <v>22.270000457763672</v>
      </c>
    </row>
    <row r="173" spans="1:45">
      <c r="A173" t="s">
        <v>157</v>
      </c>
      <c r="B173" t="s">
        <v>1109</v>
      </c>
      <c r="C173" t="s">
        <v>1109</v>
      </c>
      <c r="D173" t="s">
        <v>1119</v>
      </c>
      <c r="E173">
        <v>194175</v>
      </c>
      <c r="F173" s="1">
        <v>25.216091156005859</v>
      </c>
      <c r="G173" s="1">
        <v>-80.651016235351562</v>
      </c>
      <c r="I173">
        <v>0</v>
      </c>
      <c r="J173" t="s">
        <v>1197</v>
      </c>
      <c r="K173" t="s">
        <v>150</v>
      </c>
      <c r="L173" t="s">
        <v>1414</v>
      </c>
      <c r="M173" s="2">
        <v>155.02999877929687</v>
      </c>
      <c r="N173">
        <v>0</v>
      </c>
      <c r="O173">
        <v>0</v>
      </c>
      <c r="P173" t="s">
        <v>1120</v>
      </c>
      <c r="Q173">
        <v>0</v>
      </c>
      <c r="R173">
        <v>0</v>
      </c>
      <c r="S173">
        <v>0</v>
      </c>
      <c r="U173">
        <v>0</v>
      </c>
      <c r="V173">
        <v>0</v>
      </c>
      <c r="W173" t="s">
        <v>1460</v>
      </c>
      <c r="X173">
        <v>0</v>
      </c>
      <c r="Y173" t="s">
        <v>1120</v>
      </c>
      <c r="Z173">
        <v>0</v>
      </c>
      <c r="AA173" t="s">
        <v>1120</v>
      </c>
      <c r="AB173">
        <v>0</v>
      </c>
      <c r="AC173">
        <v>1</v>
      </c>
      <c r="AD173">
        <v>0</v>
      </c>
      <c r="AQ173" s="2">
        <v>12.720000267028809</v>
      </c>
      <c r="AR173" s="2">
        <v>37.669998168945313</v>
      </c>
      <c r="AS173" s="2">
        <v>10.789999961853027</v>
      </c>
    </row>
    <row r="174" spans="1:45">
      <c r="A174" t="s">
        <v>157</v>
      </c>
      <c r="B174" t="s">
        <v>1109</v>
      </c>
      <c r="C174" t="s">
        <v>1109</v>
      </c>
      <c r="D174" t="s">
        <v>1119</v>
      </c>
      <c r="E174">
        <v>194175</v>
      </c>
      <c r="F174" s="1">
        <v>25.216091156005859</v>
      </c>
      <c r="G174" s="1">
        <v>-80.651016235351562</v>
      </c>
      <c r="I174">
        <v>0</v>
      </c>
      <c r="J174" t="s">
        <v>1198</v>
      </c>
      <c r="K174" t="s">
        <v>150</v>
      </c>
      <c r="L174" t="s">
        <v>1419</v>
      </c>
      <c r="M174" s="2">
        <v>99.75</v>
      </c>
      <c r="N174">
        <v>0</v>
      </c>
      <c r="O174">
        <v>0</v>
      </c>
      <c r="P174" t="s">
        <v>1120</v>
      </c>
      <c r="Q174">
        <v>0</v>
      </c>
      <c r="R174">
        <v>0</v>
      </c>
      <c r="S174">
        <v>0</v>
      </c>
      <c r="U174">
        <v>0</v>
      </c>
      <c r="V174">
        <v>0</v>
      </c>
      <c r="W174" t="s">
        <v>1460</v>
      </c>
      <c r="X174">
        <v>0</v>
      </c>
      <c r="Y174" t="s">
        <v>1120</v>
      </c>
      <c r="Z174">
        <v>0</v>
      </c>
      <c r="AA174" t="s">
        <v>1120</v>
      </c>
      <c r="AB174">
        <v>0</v>
      </c>
      <c r="AC174">
        <v>1</v>
      </c>
      <c r="AD174">
        <v>0</v>
      </c>
      <c r="AQ174" s="2">
        <v>32.560001373291016</v>
      </c>
      <c r="AR174" s="2">
        <v>34</v>
      </c>
      <c r="AS174" s="2">
        <v>13.890000343322754</v>
      </c>
    </row>
    <row r="175" spans="1:45">
      <c r="A175" t="s">
        <v>157</v>
      </c>
      <c r="B175" t="s">
        <v>1109</v>
      </c>
      <c r="C175" t="s">
        <v>1109</v>
      </c>
      <c r="D175" t="s">
        <v>1119</v>
      </c>
      <c r="E175">
        <v>194175</v>
      </c>
      <c r="F175" s="1">
        <v>25.216091156005859</v>
      </c>
      <c r="G175" s="1">
        <v>-80.651016235351562</v>
      </c>
      <c r="I175">
        <v>0</v>
      </c>
      <c r="J175" t="s">
        <v>1199</v>
      </c>
      <c r="K175" t="s">
        <v>155</v>
      </c>
      <c r="L175" t="s">
        <v>1413</v>
      </c>
      <c r="M175" s="2">
        <v>136.50999450683594</v>
      </c>
      <c r="N175">
        <v>0</v>
      </c>
      <c r="O175">
        <v>0</v>
      </c>
      <c r="P175" t="s">
        <v>1120</v>
      </c>
      <c r="Q175">
        <v>0</v>
      </c>
      <c r="R175">
        <v>0</v>
      </c>
      <c r="S175">
        <v>0</v>
      </c>
      <c r="U175">
        <v>0</v>
      </c>
      <c r="V175">
        <v>0</v>
      </c>
      <c r="W175" t="s">
        <v>1460</v>
      </c>
      <c r="X175">
        <v>0</v>
      </c>
      <c r="Y175" t="s">
        <v>1120</v>
      </c>
      <c r="Z175">
        <v>0</v>
      </c>
      <c r="AA175" t="s">
        <v>1120</v>
      </c>
      <c r="AB175">
        <v>0</v>
      </c>
      <c r="AC175">
        <v>1</v>
      </c>
      <c r="AD175">
        <v>0</v>
      </c>
      <c r="AQ175" s="2">
        <v>28.889999389648437</v>
      </c>
      <c r="AR175" s="2">
        <v>44.669998168945313</v>
      </c>
      <c r="AS175" s="2">
        <v>7.0199999809265137</v>
      </c>
    </row>
    <row r="176" spans="1:45">
      <c r="A176" t="s">
        <v>157</v>
      </c>
      <c r="B176" t="s">
        <v>1109</v>
      </c>
      <c r="C176" t="s">
        <v>1109</v>
      </c>
      <c r="D176" t="s">
        <v>1119</v>
      </c>
      <c r="E176">
        <v>194175</v>
      </c>
      <c r="F176" s="1">
        <v>25.216091156005859</v>
      </c>
      <c r="G176" s="1">
        <v>-80.651016235351562</v>
      </c>
      <c r="I176">
        <v>0</v>
      </c>
      <c r="J176" t="s">
        <v>1200</v>
      </c>
      <c r="K176" t="s">
        <v>155</v>
      </c>
      <c r="L176" t="s">
        <v>1414</v>
      </c>
      <c r="M176" s="2">
        <v>145.66999816894531</v>
      </c>
      <c r="N176">
        <v>0</v>
      </c>
      <c r="O176">
        <v>0</v>
      </c>
      <c r="P176" t="s">
        <v>1120</v>
      </c>
      <c r="Q176">
        <v>0</v>
      </c>
      <c r="R176">
        <v>0</v>
      </c>
      <c r="S176">
        <v>0</v>
      </c>
      <c r="U176">
        <v>0</v>
      </c>
      <c r="V176">
        <v>0</v>
      </c>
      <c r="W176" t="s">
        <v>1460</v>
      </c>
      <c r="X176">
        <v>0</v>
      </c>
      <c r="Y176" t="s">
        <v>1120</v>
      </c>
      <c r="Z176">
        <v>0</v>
      </c>
      <c r="AA176" t="s">
        <v>1120</v>
      </c>
      <c r="AB176">
        <v>0</v>
      </c>
      <c r="AC176">
        <v>1</v>
      </c>
      <c r="AD176">
        <v>0</v>
      </c>
      <c r="AQ176" s="2">
        <v>29.159999847412109</v>
      </c>
      <c r="AR176" s="2">
        <v>37.330001831054688</v>
      </c>
      <c r="AS176" s="2">
        <v>5.130000114440918</v>
      </c>
    </row>
    <row r="177" spans="1:45">
      <c r="A177" t="s">
        <v>157</v>
      </c>
      <c r="B177" t="s">
        <v>1109</v>
      </c>
      <c r="C177" t="s">
        <v>1109</v>
      </c>
      <c r="D177" t="s">
        <v>1119</v>
      </c>
      <c r="E177">
        <v>194175</v>
      </c>
      <c r="F177" s="1">
        <v>25.216091156005859</v>
      </c>
      <c r="G177" s="1">
        <v>-80.651016235351562</v>
      </c>
      <c r="I177">
        <v>0</v>
      </c>
      <c r="J177" t="s">
        <v>1201</v>
      </c>
      <c r="K177" t="s">
        <v>155</v>
      </c>
      <c r="L177" t="s">
        <v>1415</v>
      </c>
      <c r="M177" s="2">
        <v>203.17999267578125</v>
      </c>
      <c r="N177">
        <v>0</v>
      </c>
      <c r="O177">
        <v>0</v>
      </c>
      <c r="P177" t="s">
        <v>1120</v>
      </c>
      <c r="Q177">
        <v>0</v>
      </c>
      <c r="R177">
        <v>0</v>
      </c>
      <c r="S177">
        <v>0</v>
      </c>
      <c r="U177">
        <v>0</v>
      </c>
      <c r="V177">
        <v>0</v>
      </c>
      <c r="W177" t="s">
        <v>1460</v>
      </c>
      <c r="X177">
        <v>0</v>
      </c>
      <c r="Y177" t="s">
        <v>1120</v>
      </c>
      <c r="Z177">
        <v>0</v>
      </c>
      <c r="AA177" t="s">
        <v>1120</v>
      </c>
      <c r="AB177">
        <v>0</v>
      </c>
      <c r="AC177">
        <v>1</v>
      </c>
      <c r="AD177">
        <v>0</v>
      </c>
      <c r="AQ177" s="2">
        <v>8.7200002670288086</v>
      </c>
      <c r="AR177" s="2">
        <v>53</v>
      </c>
      <c r="AS177" s="2">
        <v>4.5799999237060547</v>
      </c>
    </row>
    <row r="178" spans="1:45">
      <c r="A178" t="s">
        <v>157</v>
      </c>
      <c r="B178" t="s">
        <v>1109</v>
      </c>
      <c r="C178" t="s">
        <v>1109</v>
      </c>
      <c r="D178" t="s">
        <v>1119</v>
      </c>
      <c r="E178">
        <v>194175</v>
      </c>
      <c r="F178" s="1">
        <v>25.216091156005859</v>
      </c>
      <c r="G178" s="1">
        <v>-80.651016235351562</v>
      </c>
      <c r="I178">
        <v>0</v>
      </c>
      <c r="J178" t="s">
        <v>1202</v>
      </c>
      <c r="K178" t="s">
        <v>155</v>
      </c>
      <c r="L178" t="s">
        <v>1419</v>
      </c>
      <c r="M178" s="2">
        <v>95.489997863769531</v>
      </c>
      <c r="N178">
        <v>0</v>
      </c>
      <c r="O178">
        <v>0</v>
      </c>
      <c r="P178" t="s">
        <v>1120</v>
      </c>
      <c r="Q178">
        <v>0</v>
      </c>
      <c r="R178">
        <v>0</v>
      </c>
      <c r="S178">
        <v>0</v>
      </c>
      <c r="U178">
        <v>0</v>
      </c>
      <c r="V178">
        <v>0</v>
      </c>
      <c r="W178" t="s">
        <v>1460</v>
      </c>
      <c r="X178">
        <v>0</v>
      </c>
      <c r="Y178" t="s">
        <v>1120</v>
      </c>
      <c r="Z178">
        <v>0</v>
      </c>
      <c r="AA178" t="s">
        <v>1120</v>
      </c>
      <c r="AB178">
        <v>0</v>
      </c>
      <c r="AC178">
        <v>1</v>
      </c>
      <c r="AD178">
        <v>0</v>
      </c>
      <c r="AQ178" s="2">
        <v>27.979999542236328</v>
      </c>
      <c r="AR178" s="2">
        <v>32</v>
      </c>
      <c r="AS178" s="2">
        <v>8</v>
      </c>
    </row>
    <row r="179" spans="1:45">
      <c r="A179" t="s">
        <v>157</v>
      </c>
      <c r="B179" t="s">
        <v>1109</v>
      </c>
      <c r="C179" t="s">
        <v>1109</v>
      </c>
      <c r="D179" t="s">
        <v>1119</v>
      </c>
      <c r="E179">
        <v>194175</v>
      </c>
      <c r="F179" s="1">
        <v>25.216091156005859</v>
      </c>
      <c r="G179" s="1">
        <v>-80.651016235351562</v>
      </c>
      <c r="I179">
        <v>0</v>
      </c>
      <c r="J179" t="s">
        <v>1203</v>
      </c>
      <c r="K179" t="s">
        <v>155</v>
      </c>
      <c r="L179" t="s">
        <v>1412</v>
      </c>
      <c r="M179" s="2">
        <v>209.42999267578125</v>
      </c>
      <c r="N179">
        <v>0</v>
      </c>
      <c r="O179">
        <v>0</v>
      </c>
      <c r="P179" t="s">
        <v>1120</v>
      </c>
      <c r="Q179">
        <v>0</v>
      </c>
      <c r="R179">
        <v>0</v>
      </c>
      <c r="S179">
        <v>0</v>
      </c>
      <c r="U179">
        <v>0</v>
      </c>
      <c r="V179">
        <v>0</v>
      </c>
      <c r="W179" t="s">
        <v>1460</v>
      </c>
      <c r="X179">
        <v>0</v>
      </c>
      <c r="Y179" t="s">
        <v>1120</v>
      </c>
      <c r="Z179">
        <v>0</v>
      </c>
      <c r="AA179" t="s">
        <v>1120</v>
      </c>
      <c r="AB179">
        <v>0</v>
      </c>
      <c r="AC179">
        <v>1</v>
      </c>
      <c r="AD179">
        <v>0</v>
      </c>
      <c r="AQ179" s="2">
        <v>33.330001831054688</v>
      </c>
      <c r="AR179" s="2">
        <v>51</v>
      </c>
      <c r="AS179" s="2">
        <v>3</v>
      </c>
    </row>
    <row r="180" spans="1:45">
      <c r="A180" t="s">
        <v>157</v>
      </c>
      <c r="B180" t="s">
        <v>1109</v>
      </c>
      <c r="C180" t="s">
        <v>1109</v>
      </c>
      <c r="D180" t="s">
        <v>1119</v>
      </c>
      <c r="E180">
        <v>194175</v>
      </c>
      <c r="F180" s="1">
        <v>25.216091156005859</v>
      </c>
      <c r="G180" s="1">
        <v>-80.651016235351562</v>
      </c>
      <c r="I180">
        <v>0</v>
      </c>
      <c r="J180" t="s">
        <v>1204</v>
      </c>
      <c r="K180" t="s">
        <v>147</v>
      </c>
      <c r="L180" t="s">
        <v>1419</v>
      </c>
      <c r="M180" s="2">
        <v>130.47000122070312</v>
      </c>
      <c r="N180">
        <v>0</v>
      </c>
      <c r="O180">
        <v>0</v>
      </c>
      <c r="P180" t="s">
        <v>1120</v>
      </c>
      <c r="Q180">
        <v>0</v>
      </c>
      <c r="R180">
        <v>0</v>
      </c>
      <c r="S180">
        <v>0</v>
      </c>
      <c r="U180">
        <v>0</v>
      </c>
      <c r="V180">
        <v>0</v>
      </c>
      <c r="W180" t="s">
        <v>1460</v>
      </c>
      <c r="X180">
        <v>0</v>
      </c>
      <c r="Y180" t="s">
        <v>1120</v>
      </c>
      <c r="Z180">
        <v>0</v>
      </c>
      <c r="AA180" t="s">
        <v>1120</v>
      </c>
      <c r="AB180">
        <v>0</v>
      </c>
      <c r="AC180">
        <v>1</v>
      </c>
      <c r="AD180">
        <v>0</v>
      </c>
      <c r="AQ180" s="2">
        <v>26.469999313354492</v>
      </c>
      <c r="AR180" s="2">
        <v>36</v>
      </c>
      <c r="AS180" s="2">
        <v>8.7200002670288086</v>
      </c>
    </row>
    <row r="181" spans="1:45">
      <c r="A181" t="s">
        <v>157</v>
      </c>
      <c r="B181" t="s">
        <v>1109</v>
      </c>
      <c r="C181" t="s">
        <v>1109</v>
      </c>
      <c r="D181" t="s">
        <v>1119</v>
      </c>
      <c r="E181">
        <v>194175</v>
      </c>
      <c r="F181" s="1">
        <v>25.216091156005859</v>
      </c>
      <c r="G181" s="1">
        <v>-80.651016235351562</v>
      </c>
      <c r="I181">
        <v>0</v>
      </c>
      <c r="J181" t="s">
        <v>1205</v>
      </c>
      <c r="K181" t="s">
        <v>147</v>
      </c>
      <c r="L181" t="s">
        <v>1420</v>
      </c>
      <c r="M181" s="2">
        <v>164.83000183105469</v>
      </c>
      <c r="N181">
        <v>0</v>
      </c>
      <c r="O181">
        <v>0</v>
      </c>
      <c r="P181" t="s">
        <v>1120</v>
      </c>
      <c r="Q181">
        <v>0</v>
      </c>
      <c r="R181">
        <v>0</v>
      </c>
      <c r="S181">
        <v>0</v>
      </c>
      <c r="U181">
        <v>0</v>
      </c>
      <c r="V181">
        <v>0</v>
      </c>
      <c r="W181" t="s">
        <v>1460</v>
      </c>
      <c r="X181">
        <v>0</v>
      </c>
      <c r="Y181" t="s">
        <v>1120</v>
      </c>
      <c r="Z181">
        <v>0</v>
      </c>
      <c r="AA181" t="s">
        <v>1120</v>
      </c>
      <c r="AB181">
        <v>0</v>
      </c>
      <c r="AC181">
        <v>1</v>
      </c>
      <c r="AD181">
        <v>0</v>
      </c>
      <c r="AQ181" s="2">
        <v>7.6599998474121094</v>
      </c>
      <c r="AR181" s="2">
        <v>43.669998168945313</v>
      </c>
      <c r="AS181" s="2">
        <v>10.020000457763672</v>
      </c>
    </row>
    <row r="182" spans="1:45">
      <c r="A182" t="s">
        <v>157</v>
      </c>
      <c r="B182" t="s">
        <v>1109</v>
      </c>
      <c r="C182" t="s">
        <v>1109</v>
      </c>
      <c r="D182" t="s">
        <v>1119</v>
      </c>
      <c r="E182">
        <v>194175</v>
      </c>
      <c r="F182" s="1">
        <v>25.216091156005859</v>
      </c>
      <c r="G182" s="1">
        <v>-80.651016235351562</v>
      </c>
      <c r="I182">
        <v>0</v>
      </c>
      <c r="J182" t="s">
        <v>1206</v>
      </c>
      <c r="K182" t="s">
        <v>147</v>
      </c>
      <c r="L182" t="s">
        <v>1409</v>
      </c>
      <c r="M182" s="2">
        <v>108.01000213623047</v>
      </c>
      <c r="N182">
        <v>0</v>
      </c>
      <c r="O182">
        <v>0</v>
      </c>
      <c r="P182" t="s">
        <v>1120</v>
      </c>
      <c r="Q182">
        <v>0</v>
      </c>
      <c r="R182">
        <v>0</v>
      </c>
      <c r="S182">
        <v>0</v>
      </c>
      <c r="U182">
        <v>0</v>
      </c>
      <c r="V182">
        <v>0</v>
      </c>
      <c r="W182" t="s">
        <v>1460</v>
      </c>
      <c r="X182">
        <v>0</v>
      </c>
      <c r="Y182" t="s">
        <v>1120</v>
      </c>
      <c r="Z182">
        <v>0</v>
      </c>
      <c r="AA182" t="s">
        <v>1120</v>
      </c>
      <c r="AB182">
        <v>0</v>
      </c>
      <c r="AC182">
        <v>1</v>
      </c>
      <c r="AD182">
        <v>0</v>
      </c>
      <c r="AQ182" s="2">
        <v>29.399999618530273</v>
      </c>
      <c r="AR182" s="2">
        <v>45.669998168945313</v>
      </c>
      <c r="AS182" s="2">
        <v>9.0699996948242187</v>
      </c>
    </row>
    <row r="183" spans="1:45">
      <c r="A183" t="s">
        <v>157</v>
      </c>
      <c r="B183" t="s">
        <v>1109</v>
      </c>
      <c r="C183" t="s">
        <v>1109</v>
      </c>
      <c r="D183" t="s">
        <v>1119</v>
      </c>
      <c r="E183">
        <v>194175</v>
      </c>
      <c r="F183" s="1">
        <v>25.216091156005859</v>
      </c>
      <c r="G183" s="1">
        <v>-80.651016235351562</v>
      </c>
      <c r="I183">
        <v>0</v>
      </c>
      <c r="J183" t="s">
        <v>1207</v>
      </c>
      <c r="K183" t="s">
        <v>147</v>
      </c>
      <c r="L183" t="s">
        <v>1415</v>
      </c>
      <c r="M183" s="2">
        <v>219.66999816894531</v>
      </c>
      <c r="N183">
        <v>0</v>
      </c>
      <c r="O183">
        <v>0</v>
      </c>
      <c r="P183" t="s">
        <v>1120</v>
      </c>
      <c r="Q183">
        <v>0</v>
      </c>
      <c r="R183">
        <v>0</v>
      </c>
      <c r="S183">
        <v>0</v>
      </c>
      <c r="U183">
        <v>0</v>
      </c>
      <c r="V183">
        <v>0</v>
      </c>
      <c r="W183" t="s">
        <v>1460</v>
      </c>
      <c r="X183">
        <v>0</v>
      </c>
      <c r="Y183" t="s">
        <v>1120</v>
      </c>
      <c r="Z183">
        <v>0</v>
      </c>
      <c r="AA183" t="s">
        <v>1120</v>
      </c>
      <c r="AB183">
        <v>0</v>
      </c>
      <c r="AC183">
        <v>1</v>
      </c>
      <c r="AD183">
        <v>0</v>
      </c>
      <c r="AQ183" s="2">
        <v>59.009998321533203</v>
      </c>
      <c r="AR183" s="2">
        <v>51.669998168945312</v>
      </c>
      <c r="AS183" s="2">
        <v>12.899999618530273</v>
      </c>
    </row>
    <row r="184" spans="1:45">
      <c r="A184" t="s">
        <v>157</v>
      </c>
      <c r="B184" t="s">
        <v>1109</v>
      </c>
      <c r="C184" t="s">
        <v>1109</v>
      </c>
      <c r="D184" t="s">
        <v>1119</v>
      </c>
      <c r="E184">
        <v>194175</v>
      </c>
      <c r="F184" s="1">
        <v>25.216091156005859</v>
      </c>
      <c r="G184" s="1">
        <v>-80.651016235351562</v>
      </c>
      <c r="I184">
        <v>0</v>
      </c>
      <c r="J184" t="s">
        <v>1208</v>
      </c>
      <c r="K184" t="s">
        <v>147</v>
      </c>
      <c r="L184" t="s">
        <v>1408</v>
      </c>
      <c r="M184" s="2">
        <v>107.55999755859375</v>
      </c>
      <c r="N184">
        <v>0</v>
      </c>
      <c r="O184">
        <v>0</v>
      </c>
      <c r="P184" t="s">
        <v>1120</v>
      </c>
      <c r="Q184">
        <v>0</v>
      </c>
      <c r="R184">
        <v>0</v>
      </c>
      <c r="S184">
        <v>0</v>
      </c>
      <c r="U184">
        <v>0</v>
      </c>
      <c r="V184">
        <v>0</v>
      </c>
      <c r="W184" t="s">
        <v>1460</v>
      </c>
      <c r="X184">
        <v>0</v>
      </c>
      <c r="Y184" t="s">
        <v>1120</v>
      </c>
      <c r="Z184">
        <v>0</v>
      </c>
      <c r="AA184" t="s">
        <v>1120</v>
      </c>
      <c r="AB184">
        <v>0</v>
      </c>
      <c r="AC184">
        <v>1</v>
      </c>
      <c r="AD184">
        <v>0</v>
      </c>
      <c r="AQ184" s="2">
        <v>43.990001678466797</v>
      </c>
      <c r="AR184" s="2">
        <v>32</v>
      </c>
      <c r="AS184" s="2">
        <v>7.5500001907348633</v>
      </c>
    </row>
    <row r="185" spans="1:45">
      <c r="A185" t="s">
        <v>157</v>
      </c>
      <c r="B185" t="s">
        <v>1109</v>
      </c>
      <c r="C185" t="s">
        <v>1109</v>
      </c>
      <c r="D185" t="s">
        <v>1119</v>
      </c>
      <c r="E185">
        <v>194175</v>
      </c>
      <c r="F185" s="1">
        <v>25.216091156005859</v>
      </c>
      <c r="G185" s="1">
        <v>-80.651016235351562</v>
      </c>
      <c r="I185">
        <v>0</v>
      </c>
      <c r="J185" t="s">
        <v>1209</v>
      </c>
      <c r="K185" t="s">
        <v>146</v>
      </c>
      <c r="L185" t="s">
        <v>1410</v>
      </c>
      <c r="M185" s="2">
        <v>347.64999389648438</v>
      </c>
      <c r="N185">
        <v>0</v>
      </c>
      <c r="O185">
        <v>0</v>
      </c>
      <c r="P185" t="s">
        <v>1120</v>
      </c>
      <c r="Q185">
        <v>0</v>
      </c>
      <c r="R185">
        <v>0</v>
      </c>
      <c r="S185">
        <v>0</v>
      </c>
      <c r="U185">
        <v>0</v>
      </c>
      <c r="V185">
        <v>0</v>
      </c>
      <c r="W185" t="s">
        <v>1460</v>
      </c>
      <c r="X185">
        <v>0</v>
      </c>
      <c r="Y185" t="s">
        <v>1120</v>
      </c>
      <c r="Z185">
        <v>0</v>
      </c>
      <c r="AA185" t="s">
        <v>1120</v>
      </c>
      <c r="AB185">
        <v>0</v>
      </c>
      <c r="AC185">
        <v>1</v>
      </c>
      <c r="AD185">
        <v>0</v>
      </c>
      <c r="AQ185" s="2">
        <v>46.259998321533203</v>
      </c>
      <c r="AR185" s="2">
        <v>56</v>
      </c>
      <c r="AS185" s="2">
        <v>2.6500000953674316</v>
      </c>
    </row>
    <row r="186" spans="1:45">
      <c r="A186" t="s">
        <v>157</v>
      </c>
      <c r="B186" t="s">
        <v>1109</v>
      </c>
      <c r="C186" t="s">
        <v>1109</v>
      </c>
      <c r="D186" t="s">
        <v>1119</v>
      </c>
      <c r="E186">
        <v>194175</v>
      </c>
      <c r="F186" s="1">
        <v>25.216091156005859</v>
      </c>
      <c r="G186" s="1">
        <v>-80.651016235351562</v>
      </c>
      <c r="I186">
        <v>0</v>
      </c>
      <c r="J186" t="s">
        <v>1210</v>
      </c>
      <c r="K186" t="s">
        <v>146</v>
      </c>
      <c r="L186" t="s">
        <v>1420</v>
      </c>
      <c r="M186" s="2">
        <v>143.27000427246094</v>
      </c>
      <c r="N186">
        <v>0</v>
      </c>
      <c r="O186">
        <v>0</v>
      </c>
      <c r="P186" t="s">
        <v>1120</v>
      </c>
      <c r="Q186">
        <v>0</v>
      </c>
      <c r="R186">
        <v>0</v>
      </c>
      <c r="S186">
        <v>0</v>
      </c>
      <c r="U186">
        <v>0</v>
      </c>
      <c r="V186">
        <v>0</v>
      </c>
      <c r="W186" t="s">
        <v>1460</v>
      </c>
      <c r="X186">
        <v>0</v>
      </c>
      <c r="Y186" t="s">
        <v>1120</v>
      </c>
      <c r="Z186">
        <v>0</v>
      </c>
      <c r="AA186" t="s">
        <v>1120</v>
      </c>
      <c r="AB186">
        <v>0</v>
      </c>
      <c r="AC186">
        <v>1</v>
      </c>
      <c r="AD186">
        <v>0</v>
      </c>
      <c r="AQ186" s="2">
        <v>11.520000457763672</v>
      </c>
      <c r="AR186" s="2">
        <v>38</v>
      </c>
      <c r="AS186" s="2">
        <v>9.5399999618530273</v>
      </c>
    </row>
    <row r="187" spans="1:45">
      <c r="A187" t="s">
        <v>157</v>
      </c>
      <c r="B187" t="s">
        <v>1109</v>
      </c>
      <c r="C187" t="s">
        <v>1109</v>
      </c>
      <c r="D187" t="s">
        <v>1119</v>
      </c>
      <c r="E187">
        <v>194175</v>
      </c>
      <c r="F187" s="1">
        <v>25.216091156005859</v>
      </c>
      <c r="G187" s="1">
        <v>-80.651016235351562</v>
      </c>
      <c r="I187">
        <v>0</v>
      </c>
      <c r="J187" t="s">
        <v>1211</v>
      </c>
      <c r="K187" t="s">
        <v>146</v>
      </c>
      <c r="L187" t="s">
        <v>1418</v>
      </c>
      <c r="M187" s="2">
        <v>121.55000305175781</v>
      </c>
      <c r="N187">
        <v>0</v>
      </c>
      <c r="O187">
        <v>0</v>
      </c>
      <c r="P187" t="s">
        <v>1120</v>
      </c>
      <c r="Q187">
        <v>0</v>
      </c>
      <c r="R187">
        <v>0</v>
      </c>
      <c r="S187">
        <v>0</v>
      </c>
      <c r="U187">
        <v>0</v>
      </c>
      <c r="V187">
        <v>0</v>
      </c>
      <c r="W187" t="s">
        <v>1460</v>
      </c>
      <c r="X187">
        <v>0</v>
      </c>
      <c r="Y187" t="s">
        <v>1120</v>
      </c>
      <c r="Z187">
        <v>0</v>
      </c>
      <c r="AA187" t="s">
        <v>1120</v>
      </c>
      <c r="AB187">
        <v>0</v>
      </c>
      <c r="AC187">
        <v>1</v>
      </c>
      <c r="AD187">
        <v>0</v>
      </c>
      <c r="AQ187" s="2">
        <v>23.629999160766602</v>
      </c>
      <c r="AR187" s="2">
        <v>38</v>
      </c>
      <c r="AS187" s="2">
        <v>2.6500000953674316</v>
      </c>
    </row>
    <row r="188" spans="1:45">
      <c r="A188" t="s">
        <v>157</v>
      </c>
      <c r="B188" t="s">
        <v>1109</v>
      </c>
      <c r="C188" t="s">
        <v>1109</v>
      </c>
      <c r="D188" t="s">
        <v>1119</v>
      </c>
      <c r="E188">
        <v>194175</v>
      </c>
      <c r="F188" s="1">
        <v>25.216091156005859</v>
      </c>
      <c r="G188" s="1">
        <v>-80.651016235351562</v>
      </c>
      <c r="I188">
        <v>0</v>
      </c>
      <c r="J188" t="s">
        <v>1212</v>
      </c>
      <c r="K188" t="s">
        <v>146</v>
      </c>
      <c r="L188" t="s">
        <v>1417</v>
      </c>
      <c r="M188" s="2">
        <v>204.57000732421875</v>
      </c>
      <c r="N188">
        <v>0</v>
      </c>
      <c r="O188">
        <v>0</v>
      </c>
      <c r="P188" t="s">
        <v>1120</v>
      </c>
      <c r="Q188">
        <v>0</v>
      </c>
      <c r="R188">
        <v>0</v>
      </c>
      <c r="S188">
        <v>0</v>
      </c>
      <c r="U188">
        <v>0</v>
      </c>
      <c r="V188">
        <v>0</v>
      </c>
      <c r="W188" t="s">
        <v>1460</v>
      </c>
      <c r="X188">
        <v>0</v>
      </c>
      <c r="Y188" t="s">
        <v>1120</v>
      </c>
      <c r="Z188">
        <v>0</v>
      </c>
      <c r="AA188" t="s">
        <v>1120</v>
      </c>
      <c r="AB188">
        <v>0</v>
      </c>
      <c r="AC188">
        <v>1</v>
      </c>
      <c r="AD188">
        <v>0</v>
      </c>
      <c r="AQ188" s="2">
        <v>63.669998168945313</v>
      </c>
      <c r="AR188" s="2">
        <v>50.330001831054687</v>
      </c>
      <c r="AS188" s="2">
        <v>8.619999885559082</v>
      </c>
    </row>
    <row r="189" spans="1:45">
      <c r="A189" t="s">
        <v>157</v>
      </c>
      <c r="B189" t="s">
        <v>1109</v>
      </c>
      <c r="C189" t="s">
        <v>1109</v>
      </c>
      <c r="D189" t="s">
        <v>1119</v>
      </c>
      <c r="E189">
        <v>194175</v>
      </c>
      <c r="F189" s="1">
        <v>25.216091156005859</v>
      </c>
      <c r="G189" s="1">
        <v>-80.651016235351562</v>
      </c>
      <c r="I189">
        <v>0</v>
      </c>
      <c r="J189" t="s">
        <v>1213</v>
      </c>
      <c r="K189" t="s">
        <v>146</v>
      </c>
      <c r="L189" t="s">
        <v>1414</v>
      </c>
      <c r="M189" s="2">
        <v>212.8699951171875</v>
      </c>
      <c r="N189">
        <v>0</v>
      </c>
      <c r="O189">
        <v>0</v>
      </c>
      <c r="P189" t="s">
        <v>1120</v>
      </c>
      <c r="Q189">
        <v>0</v>
      </c>
      <c r="R189">
        <v>0</v>
      </c>
      <c r="S189">
        <v>0</v>
      </c>
      <c r="U189">
        <v>0</v>
      </c>
      <c r="V189">
        <v>0</v>
      </c>
      <c r="W189" t="s">
        <v>1460</v>
      </c>
      <c r="X189">
        <v>0</v>
      </c>
      <c r="Y189" t="s">
        <v>1120</v>
      </c>
      <c r="Z189">
        <v>0</v>
      </c>
      <c r="AA189" t="s">
        <v>1120</v>
      </c>
      <c r="AB189">
        <v>0</v>
      </c>
      <c r="AC189">
        <v>1</v>
      </c>
      <c r="AD189">
        <v>0</v>
      </c>
      <c r="AQ189" s="2">
        <v>43.520000457763672</v>
      </c>
      <c r="AR189" s="2">
        <v>41.330001831054688</v>
      </c>
      <c r="AS189" s="2">
        <v>11.850000381469727</v>
      </c>
    </row>
    <row r="190" spans="1:45">
      <c r="A190" t="s">
        <v>157</v>
      </c>
      <c r="B190" t="s">
        <v>1109</v>
      </c>
      <c r="C190" t="s">
        <v>1109</v>
      </c>
      <c r="D190" t="s">
        <v>1119</v>
      </c>
      <c r="E190">
        <v>194175</v>
      </c>
      <c r="F190" s="1">
        <v>25.216091156005859</v>
      </c>
      <c r="G190" s="1">
        <v>-80.651016235351562</v>
      </c>
      <c r="I190">
        <v>0</v>
      </c>
      <c r="J190" t="s">
        <v>1214</v>
      </c>
      <c r="K190" t="s">
        <v>146</v>
      </c>
      <c r="L190" t="s">
        <v>1419</v>
      </c>
      <c r="M190" s="2">
        <v>127.5</v>
      </c>
      <c r="N190">
        <v>0</v>
      </c>
      <c r="O190">
        <v>0</v>
      </c>
      <c r="P190" t="s">
        <v>1120</v>
      </c>
      <c r="Q190">
        <v>0</v>
      </c>
      <c r="R190">
        <v>0</v>
      </c>
      <c r="S190">
        <v>0</v>
      </c>
      <c r="U190">
        <v>0</v>
      </c>
      <c r="V190">
        <v>0</v>
      </c>
      <c r="W190" t="s">
        <v>1460</v>
      </c>
      <c r="X190">
        <v>0</v>
      </c>
      <c r="Y190" t="s">
        <v>1120</v>
      </c>
      <c r="Z190">
        <v>0</v>
      </c>
      <c r="AA190" t="s">
        <v>1120</v>
      </c>
      <c r="AB190">
        <v>0</v>
      </c>
      <c r="AC190">
        <v>1</v>
      </c>
      <c r="AD190">
        <v>0</v>
      </c>
      <c r="AQ190" s="2">
        <v>26.860000610351562</v>
      </c>
      <c r="AR190" s="2">
        <v>34.330001831054687</v>
      </c>
      <c r="AS190" s="2">
        <v>6.6599998474121094</v>
      </c>
    </row>
    <row r="191" spans="1:45">
      <c r="A191" t="s">
        <v>157</v>
      </c>
      <c r="B191" t="s">
        <v>1109</v>
      </c>
      <c r="C191" t="s">
        <v>1109</v>
      </c>
      <c r="D191" t="s">
        <v>1119</v>
      </c>
      <c r="E191">
        <v>194175</v>
      </c>
      <c r="F191" s="1">
        <v>25.216091156005859</v>
      </c>
      <c r="G191" s="1">
        <v>-80.651016235351562</v>
      </c>
      <c r="I191">
        <v>0</v>
      </c>
      <c r="J191" t="s">
        <v>1215</v>
      </c>
      <c r="K191" t="s">
        <v>151</v>
      </c>
      <c r="L191" t="s">
        <v>1407</v>
      </c>
      <c r="M191" s="2">
        <v>149.11000061035156</v>
      </c>
      <c r="N191">
        <v>0</v>
      </c>
      <c r="O191">
        <v>0</v>
      </c>
      <c r="P191" t="s">
        <v>1120</v>
      </c>
      <c r="Q191">
        <v>0</v>
      </c>
      <c r="R191">
        <v>0</v>
      </c>
      <c r="S191">
        <v>0</v>
      </c>
      <c r="U191">
        <v>0</v>
      </c>
      <c r="V191">
        <v>0</v>
      </c>
      <c r="W191" t="s">
        <v>1460</v>
      </c>
      <c r="X191">
        <v>0</v>
      </c>
      <c r="Y191" t="s">
        <v>1120</v>
      </c>
      <c r="Z191">
        <v>0</v>
      </c>
      <c r="AA191" t="s">
        <v>1120</v>
      </c>
      <c r="AB191">
        <v>0</v>
      </c>
      <c r="AC191">
        <v>1</v>
      </c>
      <c r="AD191">
        <v>0</v>
      </c>
      <c r="AQ191" s="2">
        <v>40.419998168945313</v>
      </c>
      <c r="AR191" s="2">
        <v>47</v>
      </c>
      <c r="AS191" s="2">
        <v>5</v>
      </c>
    </row>
    <row r="192" spans="1:45">
      <c r="A192" t="s">
        <v>157</v>
      </c>
      <c r="B192" t="s">
        <v>1109</v>
      </c>
      <c r="C192" t="s">
        <v>1109</v>
      </c>
      <c r="D192" t="s">
        <v>1119</v>
      </c>
      <c r="E192">
        <v>194175</v>
      </c>
      <c r="F192" s="1">
        <v>25.216091156005859</v>
      </c>
      <c r="G192" s="1">
        <v>-80.651016235351562</v>
      </c>
      <c r="I192">
        <v>0</v>
      </c>
      <c r="J192" t="s">
        <v>1216</v>
      </c>
      <c r="K192" t="s">
        <v>151</v>
      </c>
      <c r="L192" t="s">
        <v>1419</v>
      </c>
      <c r="M192" s="2">
        <v>105.40000152587891</v>
      </c>
      <c r="N192">
        <v>0</v>
      </c>
      <c r="O192">
        <v>0</v>
      </c>
      <c r="P192" t="s">
        <v>1120</v>
      </c>
      <c r="Q192">
        <v>0</v>
      </c>
      <c r="R192">
        <v>0</v>
      </c>
      <c r="S192">
        <v>0</v>
      </c>
      <c r="U192">
        <v>0</v>
      </c>
      <c r="V192">
        <v>0</v>
      </c>
      <c r="W192" t="s">
        <v>1460</v>
      </c>
      <c r="X192">
        <v>0</v>
      </c>
      <c r="Y192" t="s">
        <v>1120</v>
      </c>
      <c r="Z192">
        <v>0</v>
      </c>
      <c r="AA192" t="s">
        <v>1120</v>
      </c>
      <c r="AB192">
        <v>0</v>
      </c>
      <c r="AC192">
        <v>1</v>
      </c>
      <c r="AD192">
        <v>0</v>
      </c>
      <c r="AQ192" s="2">
        <v>24.620000839233398</v>
      </c>
      <c r="AR192" s="2">
        <v>29.670000076293945</v>
      </c>
      <c r="AS192" s="2">
        <v>10.020000457763672</v>
      </c>
    </row>
    <row r="193" spans="1:45">
      <c r="A193" t="s">
        <v>157</v>
      </c>
      <c r="B193" t="s">
        <v>1109</v>
      </c>
      <c r="C193" t="s">
        <v>1109</v>
      </c>
      <c r="D193" t="s">
        <v>1119</v>
      </c>
      <c r="E193">
        <v>194175</v>
      </c>
      <c r="F193" s="1">
        <v>25.216091156005859</v>
      </c>
      <c r="G193" s="1">
        <v>-80.651016235351562</v>
      </c>
      <c r="I193">
        <v>0</v>
      </c>
      <c r="J193" t="s">
        <v>1217</v>
      </c>
      <c r="K193" t="s">
        <v>151</v>
      </c>
      <c r="L193" t="s">
        <v>1421</v>
      </c>
      <c r="M193" s="2">
        <v>215.58000183105469</v>
      </c>
      <c r="N193">
        <v>0</v>
      </c>
      <c r="O193">
        <v>0</v>
      </c>
      <c r="P193" t="s">
        <v>1120</v>
      </c>
      <c r="Q193">
        <v>0</v>
      </c>
      <c r="R193">
        <v>0</v>
      </c>
      <c r="S193">
        <v>0</v>
      </c>
      <c r="U193">
        <v>0</v>
      </c>
      <c r="V193">
        <v>0</v>
      </c>
      <c r="W193" t="s">
        <v>1460</v>
      </c>
      <c r="X193">
        <v>0</v>
      </c>
      <c r="Y193" t="s">
        <v>1120</v>
      </c>
      <c r="Z193">
        <v>0</v>
      </c>
      <c r="AA193" t="s">
        <v>1120</v>
      </c>
      <c r="AB193">
        <v>0</v>
      </c>
      <c r="AC193">
        <v>1</v>
      </c>
      <c r="AD193">
        <v>0</v>
      </c>
      <c r="AQ193" s="2">
        <v>17.239999771118164</v>
      </c>
      <c r="AR193" s="2">
        <v>69.330001831054688</v>
      </c>
      <c r="AS193" s="2">
        <v>11.930000305175781</v>
      </c>
    </row>
    <row r="194" spans="1:45">
      <c r="A194" t="s">
        <v>157</v>
      </c>
      <c r="B194" t="s">
        <v>1109</v>
      </c>
      <c r="C194" t="s">
        <v>1109</v>
      </c>
      <c r="D194" t="s">
        <v>1119</v>
      </c>
      <c r="E194">
        <v>194175</v>
      </c>
      <c r="F194" s="1">
        <v>25.216091156005859</v>
      </c>
      <c r="G194" s="1">
        <v>-80.651016235351562</v>
      </c>
      <c r="I194">
        <v>0</v>
      </c>
      <c r="J194" t="s">
        <v>1218</v>
      </c>
      <c r="K194" t="s">
        <v>151</v>
      </c>
      <c r="L194" t="s">
        <v>1418</v>
      </c>
      <c r="M194" s="2">
        <v>101.05999755859375</v>
      </c>
      <c r="N194">
        <v>0</v>
      </c>
      <c r="O194">
        <v>0</v>
      </c>
      <c r="P194" t="s">
        <v>1120</v>
      </c>
      <c r="Q194">
        <v>0</v>
      </c>
      <c r="R194">
        <v>0</v>
      </c>
      <c r="S194">
        <v>0</v>
      </c>
      <c r="U194">
        <v>0</v>
      </c>
      <c r="V194">
        <v>0</v>
      </c>
      <c r="W194" t="s">
        <v>1460</v>
      </c>
      <c r="X194">
        <v>0</v>
      </c>
      <c r="Y194" t="s">
        <v>1120</v>
      </c>
      <c r="Z194">
        <v>0</v>
      </c>
      <c r="AA194" t="s">
        <v>1120</v>
      </c>
      <c r="AB194">
        <v>0</v>
      </c>
      <c r="AC194">
        <v>1</v>
      </c>
      <c r="AD194">
        <v>0</v>
      </c>
      <c r="AQ194" s="2">
        <v>40.560001373291016</v>
      </c>
      <c r="AR194" s="2">
        <v>65.669998168945313</v>
      </c>
      <c r="AS194" s="2">
        <v>18.879999160766602</v>
      </c>
    </row>
    <row r="195" spans="1:45">
      <c r="A195" t="s">
        <v>157</v>
      </c>
      <c r="B195" t="s">
        <v>1109</v>
      </c>
      <c r="C195" t="s">
        <v>1109</v>
      </c>
      <c r="D195" t="s">
        <v>1119</v>
      </c>
      <c r="E195">
        <v>194175</v>
      </c>
      <c r="F195" s="1">
        <v>25.216091156005859</v>
      </c>
      <c r="G195" s="1">
        <v>-80.651016235351562</v>
      </c>
      <c r="I195">
        <v>0</v>
      </c>
      <c r="J195" t="s">
        <v>1219</v>
      </c>
      <c r="K195" t="s">
        <v>144</v>
      </c>
      <c r="L195" t="s">
        <v>1419</v>
      </c>
      <c r="M195" s="2">
        <v>182.28999328613281</v>
      </c>
      <c r="N195">
        <v>0</v>
      </c>
      <c r="O195">
        <v>0</v>
      </c>
      <c r="P195" t="s">
        <v>1120</v>
      </c>
      <c r="Q195">
        <v>0</v>
      </c>
      <c r="R195">
        <v>0</v>
      </c>
      <c r="S195">
        <v>0</v>
      </c>
      <c r="U195">
        <v>0</v>
      </c>
      <c r="V195">
        <v>0</v>
      </c>
      <c r="W195" t="s">
        <v>1460</v>
      </c>
      <c r="X195">
        <v>0</v>
      </c>
      <c r="Y195" t="s">
        <v>1120</v>
      </c>
      <c r="Z195">
        <v>0</v>
      </c>
      <c r="AA195" t="s">
        <v>1120</v>
      </c>
      <c r="AB195">
        <v>0</v>
      </c>
      <c r="AC195">
        <v>1</v>
      </c>
      <c r="AD195">
        <v>0</v>
      </c>
      <c r="AQ195" s="2">
        <v>76.400001525878906</v>
      </c>
      <c r="AR195" s="2">
        <v>39.330001831054688</v>
      </c>
      <c r="AS195" s="2">
        <v>12.060000419616699</v>
      </c>
    </row>
    <row r="196" spans="1:45">
      <c r="A196" t="s">
        <v>157</v>
      </c>
      <c r="B196" t="s">
        <v>1109</v>
      </c>
      <c r="C196" t="s">
        <v>1109</v>
      </c>
      <c r="D196" t="s">
        <v>1119</v>
      </c>
      <c r="E196">
        <v>194175</v>
      </c>
      <c r="F196" s="1">
        <v>25.216091156005859</v>
      </c>
      <c r="G196" s="1">
        <v>-80.651016235351562</v>
      </c>
      <c r="I196">
        <v>0</v>
      </c>
      <c r="J196" t="s">
        <v>1220</v>
      </c>
      <c r="K196" t="s">
        <v>144</v>
      </c>
      <c r="L196" t="s">
        <v>1417</v>
      </c>
      <c r="M196" s="2">
        <v>234.88999938964844</v>
      </c>
      <c r="N196">
        <v>0</v>
      </c>
      <c r="O196">
        <v>0</v>
      </c>
      <c r="P196" t="s">
        <v>1120</v>
      </c>
      <c r="Q196">
        <v>0</v>
      </c>
      <c r="R196">
        <v>0</v>
      </c>
      <c r="S196">
        <v>0</v>
      </c>
      <c r="U196">
        <v>0</v>
      </c>
      <c r="V196">
        <v>0</v>
      </c>
      <c r="W196" t="s">
        <v>1460</v>
      </c>
      <c r="X196">
        <v>0</v>
      </c>
      <c r="Y196" t="s">
        <v>1120</v>
      </c>
      <c r="Z196">
        <v>0</v>
      </c>
      <c r="AA196" t="s">
        <v>1120</v>
      </c>
      <c r="AB196">
        <v>0</v>
      </c>
      <c r="AC196">
        <v>1</v>
      </c>
      <c r="AD196">
        <v>0</v>
      </c>
      <c r="AQ196" s="2">
        <v>80.790000915527344</v>
      </c>
      <c r="AR196" s="2">
        <v>62</v>
      </c>
      <c r="AS196" s="2">
        <v>16</v>
      </c>
    </row>
    <row r="197" spans="1:45">
      <c r="A197" t="s">
        <v>157</v>
      </c>
      <c r="B197" t="s">
        <v>1109</v>
      </c>
      <c r="C197" t="s">
        <v>1109</v>
      </c>
      <c r="D197" t="s">
        <v>1119</v>
      </c>
      <c r="E197">
        <v>194175</v>
      </c>
      <c r="F197" s="1">
        <v>25.216091156005859</v>
      </c>
      <c r="G197" s="1">
        <v>-80.651016235351562</v>
      </c>
      <c r="I197">
        <v>0</v>
      </c>
      <c r="J197" t="s">
        <v>1221</v>
      </c>
      <c r="K197" t="s">
        <v>144</v>
      </c>
      <c r="L197" t="s">
        <v>1421</v>
      </c>
      <c r="M197" s="2">
        <v>163.10000610351562</v>
      </c>
      <c r="N197">
        <v>0</v>
      </c>
      <c r="O197">
        <v>0</v>
      </c>
      <c r="P197" t="s">
        <v>1120</v>
      </c>
      <c r="Q197">
        <v>0</v>
      </c>
      <c r="R197">
        <v>0</v>
      </c>
      <c r="S197">
        <v>0</v>
      </c>
      <c r="U197">
        <v>0</v>
      </c>
      <c r="V197">
        <v>0</v>
      </c>
      <c r="W197" t="s">
        <v>1460</v>
      </c>
      <c r="X197">
        <v>0</v>
      </c>
      <c r="Y197" t="s">
        <v>1120</v>
      </c>
      <c r="Z197">
        <v>0</v>
      </c>
      <c r="AA197" t="s">
        <v>1120</v>
      </c>
      <c r="AB197">
        <v>0</v>
      </c>
      <c r="AC197">
        <v>1</v>
      </c>
      <c r="AD197">
        <v>0</v>
      </c>
      <c r="AQ197" s="2">
        <v>38.270000457763672</v>
      </c>
      <c r="AR197" s="2">
        <v>58.669998168945313</v>
      </c>
      <c r="AS197" s="2">
        <v>1.5299999713897705</v>
      </c>
    </row>
    <row r="198" spans="1:45">
      <c r="A198" t="s">
        <v>157</v>
      </c>
      <c r="B198" t="s">
        <v>1109</v>
      </c>
      <c r="C198" t="s">
        <v>1109</v>
      </c>
      <c r="D198" t="s">
        <v>1119</v>
      </c>
      <c r="E198">
        <v>194175</v>
      </c>
      <c r="F198" s="1">
        <v>25.216091156005859</v>
      </c>
      <c r="G198" s="1">
        <v>-80.651016235351562</v>
      </c>
      <c r="I198">
        <v>0</v>
      </c>
      <c r="J198" t="s">
        <v>1222</v>
      </c>
      <c r="K198" t="s">
        <v>144</v>
      </c>
      <c r="L198" t="s">
        <v>1420</v>
      </c>
      <c r="M198" s="2">
        <v>144.89999389648437</v>
      </c>
      <c r="N198">
        <v>0</v>
      </c>
      <c r="O198">
        <v>0</v>
      </c>
      <c r="P198" t="s">
        <v>1120</v>
      </c>
      <c r="Q198">
        <v>0</v>
      </c>
      <c r="R198">
        <v>0</v>
      </c>
      <c r="S198">
        <v>0</v>
      </c>
      <c r="U198">
        <v>0</v>
      </c>
      <c r="V198">
        <v>0</v>
      </c>
      <c r="W198" t="s">
        <v>1460</v>
      </c>
      <c r="X198">
        <v>0</v>
      </c>
      <c r="Y198" t="s">
        <v>1120</v>
      </c>
      <c r="Z198">
        <v>0</v>
      </c>
      <c r="AA198" t="s">
        <v>1120</v>
      </c>
      <c r="AB198">
        <v>0</v>
      </c>
      <c r="AC198">
        <v>1</v>
      </c>
      <c r="AD198">
        <v>0</v>
      </c>
      <c r="AQ198" s="2">
        <v>14.039999961853027</v>
      </c>
      <c r="AR198" s="2">
        <v>35.330001831054688</v>
      </c>
      <c r="AS198" s="2">
        <v>8.0799999237060547</v>
      </c>
    </row>
    <row r="199" spans="1:45">
      <c r="A199" t="s">
        <v>157</v>
      </c>
      <c r="B199" t="s">
        <v>1109</v>
      </c>
      <c r="C199" t="s">
        <v>1109</v>
      </c>
      <c r="D199" t="s">
        <v>1119</v>
      </c>
      <c r="E199">
        <v>194175</v>
      </c>
      <c r="F199" s="1">
        <v>25.216091156005859</v>
      </c>
      <c r="G199" s="1">
        <v>-80.651016235351562</v>
      </c>
      <c r="I199">
        <v>0</v>
      </c>
      <c r="J199" t="s">
        <v>1223</v>
      </c>
      <c r="K199" t="s">
        <v>144</v>
      </c>
      <c r="L199" t="s">
        <v>1418</v>
      </c>
      <c r="M199" s="2">
        <v>86.660003662109375</v>
      </c>
      <c r="N199">
        <v>0</v>
      </c>
      <c r="O199">
        <v>0</v>
      </c>
      <c r="P199" t="s">
        <v>1120</v>
      </c>
      <c r="Q199">
        <v>0</v>
      </c>
      <c r="R199">
        <v>0</v>
      </c>
      <c r="S199">
        <v>0</v>
      </c>
      <c r="U199">
        <v>0</v>
      </c>
      <c r="V199">
        <v>0</v>
      </c>
      <c r="W199" t="s">
        <v>1460</v>
      </c>
      <c r="X199">
        <v>0</v>
      </c>
      <c r="Y199" t="s">
        <v>1120</v>
      </c>
      <c r="Z199">
        <v>0</v>
      </c>
      <c r="AA199" t="s">
        <v>1120</v>
      </c>
      <c r="AB199">
        <v>0</v>
      </c>
      <c r="AC199">
        <v>1</v>
      </c>
      <c r="AD199">
        <v>0</v>
      </c>
      <c r="AQ199" s="2">
        <v>19.579999923706055</v>
      </c>
      <c r="AR199" s="2">
        <v>52.669998168945313</v>
      </c>
      <c r="AS199" s="2">
        <v>11.720000267028809</v>
      </c>
    </row>
    <row r="200" spans="1:45">
      <c r="A200" t="s">
        <v>157</v>
      </c>
      <c r="B200" t="s">
        <v>1109</v>
      </c>
      <c r="C200" t="s">
        <v>1109</v>
      </c>
      <c r="D200" t="s">
        <v>1119</v>
      </c>
      <c r="E200">
        <v>194175</v>
      </c>
      <c r="F200" s="1">
        <v>25.216091156005859</v>
      </c>
      <c r="G200" s="1">
        <v>-80.651016235351562</v>
      </c>
      <c r="I200">
        <v>0</v>
      </c>
      <c r="J200" t="s">
        <v>1224</v>
      </c>
      <c r="K200" t="s">
        <v>151</v>
      </c>
      <c r="L200" t="s">
        <v>1411</v>
      </c>
      <c r="M200" s="2">
        <v>110.93000030517578</v>
      </c>
      <c r="N200">
        <v>0</v>
      </c>
      <c r="O200">
        <v>0</v>
      </c>
      <c r="P200" t="s">
        <v>1120</v>
      </c>
      <c r="Q200">
        <v>0</v>
      </c>
      <c r="R200">
        <v>0</v>
      </c>
      <c r="S200">
        <v>0</v>
      </c>
      <c r="U200">
        <v>0</v>
      </c>
      <c r="V200">
        <v>0</v>
      </c>
      <c r="W200" t="s">
        <v>1460</v>
      </c>
      <c r="X200">
        <v>0</v>
      </c>
      <c r="Y200" t="s">
        <v>1120</v>
      </c>
      <c r="Z200">
        <v>0</v>
      </c>
      <c r="AA200" t="s">
        <v>1120</v>
      </c>
      <c r="AB200">
        <v>0</v>
      </c>
      <c r="AC200">
        <v>1</v>
      </c>
      <c r="AD200">
        <v>0</v>
      </c>
      <c r="AQ200" s="2">
        <v>20.5</v>
      </c>
      <c r="AR200" s="2">
        <v>35.330001831054688</v>
      </c>
      <c r="AS200" s="2">
        <v>11.850000381469727</v>
      </c>
    </row>
    <row r="201" spans="1:45">
      <c r="A201" t="s">
        <v>157</v>
      </c>
      <c r="B201" t="s">
        <v>1109</v>
      </c>
      <c r="C201" t="s">
        <v>1109</v>
      </c>
      <c r="D201" t="s">
        <v>1119</v>
      </c>
      <c r="E201">
        <v>194175</v>
      </c>
      <c r="F201" s="1">
        <v>25.216091156005859</v>
      </c>
      <c r="G201" s="1">
        <v>-80.651016235351562</v>
      </c>
      <c r="I201">
        <v>0</v>
      </c>
      <c r="J201" t="s">
        <v>1225</v>
      </c>
      <c r="K201" t="s">
        <v>151</v>
      </c>
      <c r="L201" t="s">
        <v>1422</v>
      </c>
      <c r="M201" s="2">
        <v>94.199996948242188</v>
      </c>
      <c r="N201">
        <v>0</v>
      </c>
      <c r="O201">
        <v>0</v>
      </c>
      <c r="P201" t="s">
        <v>1120</v>
      </c>
      <c r="Q201">
        <v>0</v>
      </c>
      <c r="R201">
        <v>0</v>
      </c>
      <c r="S201">
        <v>0</v>
      </c>
      <c r="U201">
        <v>0</v>
      </c>
      <c r="V201">
        <v>0</v>
      </c>
      <c r="W201" t="s">
        <v>1460</v>
      </c>
      <c r="X201">
        <v>0</v>
      </c>
      <c r="Y201" t="s">
        <v>1120</v>
      </c>
      <c r="Z201">
        <v>0</v>
      </c>
      <c r="AA201" t="s">
        <v>1120</v>
      </c>
      <c r="AB201">
        <v>0</v>
      </c>
      <c r="AC201">
        <v>1</v>
      </c>
      <c r="AD201">
        <v>0</v>
      </c>
      <c r="AQ201" s="2">
        <v>21.610000610351562</v>
      </c>
      <c r="AR201" s="2">
        <v>32</v>
      </c>
      <c r="AS201" s="2">
        <v>6.929999828338623</v>
      </c>
    </row>
    <row r="202" spans="1:45">
      <c r="A202" t="s">
        <v>157</v>
      </c>
      <c r="B202" t="s">
        <v>1109</v>
      </c>
      <c r="C202" t="s">
        <v>1109</v>
      </c>
      <c r="D202" t="s">
        <v>1119</v>
      </c>
      <c r="E202">
        <v>194175</v>
      </c>
      <c r="F202" s="1">
        <v>25.216091156005859</v>
      </c>
      <c r="G202" s="1">
        <v>-80.651016235351562</v>
      </c>
      <c r="I202">
        <v>0</v>
      </c>
      <c r="J202" t="s">
        <v>1226</v>
      </c>
      <c r="K202" t="s">
        <v>151</v>
      </c>
      <c r="L202" t="s">
        <v>1409</v>
      </c>
      <c r="M202" s="2">
        <v>104.87000274658203</v>
      </c>
      <c r="N202">
        <v>0</v>
      </c>
      <c r="O202">
        <v>0</v>
      </c>
      <c r="P202" t="s">
        <v>1120</v>
      </c>
      <c r="Q202">
        <v>0</v>
      </c>
      <c r="R202">
        <v>0</v>
      </c>
      <c r="S202">
        <v>0</v>
      </c>
      <c r="U202">
        <v>0</v>
      </c>
      <c r="V202">
        <v>0</v>
      </c>
      <c r="W202" t="s">
        <v>1460</v>
      </c>
      <c r="X202">
        <v>0</v>
      </c>
      <c r="Y202" t="s">
        <v>1120</v>
      </c>
      <c r="Z202">
        <v>0</v>
      </c>
      <c r="AA202" t="s">
        <v>1120</v>
      </c>
      <c r="AB202">
        <v>0</v>
      </c>
      <c r="AC202">
        <v>1</v>
      </c>
      <c r="AD202">
        <v>0</v>
      </c>
      <c r="AQ202" s="2">
        <v>45.040000915527344</v>
      </c>
      <c r="AR202" s="2">
        <v>47.330001831054687</v>
      </c>
      <c r="AS202" s="2">
        <v>9.4499998092651367</v>
      </c>
    </row>
    <row r="203" spans="1:45">
      <c r="A203" t="s">
        <v>157</v>
      </c>
      <c r="B203" t="s">
        <v>1109</v>
      </c>
      <c r="C203" t="s">
        <v>1109</v>
      </c>
      <c r="D203" t="s">
        <v>1119</v>
      </c>
      <c r="E203">
        <v>194175</v>
      </c>
      <c r="F203" s="1">
        <v>25.216091156005859</v>
      </c>
      <c r="G203" s="1">
        <v>-80.651016235351562</v>
      </c>
      <c r="I203">
        <v>0</v>
      </c>
      <c r="J203" t="s">
        <v>1227</v>
      </c>
      <c r="K203" t="s">
        <v>150</v>
      </c>
      <c r="L203" t="s">
        <v>1410</v>
      </c>
      <c r="M203" s="2">
        <v>220.3699951171875</v>
      </c>
      <c r="N203">
        <v>0</v>
      </c>
      <c r="O203">
        <v>0</v>
      </c>
      <c r="P203" t="s">
        <v>1120</v>
      </c>
      <c r="Q203">
        <v>0</v>
      </c>
      <c r="R203">
        <v>0</v>
      </c>
      <c r="S203">
        <v>0</v>
      </c>
      <c r="U203">
        <v>0</v>
      </c>
      <c r="V203">
        <v>0</v>
      </c>
      <c r="W203" t="s">
        <v>1460</v>
      </c>
      <c r="X203">
        <v>0</v>
      </c>
      <c r="Y203" t="s">
        <v>1120</v>
      </c>
      <c r="Z203">
        <v>0</v>
      </c>
      <c r="AA203" t="s">
        <v>1120</v>
      </c>
      <c r="AB203">
        <v>0</v>
      </c>
      <c r="AC203">
        <v>1</v>
      </c>
      <c r="AD203">
        <v>0</v>
      </c>
      <c r="AQ203" s="2">
        <v>34.209999084472656</v>
      </c>
      <c r="AR203" s="2">
        <v>57.330001831054688</v>
      </c>
      <c r="AS203" s="2">
        <v>3.059999942779541</v>
      </c>
    </row>
    <row r="204" spans="1:45">
      <c r="A204" t="s">
        <v>157</v>
      </c>
      <c r="B204" t="s">
        <v>1109</v>
      </c>
      <c r="C204" t="s">
        <v>1109</v>
      </c>
      <c r="D204" t="s">
        <v>1119</v>
      </c>
      <c r="E204">
        <v>194175</v>
      </c>
      <c r="F204" s="1">
        <v>25.216091156005859</v>
      </c>
      <c r="G204" s="1">
        <v>-80.651016235351562</v>
      </c>
      <c r="I204">
        <v>0</v>
      </c>
      <c r="J204" t="s">
        <v>1228</v>
      </c>
      <c r="K204" t="s">
        <v>150</v>
      </c>
      <c r="L204" t="s">
        <v>1412</v>
      </c>
      <c r="M204" s="2">
        <v>278.08999633789062</v>
      </c>
      <c r="N204">
        <v>0</v>
      </c>
      <c r="O204">
        <v>0</v>
      </c>
      <c r="P204" t="s">
        <v>1120</v>
      </c>
      <c r="Q204">
        <v>0</v>
      </c>
      <c r="R204">
        <v>0</v>
      </c>
      <c r="S204">
        <v>0</v>
      </c>
      <c r="U204">
        <v>0</v>
      </c>
      <c r="V204">
        <v>0</v>
      </c>
      <c r="W204" t="s">
        <v>1460</v>
      </c>
      <c r="X204">
        <v>0</v>
      </c>
      <c r="Y204" t="s">
        <v>1120</v>
      </c>
      <c r="Z204">
        <v>0</v>
      </c>
      <c r="AA204" t="s">
        <v>1120</v>
      </c>
      <c r="AB204">
        <v>0</v>
      </c>
      <c r="AC204">
        <v>1</v>
      </c>
      <c r="AD204">
        <v>0</v>
      </c>
      <c r="AQ204" s="2">
        <v>1.2899999618530273</v>
      </c>
      <c r="AR204" s="2">
        <v>58.669998168945313</v>
      </c>
      <c r="AS204" s="2">
        <v>2.309999942779541</v>
      </c>
    </row>
    <row r="205" spans="1:45">
      <c r="A205" t="s">
        <v>157</v>
      </c>
      <c r="B205" t="s">
        <v>1109</v>
      </c>
      <c r="C205" t="s">
        <v>1109</v>
      </c>
      <c r="D205" t="s">
        <v>1119</v>
      </c>
      <c r="E205">
        <v>194175</v>
      </c>
      <c r="F205" s="1">
        <v>25.216091156005859</v>
      </c>
      <c r="G205" s="1">
        <v>-80.651016235351562</v>
      </c>
      <c r="I205">
        <v>0</v>
      </c>
      <c r="J205" t="s">
        <v>1229</v>
      </c>
      <c r="K205" t="s">
        <v>150</v>
      </c>
      <c r="L205" t="s">
        <v>1420</v>
      </c>
      <c r="M205" s="2">
        <v>112.86000061035156</v>
      </c>
      <c r="N205">
        <v>0</v>
      </c>
      <c r="O205">
        <v>0</v>
      </c>
      <c r="P205" t="s">
        <v>1120</v>
      </c>
      <c r="Q205">
        <v>0</v>
      </c>
      <c r="R205">
        <v>0</v>
      </c>
      <c r="S205">
        <v>0</v>
      </c>
      <c r="U205">
        <v>0</v>
      </c>
      <c r="V205">
        <v>0</v>
      </c>
      <c r="W205" t="s">
        <v>1460</v>
      </c>
      <c r="X205">
        <v>0</v>
      </c>
      <c r="Y205" t="s">
        <v>1120</v>
      </c>
      <c r="Z205">
        <v>0</v>
      </c>
      <c r="AA205" t="s">
        <v>1120</v>
      </c>
      <c r="AB205">
        <v>0</v>
      </c>
      <c r="AC205">
        <v>1</v>
      </c>
      <c r="AD205">
        <v>0</v>
      </c>
      <c r="AQ205" s="2">
        <v>24.670000076293945</v>
      </c>
      <c r="AR205" s="2">
        <v>37.330001831054688</v>
      </c>
      <c r="AS205" s="2">
        <v>6.5100002288818359</v>
      </c>
    </row>
    <row r="206" spans="1:45">
      <c r="A206" t="s">
        <v>157</v>
      </c>
      <c r="B206" t="s">
        <v>1109</v>
      </c>
      <c r="C206" t="s">
        <v>1109</v>
      </c>
      <c r="D206" t="s">
        <v>1119</v>
      </c>
      <c r="E206">
        <v>194175</v>
      </c>
      <c r="F206" s="1">
        <v>25.216091156005859</v>
      </c>
      <c r="G206" s="1">
        <v>-80.651016235351562</v>
      </c>
      <c r="I206">
        <v>0</v>
      </c>
      <c r="J206" t="s">
        <v>1230</v>
      </c>
      <c r="K206" t="s">
        <v>150</v>
      </c>
      <c r="L206" t="s">
        <v>1407</v>
      </c>
      <c r="M206" s="2">
        <v>231.24000549316406</v>
      </c>
      <c r="N206">
        <v>0</v>
      </c>
      <c r="O206">
        <v>0</v>
      </c>
      <c r="P206" t="s">
        <v>1120</v>
      </c>
      <c r="Q206">
        <v>0</v>
      </c>
      <c r="R206">
        <v>0</v>
      </c>
      <c r="S206">
        <v>0</v>
      </c>
      <c r="U206">
        <v>0</v>
      </c>
      <c r="V206">
        <v>0</v>
      </c>
      <c r="W206" t="s">
        <v>1460</v>
      </c>
      <c r="X206">
        <v>0</v>
      </c>
      <c r="Y206" t="s">
        <v>1120</v>
      </c>
      <c r="Z206">
        <v>0</v>
      </c>
      <c r="AA206" t="s">
        <v>1120</v>
      </c>
      <c r="AB206">
        <v>0</v>
      </c>
      <c r="AC206">
        <v>1</v>
      </c>
      <c r="AD206">
        <v>0</v>
      </c>
      <c r="AQ206" s="2">
        <v>53.409999847412109</v>
      </c>
      <c r="AR206" s="2">
        <v>60</v>
      </c>
      <c r="AS206" s="2">
        <v>5</v>
      </c>
    </row>
    <row r="207" spans="1:45">
      <c r="A207" t="s">
        <v>157</v>
      </c>
      <c r="B207" t="s">
        <v>1109</v>
      </c>
      <c r="C207" t="s">
        <v>1109</v>
      </c>
      <c r="D207" t="s">
        <v>1119</v>
      </c>
      <c r="E207">
        <v>194175</v>
      </c>
      <c r="F207" s="1">
        <v>25.216091156005859</v>
      </c>
      <c r="G207" s="1">
        <v>-80.651016235351562</v>
      </c>
      <c r="I207">
        <v>0</v>
      </c>
      <c r="J207" t="s">
        <v>1231</v>
      </c>
      <c r="K207" t="s">
        <v>150</v>
      </c>
      <c r="L207" t="s">
        <v>1415</v>
      </c>
      <c r="M207" s="2">
        <v>203.52000427246094</v>
      </c>
      <c r="N207">
        <v>0</v>
      </c>
      <c r="O207">
        <v>0</v>
      </c>
      <c r="P207" t="s">
        <v>1120</v>
      </c>
      <c r="Q207">
        <v>0</v>
      </c>
      <c r="R207">
        <v>0</v>
      </c>
      <c r="S207">
        <v>0</v>
      </c>
      <c r="U207">
        <v>0</v>
      </c>
      <c r="V207">
        <v>0</v>
      </c>
      <c r="W207" t="s">
        <v>1460</v>
      </c>
      <c r="X207">
        <v>0</v>
      </c>
      <c r="Y207" t="s">
        <v>1120</v>
      </c>
      <c r="Z207">
        <v>0</v>
      </c>
      <c r="AA207" t="s">
        <v>1120</v>
      </c>
      <c r="AB207">
        <v>0</v>
      </c>
      <c r="AC207">
        <v>1</v>
      </c>
      <c r="AD207">
        <v>0</v>
      </c>
      <c r="AQ207" s="2">
        <v>39.529998779296875</v>
      </c>
      <c r="AR207" s="2">
        <v>59.330001831054687</v>
      </c>
      <c r="AS207" s="2">
        <v>9.6099996566772461</v>
      </c>
    </row>
    <row r="208" spans="1:45">
      <c r="A208" t="s">
        <v>157</v>
      </c>
      <c r="B208" t="s">
        <v>1109</v>
      </c>
      <c r="C208" t="s">
        <v>1109</v>
      </c>
      <c r="D208" t="s">
        <v>1119</v>
      </c>
      <c r="E208">
        <v>194175</v>
      </c>
      <c r="F208" s="1">
        <v>25.216091156005859</v>
      </c>
      <c r="G208" s="1">
        <v>-80.651016235351562</v>
      </c>
      <c r="I208">
        <v>0</v>
      </c>
      <c r="J208" t="s">
        <v>1232</v>
      </c>
      <c r="K208" t="s">
        <v>150</v>
      </c>
      <c r="L208" t="s">
        <v>1408</v>
      </c>
      <c r="M208" s="2">
        <v>108.16000366210937</v>
      </c>
      <c r="N208">
        <v>0</v>
      </c>
      <c r="O208">
        <v>0</v>
      </c>
      <c r="P208" t="s">
        <v>1120</v>
      </c>
      <c r="Q208">
        <v>0</v>
      </c>
      <c r="R208">
        <v>0</v>
      </c>
      <c r="S208">
        <v>0</v>
      </c>
      <c r="U208">
        <v>0</v>
      </c>
      <c r="V208">
        <v>0</v>
      </c>
      <c r="W208" t="s">
        <v>1460</v>
      </c>
      <c r="X208">
        <v>0</v>
      </c>
      <c r="Y208" t="s">
        <v>1120</v>
      </c>
      <c r="Z208">
        <v>0</v>
      </c>
      <c r="AA208" t="s">
        <v>1120</v>
      </c>
      <c r="AB208">
        <v>0</v>
      </c>
      <c r="AC208">
        <v>1</v>
      </c>
      <c r="AD208">
        <v>0</v>
      </c>
      <c r="AQ208" s="2">
        <v>28.850000381469727</v>
      </c>
      <c r="AR208" s="2">
        <v>38</v>
      </c>
      <c r="AS208" s="2">
        <v>10</v>
      </c>
    </row>
    <row r="209" spans="1:45">
      <c r="A209" t="s">
        <v>157</v>
      </c>
      <c r="B209" t="s">
        <v>1109</v>
      </c>
      <c r="C209" t="s">
        <v>1109</v>
      </c>
      <c r="D209" t="s">
        <v>1119</v>
      </c>
      <c r="E209">
        <v>194175</v>
      </c>
      <c r="F209" s="1">
        <v>25.216091156005859</v>
      </c>
      <c r="G209" s="1">
        <v>-80.651016235351562</v>
      </c>
      <c r="I209">
        <v>0</v>
      </c>
      <c r="J209" t="s">
        <v>1233</v>
      </c>
      <c r="K209" t="s">
        <v>150</v>
      </c>
      <c r="L209" t="s">
        <v>1411</v>
      </c>
      <c r="M209" s="2">
        <v>211.10000610351562</v>
      </c>
      <c r="N209">
        <v>0</v>
      </c>
      <c r="O209">
        <v>0</v>
      </c>
      <c r="P209" t="s">
        <v>1120</v>
      </c>
      <c r="Q209">
        <v>0</v>
      </c>
      <c r="R209">
        <v>0</v>
      </c>
      <c r="S209">
        <v>0</v>
      </c>
      <c r="U209">
        <v>0</v>
      </c>
      <c r="V209">
        <v>0</v>
      </c>
      <c r="W209" t="s">
        <v>1460</v>
      </c>
      <c r="X209">
        <v>0</v>
      </c>
      <c r="Y209" t="s">
        <v>1120</v>
      </c>
      <c r="Z209">
        <v>0</v>
      </c>
      <c r="AA209" t="s">
        <v>1120</v>
      </c>
      <c r="AB209">
        <v>0</v>
      </c>
      <c r="AC209">
        <v>1</v>
      </c>
      <c r="AD209">
        <v>0</v>
      </c>
      <c r="AQ209" s="2">
        <v>38.360000610351563</v>
      </c>
      <c r="AR209" s="2">
        <v>56.330001831054688</v>
      </c>
      <c r="AS209" s="2">
        <v>10.260000228881836</v>
      </c>
    </row>
    <row r="210" spans="1:45">
      <c r="A210" t="s">
        <v>157</v>
      </c>
      <c r="B210" t="s">
        <v>1109</v>
      </c>
      <c r="C210" t="s">
        <v>1109</v>
      </c>
      <c r="D210" t="s">
        <v>1119</v>
      </c>
      <c r="E210">
        <v>194175</v>
      </c>
      <c r="F210" s="1">
        <v>25.216091156005859</v>
      </c>
      <c r="G210" s="1">
        <v>-80.651016235351562</v>
      </c>
      <c r="I210">
        <v>0</v>
      </c>
      <c r="J210" t="s">
        <v>1234</v>
      </c>
      <c r="K210" t="s">
        <v>155</v>
      </c>
      <c r="L210" t="s">
        <v>1409</v>
      </c>
      <c r="M210" s="2">
        <v>122.55000305175781</v>
      </c>
      <c r="N210">
        <v>0</v>
      </c>
      <c r="O210">
        <v>0</v>
      </c>
      <c r="P210" t="s">
        <v>1120</v>
      </c>
      <c r="Q210">
        <v>0</v>
      </c>
      <c r="R210">
        <v>0</v>
      </c>
      <c r="S210">
        <v>0</v>
      </c>
      <c r="U210">
        <v>0</v>
      </c>
      <c r="V210">
        <v>0</v>
      </c>
      <c r="W210" t="s">
        <v>1460</v>
      </c>
      <c r="X210">
        <v>0</v>
      </c>
      <c r="Y210" t="s">
        <v>1120</v>
      </c>
      <c r="Z210">
        <v>0</v>
      </c>
      <c r="AA210" t="s">
        <v>1120</v>
      </c>
      <c r="AB210">
        <v>0</v>
      </c>
      <c r="AC210">
        <v>1</v>
      </c>
      <c r="AD210">
        <v>0</v>
      </c>
      <c r="AQ210" s="2">
        <v>26.950000762939453</v>
      </c>
      <c r="AR210" s="2">
        <v>42</v>
      </c>
      <c r="AS210" s="2">
        <v>9.8500003814697266</v>
      </c>
    </row>
    <row r="211" spans="1:45">
      <c r="A211" t="s">
        <v>157</v>
      </c>
      <c r="B211" t="s">
        <v>1109</v>
      </c>
      <c r="C211" t="s">
        <v>1109</v>
      </c>
      <c r="D211" t="s">
        <v>1119</v>
      </c>
      <c r="E211">
        <v>194175</v>
      </c>
      <c r="F211" s="1">
        <v>25.216091156005859</v>
      </c>
      <c r="G211" s="1">
        <v>-80.651016235351562</v>
      </c>
      <c r="I211">
        <v>0</v>
      </c>
      <c r="J211" t="s">
        <v>1235</v>
      </c>
      <c r="K211" t="s">
        <v>155</v>
      </c>
      <c r="L211" t="s">
        <v>1410</v>
      </c>
      <c r="M211" s="2">
        <v>321.6099853515625</v>
      </c>
      <c r="N211">
        <v>0</v>
      </c>
      <c r="O211">
        <v>0</v>
      </c>
      <c r="P211" t="s">
        <v>1120</v>
      </c>
      <c r="Q211">
        <v>0</v>
      </c>
      <c r="R211">
        <v>0</v>
      </c>
      <c r="S211">
        <v>0</v>
      </c>
      <c r="U211">
        <v>0</v>
      </c>
      <c r="V211">
        <v>0</v>
      </c>
      <c r="W211" t="s">
        <v>1460</v>
      </c>
      <c r="X211">
        <v>0</v>
      </c>
      <c r="Y211" t="s">
        <v>1120</v>
      </c>
      <c r="Z211">
        <v>0</v>
      </c>
      <c r="AA211" t="s">
        <v>1120</v>
      </c>
      <c r="AB211">
        <v>0</v>
      </c>
      <c r="AC211">
        <v>1</v>
      </c>
      <c r="AD211">
        <v>0</v>
      </c>
      <c r="AQ211" s="2">
        <v>29.920000076293945</v>
      </c>
      <c r="AR211" s="2">
        <v>56.330001831054688</v>
      </c>
      <c r="AS211" s="2">
        <v>3.059999942779541</v>
      </c>
    </row>
    <row r="212" spans="1:45">
      <c r="A212" t="s">
        <v>157</v>
      </c>
      <c r="B212" t="s">
        <v>1109</v>
      </c>
      <c r="C212" t="s">
        <v>1109</v>
      </c>
      <c r="D212" t="s">
        <v>1119</v>
      </c>
      <c r="E212">
        <v>194175</v>
      </c>
      <c r="F212" s="1">
        <v>25.216091156005859</v>
      </c>
      <c r="G212" s="1">
        <v>-80.651016235351562</v>
      </c>
      <c r="I212">
        <v>0</v>
      </c>
      <c r="J212" t="s">
        <v>1236</v>
      </c>
      <c r="K212" t="s">
        <v>155</v>
      </c>
      <c r="L212" t="s">
        <v>1420</v>
      </c>
      <c r="M212" s="2">
        <v>118.86000061035156</v>
      </c>
      <c r="N212">
        <v>0</v>
      </c>
      <c r="O212">
        <v>0</v>
      </c>
      <c r="P212" t="s">
        <v>1120</v>
      </c>
      <c r="Q212">
        <v>0</v>
      </c>
      <c r="R212">
        <v>0</v>
      </c>
      <c r="S212">
        <v>0</v>
      </c>
      <c r="U212">
        <v>0</v>
      </c>
      <c r="V212">
        <v>0</v>
      </c>
      <c r="W212" t="s">
        <v>1460</v>
      </c>
      <c r="X212">
        <v>0</v>
      </c>
      <c r="Y212" t="s">
        <v>1120</v>
      </c>
      <c r="Z212">
        <v>0</v>
      </c>
      <c r="AA212" t="s">
        <v>1120</v>
      </c>
      <c r="AB212">
        <v>0</v>
      </c>
      <c r="AC212">
        <v>1</v>
      </c>
      <c r="AD212">
        <v>0</v>
      </c>
      <c r="AQ212" s="2">
        <v>29.139999389648437</v>
      </c>
      <c r="AR212" s="2">
        <v>38.669998168945313</v>
      </c>
      <c r="AS212" s="2">
        <v>5.8600001335144043</v>
      </c>
    </row>
    <row r="213" spans="1:45">
      <c r="A213" t="s">
        <v>157</v>
      </c>
      <c r="B213" t="s">
        <v>1109</v>
      </c>
      <c r="C213" t="s">
        <v>1109</v>
      </c>
      <c r="D213" t="s">
        <v>1119</v>
      </c>
      <c r="E213">
        <v>194175</v>
      </c>
      <c r="F213" s="1">
        <v>25.216091156005859</v>
      </c>
      <c r="G213" s="1">
        <v>-80.651016235351562</v>
      </c>
      <c r="I213">
        <v>0</v>
      </c>
      <c r="J213" t="s">
        <v>1237</v>
      </c>
      <c r="K213" t="s">
        <v>155</v>
      </c>
      <c r="L213" t="s">
        <v>1417</v>
      </c>
      <c r="M213" s="2">
        <v>155.30000305175781</v>
      </c>
      <c r="N213">
        <v>0</v>
      </c>
      <c r="O213">
        <v>0</v>
      </c>
      <c r="P213" t="s">
        <v>1120</v>
      </c>
      <c r="Q213">
        <v>0</v>
      </c>
      <c r="R213">
        <v>0</v>
      </c>
      <c r="S213">
        <v>0</v>
      </c>
      <c r="U213">
        <v>0</v>
      </c>
      <c r="V213">
        <v>0</v>
      </c>
      <c r="W213" t="s">
        <v>1460</v>
      </c>
      <c r="X213">
        <v>0</v>
      </c>
      <c r="Y213" t="s">
        <v>1120</v>
      </c>
      <c r="Z213">
        <v>0</v>
      </c>
      <c r="AA213" t="s">
        <v>1120</v>
      </c>
      <c r="AB213">
        <v>0</v>
      </c>
      <c r="AC213">
        <v>1</v>
      </c>
      <c r="AD213">
        <v>0</v>
      </c>
      <c r="AQ213" s="2">
        <v>74.980003356933594</v>
      </c>
      <c r="AR213" s="2">
        <v>52.330001831054688</v>
      </c>
      <c r="AS213" s="2">
        <v>13.579999923706055</v>
      </c>
    </row>
    <row r="214" spans="1:45">
      <c r="A214" t="s">
        <v>157</v>
      </c>
      <c r="B214" t="s">
        <v>1109</v>
      </c>
      <c r="C214" t="s">
        <v>1109</v>
      </c>
      <c r="D214" t="s">
        <v>1119</v>
      </c>
      <c r="E214">
        <v>194175</v>
      </c>
      <c r="F214" s="1">
        <v>25.216091156005859</v>
      </c>
      <c r="G214" s="1">
        <v>-80.651016235351562</v>
      </c>
      <c r="I214">
        <v>0</v>
      </c>
      <c r="J214" t="s">
        <v>1238</v>
      </c>
      <c r="K214" t="s">
        <v>155</v>
      </c>
      <c r="L214" t="s">
        <v>1408</v>
      </c>
      <c r="M214" s="2">
        <v>90.080001831054687</v>
      </c>
      <c r="N214">
        <v>0</v>
      </c>
      <c r="O214">
        <v>0</v>
      </c>
      <c r="P214" t="s">
        <v>1120</v>
      </c>
      <c r="Q214">
        <v>0</v>
      </c>
      <c r="R214">
        <v>0</v>
      </c>
      <c r="S214">
        <v>0</v>
      </c>
      <c r="U214">
        <v>0</v>
      </c>
      <c r="V214">
        <v>0</v>
      </c>
      <c r="W214" t="s">
        <v>1460</v>
      </c>
      <c r="X214">
        <v>0</v>
      </c>
      <c r="Y214" t="s">
        <v>1120</v>
      </c>
      <c r="Z214">
        <v>0</v>
      </c>
      <c r="AA214" t="s">
        <v>1120</v>
      </c>
      <c r="AB214">
        <v>0</v>
      </c>
      <c r="AC214">
        <v>1</v>
      </c>
      <c r="AD214">
        <v>0</v>
      </c>
      <c r="AQ214" s="2">
        <v>30.680000305175781</v>
      </c>
      <c r="AR214" s="2">
        <v>34.330001831054687</v>
      </c>
      <c r="AS214" s="2">
        <v>9.2899999618530273</v>
      </c>
    </row>
    <row r="215" spans="1:45">
      <c r="A215" t="s">
        <v>157</v>
      </c>
      <c r="B215" t="s">
        <v>1109</v>
      </c>
      <c r="C215" t="s">
        <v>1109</v>
      </c>
      <c r="D215" t="s">
        <v>1119</v>
      </c>
      <c r="E215">
        <v>194175</v>
      </c>
      <c r="F215" s="1">
        <v>25.216091156005859</v>
      </c>
      <c r="G215" s="1">
        <v>-80.651016235351562</v>
      </c>
      <c r="I215">
        <v>0</v>
      </c>
      <c r="J215" t="s">
        <v>1239</v>
      </c>
      <c r="K215" t="s">
        <v>147</v>
      </c>
      <c r="L215" t="s">
        <v>1422</v>
      </c>
      <c r="M215" s="2">
        <v>165.83999633789062</v>
      </c>
      <c r="N215">
        <v>0</v>
      </c>
      <c r="O215">
        <v>0</v>
      </c>
      <c r="P215" t="s">
        <v>1120</v>
      </c>
      <c r="Q215">
        <v>0</v>
      </c>
      <c r="R215">
        <v>0</v>
      </c>
      <c r="S215">
        <v>0</v>
      </c>
      <c r="U215">
        <v>0</v>
      </c>
      <c r="V215">
        <v>0</v>
      </c>
      <c r="W215" t="s">
        <v>1460</v>
      </c>
      <c r="X215">
        <v>0</v>
      </c>
      <c r="Y215" t="s">
        <v>1120</v>
      </c>
      <c r="Z215">
        <v>0</v>
      </c>
      <c r="AA215" t="s">
        <v>1120</v>
      </c>
      <c r="AB215">
        <v>0</v>
      </c>
      <c r="AC215">
        <v>1</v>
      </c>
      <c r="AD215">
        <v>0</v>
      </c>
      <c r="AQ215" s="2">
        <v>35.790000915527344</v>
      </c>
      <c r="AR215" s="2">
        <v>46</v>
      </c>
      <c r="AS215" s="2">
        <v>11.270000457763672</v>
      </c>
    </row>
    <row r="216" spans="1:45">
      <c r="A216" t="s">
        <v>157</v>
      </c>
      <c r="B216" t="s">
        <v>1109</v>
      </c>
      <c r="C216" t="s">
        <v>1109</v>
      </c>
      <c r="D216" t="s">
        <v>1119</v>
      </c>
      <c r="E216">
        <v>194175</v>
      </c>
      <c r="F216" s="1">
        <v>25.216091156005859</v>
      </c>
      <c r="G216" s="1">
        <v>-80.651016235351562</v>
      </c>
      <c r="I216">
        <v>0</v>
      </c>
      <c r="J216" t="s">
        <v>1240</v>
      </c>
      <c r="K216" t="s">
        <v>147</v>
      </c>
      <c r="L216" t="s">
        <v>1412</v>
      </c>
      <c r="M216" s="2">
        <v>187.78999328613281</v>
      </c>
      <c r="N216">
        <v>0</v>
      </c>
      <c r="O216">
        <v>0</v>
      </c>
      <c r="P216" t="s">
        <v>1120</v>
      </c>
      <c r="Q216">
        <v>0</v>
      </c>
      <c r="R216">
        <v>0</v>
      </c>
      <c r="S216">
        <v>0</v>
      </c>
      <c r="U216">
        <v>0</v>
      </c>
      <c r="V216">
        <v>0</v>
      </c>
      <c r="W216" t="s">
        <v>1460</v>
      </c>
      <c r="X216">
        <v>0</v>
      </c>
      <c r="Y216" t="s">
        <v>1120</v>
      </c>
      <c r="Z216">
        <v>0</v>
      </c>
      <c r="AA216" t="s">
        <v>1120</v>
      </c>
      <c r="AB216">
        <v>0</v>
      </c>
      <c r="AC216">
        <v>1</v>
      </c>
      <c r="AD216">
        <v>0</v>
      </c>
      <c r="AQ216" s="2">
        <v>55.430000305175781</v>
      </c>
      <c r="AR216" s="2">
        <v>53.669998168945313</v>
      </c>
      <c r="AS216" s="2">
        <v>14.010000228881836</v>
      </c>
    </row>
    <row r="217" spans="1:45">
      <c r="A217" t="s">
        <v>157</v>
      </c>
      <c r="B217" t="s">
        <v>1109</v>
      </c>
      <c r="C217" t="s">
        <v>1109</v>
      </c>
      <c r="D217" t="s">
        <v>1119</v>
      </c>
      <c r="E217">
        <v>194175</v>
      </c>
      <c r="F217" s="1">
        <v>25.216091156005859</v>
      </c>
      <c r="G217" s="1">
        <v>-80.651016235351562</v>
      </c>
      <c r="I217">
        <v>0</v>
      </c>
      <c r="J217" t="s">
        <v>1241</v>
      </c>
      <c r="K217" t="s">
        <v>147</v>
      </c>
      <c r="L217" t="s">
        <v>1411</v>
      </c>
      <c r="M217" s="2">
        <v>205.8699951171875</v>
      </c>
      <c r="N217">
        <v>0</v>
      </c>
      <c r="O217">
        <v>0</v>
      </c>
      <c r="P217" t="s">
        <v>1120</v>
      </c>
      <c r="Q217">
        <v>0</v>
      </c>
      <c r="R217">
        <v>0</v>
      </c>
      <c r="S217">
        <v>0</v>
      </c>
      <c r="U217">
        <v>0</v>
      </c>
      <c r="V217">
        <v>0</v>
      </c>
      <c r="W217" t="s">
        <v>1460</v>
      </c>
      <c r="X217">
        <v>0</v>
      </c>
      <c r="Y217" t="s">
        <v>1120</v>
      </c>
      <c r="Z217">
        <v>0</v>
      </c>
      <c r="AA217" t="s">
        <v>1120</v>
      </c>
      <c r="AB217">
        <v>0</v>
      </c>
      <c r="AC217">
        <v>1</v>
      </c>
      <c r="AD217">
        <v>0</v>
      </c>
      <c r="AQ217" s="2">
        <v>54.450000762939453</v>
      </c>
      <c r="AR217" s="2">
        <v>63.669998168945313</v>
      </c>
      <c r="AS217" s="2">
        <v>13.430000305175781</v>
      </c>
    </row>
    <row r="218" spans="1:45">
      <c r="A218" t="s">
        <v>157</v>
      </c>
      <c r="B218" t="s">
        <v>1109</v>
      </c>
      <c r="C218" t="s">
        <v>1109</v>
      </c>
      <c r="D218" t="s">
        <v>1119</v>
      </c>
      <c r="E218">
        <v>194175</v>
      </c>
      <c r="F218" s="1">
        <v>25.216091156005859</v>
      </c>
      <c r="G218" s="1">
        <v>-80.651016235351562</v>
      </c>
      <c r="I218">
        <v>0</v>
      </c>
      <c r="J218" t="s">
        <v>1242</v>
      </c>
      <c r="K218" t="s">
        <v>146</v>
      </c>
      <c r="L218" t="s">
        <v>1412</v>
      </c>
      <c r="M218" s="2">
        <v>285.489990234375</v>
      </c>
      <c r="N218">
        <v>0</v>
      </c>
      <c r="O218">
        <v>0</v>
      </c>
      <c r="P218" t="s">
        <v>1120</v>
      </c>
      <c r="Q218">
        <v>0</v>
      </c>
      <c r="R218">
        <v>0</v>
      </c>
      <c r="S218">
        <v>0</v>
      </c>
      <c r="U218">
        <v>0</v>
      </c>
      <c r="V218">
        <v>0</v>
      </c>
      <c r="W218" t="s">
        <v>1460</v>
      </c>
      <c r="X218">
        <v>0</v>
      </c>
      <c r="Y218" t="s">
        <v>1120</v>
      </c>
      <c r="Z218">
        <v>0</v>
      </c>
      <c r="AA218" t="s">
        <v>1120</v>
      </c>
      <c r="AB218">
        <v>0</v>
      </c>
      <c r="AC218">
        <v>1</v>
      </c>
      <c r="AD218">
        <v>0</v>
      </c>
      <c r="AQ218" s="2">
        <v>99.430000305175781</v>
      </c>
      <c r="AR218" s="2">
        <v>61.330001831054688</v>
      </c>
      <c r="AS218" s="2">
        <v>13.279999732971191</v>
      </c>
    </row>
    <row r="219" spans="1:45">
      <c r="A219" t="s">
        <v>157</v>
      </c>
      <c r="B219" t="s">
        <v>1109</v>
      </c>
      <c r="C219" t="s">
        <v>1109</v>
      </c>
      <c r="D219" t="s">
        <v>1119</v>
      </c>
      <c r="E219">
        <v>194175</v>
      </c>
      <c r="F219" s="1">
        <v>25.216091156005859</v>
      </c>
      <c r="G219" s="1">
        <v>-80.651016235351562</v>
      </c>
      <c r="I219">
        <v>0</v>
      </c>
      <c r="J219" t="s">
        <v>1243</v>
      </c>
      <c r="K219" t="s">
        <v>146</v>
      </c>
      <c r="L219" t="s">
        <v>1422</v>
      </c>
      <c r="M219" s="2">
        <v>188.55999755859375</v>
      </c>
      <c r="N219">
        <v>0</v>
      </c>
      <c r="O219">
        <v>0</v>
      </c>
      <c r="P219" t="s">
        <v>1120</v>
      </c>
      <c r="Q219">
        <v>0</v>
      </c>
      <c r="R219">
        <v>0</v>
      </c>
      <c r="S219">
        <v>0</v>
      </c>
      <c r="U219">
        <v>0</v>
      </c>
      <c r="V219">
        <v>0</v>
      </c>
      <c r="W219" t="s">
        <v>1460</v>
      </c>
      <c r="X219">
        <v>0</v>
      </c>
      <c r="Y219" t="s">
        <v>1120</v>
      </c>
      <c r="Z219">
        <v>0</v>
      </c>
      <c r="AA219" t="s">
        <v>1120</v>
      </c>
      <c r="AB219">
        <v>0</v>
      </c>
      <c r="AC219">
        <v>1</v>
      </c>
      <c r="AD219">
        <v>0</v>
      </c>
      <c r="AQ219" s="2">
        <v>80.160003662109375</v>
      </c>
      <c r="AR219" s="2">
        <v>41.669998168945313</v>
      </c>
      <c r="AS219" s="2">
        <v>9.7100000381469727</v>
      </c>
    </row>
    <row r="220" spans="1:45">
      <c r="A220" t="s">
        <v>157</v>
      </c>
      <c r="B220" t="s">
        <v>1109</v>
      </c>
      <c r="C220" t="s">
        <v>1109</v>
      </c>
      <c r="D220" t="s">
        <v>1119</v>
      </c>
      <c r="E220">
        <v>194175</v>
      </c>
      <c r="F220" s="1">
        <v>25.216091156005859</v>
      </c>
      <c r="G220" s="1">
        <v>-80.651016235351562</v>
      </c>
      <c r="I220">
        <v>0</v>
      </c>
      <c r="J220" t="s">
        <v>1244</v>
      </c>
      <c r="K220" t="s">
        <v>146</v>
      </c>
      <c r="L220" t="s">
        <v>1415</v>
      </c>
      <c r="M220" s="2">
        <v>251.19999694824219</v>
      </c>
      <c r="N220">
        <v>0</v>
      </c>
      <c r="O220">
        <v>0</v>
      </c>
      <c r="P220" t="s">
        <v>1120</v>
      </c>
      <c r="Q220">
        <v>0</v>
      </c>
      <c r="R220">
        <v>0</v>
      </c>
      <c r="S220">
        <v>0</v>
      </c>
      <c r="U220">
        <v>0</v>
      </c>
      <c r="V220">
        <v>0</v>
      </c>
      <c r="W220" t="s">
        <v>1460</v>
      </c>
      <c r="X220">
        <v>0</v>
      </c>
      <c r="Y220" t="s">
        <v>1120</v>
      </c>
      <c r="Z220">
        <v>0</v>
      </c>
      <c r="AA220" t="s">
        <v>1120</v>
      </c>
      <c r="AB220">
        <v>0</v>
      </c>
      <c r="AC220">
        <v>1</v>
      </c>
      <c r="AD220">
        <v>0</v>
      </c>
      <c r="AQ220" s="2">
        <v>47.639999389648438</v>
      </c>
      <c r="AR220" s="2">
        <v>49.669998168945313</v>
      </c>
      <c r="AS220" s="2">
        <v>13.279999732971191</v>
      </c>
    </row>
    <row r="221" spans="1:45">
      <c r="A221" t="s">
        <v>157</v>
      </c>
      <c r="B221" t="s">
        <v>1109</v>
      </c>
      <c r="C221" t="s">
        <v>1109</v>
      </c>
      <c r="D221" t="s">
        <v>1119</v>
      </c>
      <c r="E221">
        <v>194175</v>
      </c>
      <c r="F221" s="1">
        <v>25.216091156005859</v>
      </c>
      <c r="G221" s="1">
        <v>-80.651016235351562</v>
      </c>
      <c r="I221">
        <v>0</v>
      </c>
      <c r="J221" t="s">
        <v>1245</v>
      </c>
      <c r="K221" t="s">
        <v>146</v>
      </c>
      <c r="L221" t="s">
        <v>1411</v>
      </c>
      <c r="M221" s="2">
        <v>303.29998779296875</v>
      </c>
      <c r="N221">
        <v>0</v>
      </c>
      <c r="O221">
        <v>0</v>
      </c>
      <c r="P221" t="s">
        <v>1120</v>
      </c>
      <c r="Q221">
        <v>0</v>
      </c>
      <c r="R221">
        <v>0</v>
      </c>
      <c r="S221">
        <v>0</v>
      </c>
      <c r="U221">
        <v>0</v>
      </c>
      <c r="V221">
        <v>0</v>
      </c>
      <c r="W221" t="s">
        <v>1460</v>
      </c>
      <c r="X221">
        <v>0</v>
      </c>
      <c r="Y221" t="s">
        <v>1120</v>
      </c>
      <c r="Z221">
        <v>0</v>
      </c>
      <c r="AA221" t="s">
        <v>1120</v>
      </c>
      <c r="AB221">
        <v>0</v>
      </c>
      <c r="AC221">
        <v>1</v>
      </c>
      <c r="AD221">
        <v>0</v>
      </c>
      <c r="AQ221" s="2">
        <v>152.00999450683594</v>
      </c>
      <c r="AR221" s="2">
        <v>64</v>
      </c>
      <c r="AS221" s="2">
        <v>12.119999885559082</v>
      </c>
    </row>
    <row r="222" spans="1:45">
      <c r="A222" t="s">
        <v>157</v>
      </c>
      <c r="B222" t="s">
        <v>1109</v>
      </c>
      <c r="C222" t="s">
        <v>1109</v>
      </c>
      <c r="D222" t="s">
        <v>1119</v>
      </c>
      <c r="E222">
        <v>194175</v>
      </c>
      <c r="F222" s="1">
        <v>25.216091156005859</v>
      </c>
      <c r="G222" s="1">
        <v>-80.651016235351562</v>
      </c>
      <c r="I222">
        <v>0</v>
      </c>
      <c r="J222" t="s">
        <v>1246</v>
      </c>
      <c r="K222" t="s">
        <v>146</v>
      </c>
      <c r="L222" t="s">
        <v>1421</v>
      </c>
      <c r="M222" s="2">
        <v>171.97000122070312</v>
      </c>
      <c r="N222">
        <v>0</v>
      </c>
      <c r="O222">
        <v>0</v>
      </c>
      <c r="P222" t="s">
        <v>1120</v>
      </c>
      <c r="Q222">
        <v>0</v>
      </c>
      <c r="R222">
        <v>0</v>
      </c>
      <c r="S222">
        <v>0</v>
      </c>
      <c r="U222">
        <v>0</v>
      </c>
      <c r="V222">
        <v>0</v>
      </c>
      <c r="W222" t="s">
        <v>1460</v>
      </c>
      <c r="X222">
        <v>0</v>
      </c>
      <c r="Y222" t="s">
        <v>1120</v>
      </c>
      <c r="Z222">
        <v>0</v>
      </c>
      <c r="AA222" t="s">
        <v>1120</v>
      </c>
      <c r="AB222">
        <v>0</v>
      </c>
      <c r="AC222">
        <v>1</v>
      </c>
      <c r="AD222">
        <v>0</v>
      </c>
      <c r="AQ222" s="2">
        <v>50.430000305175781</v>
      </c>
      <c r="AR222" s="2">
        <v>57.669998168945313</v>
      </c>
      <c r="AS222" s="2">
        <v>5.8600001335144043</v>
      </c>
    </row>
    <row r="223" spans="1:45">
      <c r="A223" t="s">
        <v>157</v>
      </c>
      <c r="B223" t="s">
        <v>1109</v>
      </c>
      <c r="C223" t="s">
        <v>1109</v>
      </c>
      <c r="D223" t="s">
        <v>1119</v>
      </c>
      <c r="E223">
        <v>194175</v>
      </c>
      <c r="F223" s="1">
        <v>25.216091156005859</v>
      </c>
      <c r="G223" s="1">
        <v>-80.651016235351562</v>
      </c>
      <c r="I223">
        <v>0</v>
      </c>
      <c r="J223" t="s">
        <v>1247</v>
      </c>
      <c r="K223" t="s">
        <v>144</v>
      </c>
      <c r="L223" t="s">
        <v>1422</v>
      </c>
      <c r="M223" s="2">
        <v>165.1199951171875</v>
      </c>
      <c r="N223">
        <v>0</v>
      </c>
      <c r="O223">
        <v>0</v>
      </c>
      <c r="P223" t="s">
        <v>1120</v>
      </c>
      <c r="Q223">
        <v>0</v>
      </c>
      <c r="R223">
        <v>0</v>
      </c>
      <c r="S223">
        <v>0</v>
      </c>
      <c r="U223">
        <v>0</v>
      </c>
      <c r="V223">
        <v>0</v>
      </c>
      <c r="W223" t="s">
        <v>1460</v>
      </c>
      <c r="X223">
        <v>0</v>
      </c>
      <c r="Y223" t="s">
        <v>1120</v>
      </c>
      <c r="Z223">
        <v>0</v>
      </c>
      <c r="AA223" t="s">
        <v>1120</v>
      </c>
      <c r="AB223">
        <v>0</v>
      </c>
      <c r="AC223">
        <v>1</v>
      </c>
      <c r="AD223">
        <v>0</v>
      </c>
      <c r="AQ223" s="2">
        <v>20.219999313354492</v>
      </c>
      <c r="AR223" s="2">
        <v>48.330001831054688</v>
      </c>
      <c r="AS223" s="2">
        <v>4.0399999618530273</v>
      </c>
    </row>
    <row r="224" spans="1:45">
      <c r="A224" t="s">
        <v>157</v>
      </c>
      <c r="B224" t="s">
        <v>1109</v>
      </c>
      <c r="C224" t="s">
        <v>1109</v>
      </c>
      <c r="D224" t="s">
        <v>1119</v>
      </c>
      <c r="E224">
        <v>194175</v>
      </c>
      <c r="F224" s="1">
        <v>25.216091156005859</v>
      </c>
      <c r="G224" s="1">
        <v>-80.651016235351562</v>
      </c>
      <c r="I224">
        <v>0</v>
      </c>
      <c r="J224" t="s">
        <v>1248</v>
      </c>
      <c r="K224" t="s">
        <v>155</v>
      </c>
      <c r="L224" t="s">
        <v>1422</v>
      </c>
      <c r="M224" s="2">
        <v>146.69999694824219</v>
      </c>
      <c r="N224">
        <v>0</v>
      </c>
      <c r="O224">
        <v>0</v>
      </c>
      <c r="P224" t="s">
        <v>1120</v>
      </c>
      <c r="Q224">
        <v>0</v>
      </c>
      <c r="R224">
        <v>0</v>
      </c>
      <c r="S224">
        <v>0</v>
      </c>
      <c r="U224">
        <v>0</v>
      </c>
      <c r="V224">
        <v>0</v>
      </c>
      <c r="W224" t="s">
        <v>1460</v>
      </c>
      <c r="X224">
        <v>0</v>
      </c>
      <c r="Y224" t="s">
        <v>1120</v>
      </c>
      <c r="Z224">
        <v>0</v>
      </c>
      <c r="AA224" t="s">
        <v>1120</v>
      </c>
      <c r="AB224">
        <v>0</v>
      </c>
      <c r="AC224">
        <v>1</v>
      </c>
      <c r="AD224">
        <v>0</v>
      </c>
      <c r="AQ224" s="2">
        <v>23.590000152587891</v>
      </c>
      <c r="AR224" s="2">
        <v>47.669998168945313</v>
      </c>
      <c r="AS224" s="2">
        <v>14.289999961853027</v>
      </c>
    </row>
    <row r="225" spans="1:45">
      <c r="A225" t="s">
        <v>157</v>
      </c>
      <c r="B225" t="s">
        <v>1109</v>
      </c>
      <c r="C225" t="s">
        <v>1109</v>
      </c>
      <c r="D225" t="s">
        <v>1119</v>
      </c>
      <c r="E225">
        <v>194175</v>
      </c>
      <c r="F225" s="1">
        <v>25.216091156005859</v>
      </c>
      <c r="G225" s="1">
        <v>-80.651016235351562</v>
      </c>
      <c r="I225">
        <v>0</v>
      </c>
      <c r="J225" t="s">
        <v>1249</v>
      </c>
      <c r="K225" t="s">
        <v>155</v>
      </c>
      <c r="L225" t="s">
        <v>1407</v>
      </c>
      <c r="M225" s="2">
        <v>205.77000427246094</v>
      </c>
      <c r="N225">
        <v>0</v>
      </c>
      <c r="O225">
        <v>0</v>
      </c>
      <c r="P225" t="s">
        <v>1120</v>
      </c>
      <c r="Q225">
        <v>0</v>
      </c>
      <c r="R225">
        <v>0</v>
      </c>
      <c r="S225">
        <v>0</v>
      </c>
      <c r="U225">
        <v>0</v>
      </c>
      <c r="V225">
        <v>0</v>
      </c>
      <c r="W225" t="s">
        <v>1460</v>
      </c>
      <c r="X225">
        <v>0</v>
      </c>
      <c r="Y225" t="s">
        <v>1120</v>
      </c>
      <c r="Z225">
        <v>0</v>
      </c>
      <c r="AA225" t="s">
        <v>1120</v>
      </c>
      <c r="AB225">
        <v>0</v>
      </c>
      <c r="AC225">
        <v>1</v>
      </c>
      <c r="AD225">
        <v>0</v>
      </c>
      <c r="AQ225" s="2">
        <v>24.239999771118164</v>
      </c>
      <c r="AR225" s="2">
        <v>59.669998168945313</v>
      </c>
      <c r="AS225" s="2">
        <v>10.970000267028809</v>
      </c>
    </row>
    <row r="226" spans="1:45">
      <c r="A226" t="s">
        <v>157</v>
      </c>
      <c r="B226" t="s">
        <v>1109</v>
      </c>
      <c r="C226" t="s">
        <v>1109</v>
      </c>
      <c r="D226" t="s">
        <v>1119</v>
      </c>
      <c r="E226">
        <v>194175</v>
      </c>
      <c r="F226" s="1">
        <v>25.216091156005859</v>
      </c>
      <c r="G226" s="1">
        <v>-80.651016235351562</v>
      </c>
      <c r="I226">
        <v>0</v>
      </c>
      <c r="J226" t="s">
        <v>1250</v>
      </c>
      <c r="K226" t="s">
        <v>147</v>
      </c>
      <c r="L226" t="s">
        <v>1418</v>
      </c>
      <c r="M226" s="2">
        <v>192.14999389648437</v>
      </c>
      <c r="N226">
        <v>0</v>
      </c>
      <c r="O226">
        <v>0</v>
      </c>
      <c r="P226" t="s">
        <v>1120</v>
      </c>
      <c r="Q226">
        <v>0</v>
      </c>
      <c r="R226">
        <v>0</v>
      </c>
      <c r="S226">
        <v>0</v>
      </c>
      <c r="U226">
        <v>0</v>
      </c>
      <c r="V226">
        <v>0</v>
      </c>
      <c r="W226" t="s">
        <v>1460</v>
      </c>
      <c r="X226">
        <v>0</v>
      </c>
      <c r="Y226" t="s">
        <v>1120</v>
      </c>
      <c r="Z226">
        <v>0</v>
      </c>
      <c r="AA226" t="s">
        <v>1120</v>
      </c>
      <c r="AB226">
        <v>0</v>
      </c>
      <c r="AC226">
        <v>21</v>
      </c>
      <c r="AD226">
        <v>0</v>
      </c>
      <c r="AQ226" s="2">
        <v>104.93000030517578</v>
      </c>
      <c r="AR226" s="2">
        <v>46.669998168945313</v>
      </c>
      <c r="AS226" s="2">
        <v>12.5</v>
      </c>
    </row>
    <row r="227" spans="1:45">
      <c r="A227" t="s">
        <v>157</v>
      </c>
      <c r="B227" t="s">
        <v>1109</v>
      </c>
      <c r="C227" t="s">
        <v>1109</v>
      </c>
      <c r="D227" t="s">
        <v>1119</v>
      </c>
      <c r="E227">
        <v>194175</v>
      </c>
      <c r="F227" s="1">
        <v>25.216091156005859</v>
      </c>
      <c r="G227" s="1">
        <v>-80.651016235351562</v>
      </c>
      <c r="I227">
        <v>0</v>
      </c>
      <c r="J227" t="s">
        <v>1251</v>
      </c>
      <c r="K227" t="s">
        <v>151</v>
      </c>
      <c r="L227" t="s">
        <v>1413</v>
      </c>
      <c r="M227" s="2">
        <v>134.92999267578125</v>
      </c>
      <c r="N227">
        <v>0</v>
      </c>
      <c r="O227">
        <v>0</v>
      </c>
      <c r="P227" t="s">
        <v>1120</v>
      </c>
      <c r="Q227">
        <v>0</v>
      </c>
      <c r="R227">
        <v>0</v>
      </c>
      <c r="S227">
        <v>0</v>
      </c>
      <c r="U227">
        <v>0</v>
      </c>
      <c r="V227">
        <v>0</v>
      </c>
      <c r="W227" t="s">
        <v>1460</v>
      </c>
      <c r="X227">
        <v>0</v>
      </c>
      <c r="Y227" t="s">
        <v>1120</v>
      </c>
      <c r="Z227">
        <v>0</v>
      </c>
      <c r="AA227" t="s">
        <v>1120</v>
      </c>
      <c r="AB227">
        <v>0</v>
      </c>
      <c r="AC227">
        <v>21</v>
      </c>
      <c r="AD227">
        <v>0</v>
      </c>
      <c r="AQ227" s="2">
        <v>8.6999998092651367</v>
      </c>
      <c r="AR227" s="2">
        <v>34.330001831054687</v>
      </c>
      <c r="AS227" s="2">
        <v>7.0900001525878906</v>
      </c>
    </row>
    <row r="228" spans="1:45">
      <c r="A228" t="s">
        <v>157</v>
      </c>
      <c r="B228" t="s">
        <v>1109</v>
      </c>
      <c r="C228" t="s">
        <v>1109</v>
      </c>
      <c r="D228" t="s">
        <v>1119</v>
      </c>
      <c r="E228">
        <v>194175</v>
      </c>
      <c r="F228" s="1">
        <v>25.216091156005859</v>
      </c>
      <c r="G228" s="1">
        <v>-80.651016235351562</v>
      </c>
      <c r="I228">
        <v>0</v>
      </c>
      <c r="J228" t="s">
        <v>1252</v>
      </c>
      <c r="K228" t="s">
        <v>151</v>
      </c>
      <c r="L228" t="s">
        <v>1414</v>
      </c>
      <c r="M228" s="2">
        <v>227.78999328613281</v>
      </c>
      <c r="N228">
        <v>0</v>
      </c>
      <c r="O228">
        <v>0</v>
      </c>
      <c r="P228" t="s">
        <v>1120</v>
      </c>
      <c r="Q228">
        <v>0</v>
      </c>
      <c r="R228">
        <v>0</v>
      </c>
      <c r="S228">
        <v>0</v>
      </c>
      <c r="U228">
        <v>0</v>
      </c>
      <c r="V228">
        <v>0</v>
      </c>
      <c r="W228" t="s">
        <v>1460</v>
      </c>
      <c r="X228">
        <v>0</v>
      </c>
      <c r="Y228" t="s">
        <v>1120</v>
      </c>
      <c r="Z228">
        <v>0</v>
      </c>
      <c r="AA228" t="s">
        <v>1120</v>
      </c>
      <c r="AB228">
        <v>0</v>
      </c>
      <c r="AC228">
        <v>21</v>
      </c>
      <c r="AD228">
        <v>0</v>
      </c>
      <c r="AQ228" s="2">
        <v>8.1000003814697266</v>
      </c>
      <c r="AR228" s="2">
        <v>47.330001831054687</v>
      </c>
      <c r="AS228" s="2">
        <v>5.690000057220459</v>
      </c>
    </row>
    <row r="229" spans="1:45">
      <c r="A229" t="s">
        <v>157</v>
      </c>
      <c r="B229" t="s">
        <v>1109</v>
      </c>
      <c r="C229" t="s">
        <v>1109</v>
      </c>
      <c r="D229" t="s">
        <v>1119</v>
      </c>
      <c r="E229">
        <v>194175</v>
      </c>
      <c r="F229" s="1">
        <v>25.216091156005859</v>
      </c>
      <c r="G229" s="1">
        <v>-80.651016235351562</v>
      </c>
      <c r="I229">
        <v>0</v>
      </c>
      <c r="J229" t="s">
        <v>1253</v>
      </c>
      <c r="K229" t="s">
        <v>151</v>
      </c>
      <c r="L229" t="s">
        <v>1412</v>
      </c>
      <c r="M229" s="2">
        <v>330.82998657226562</v>
      </c>
      <c r="N229">
        <v>0</v>
      </c>
      <c r="O229">
        <v>0</v>
      </c>
      <c r="P229" t="s">
        <v>1120</v>
      </c>
      <c r="Q229">
        <v>0</v>
      </c>
      <c r="R229">
        <v>0</v>
      </c>
      <c r="S229">
        <v>0</v>
      </c>
      <c r="U229">
        <v>0</v>
      </c>
      <c r="V229">
        <v>0</v>
      </c>
      <c r="W229" t="s">
        <v>1460</v>
      </c>
      <c r="X229">
        <v>0</v>
      </c>
      <c r="Y229" t="s">
        <v>1120</v>
      </c>
      <c r="Z229">
        <v>0</v>
      </c>
      <c r="AA229" t="s">
        <v>1120</v>
      </c>
      <c r="AB229">
        <v>0</v>
      </c>
      <c r="AC229">
        <v>21</v>
      </c>
      <c r="AD229">
        <v>0</v>
      </c>
      <c r="AQ229" s="2">
        <v>63.040000915527344</v>
      </c>
      <c r="AR229" s="2">
        <v>62.669998168945313</v>
      </c>
      <c r="AS229" s="2">
        <v>5.7699999809265137</v>
      </c>
    </row>
    <row r="230" spans="1:45">
      <c r="A230" t="s">
        <v>157</v>
      </c>
      <c r="B230" t="s">
        <v>1109</v>
      </c>
      <c r="C230" t="s">
        <v>1109</v>
      </c>
      <c r="D230" t="s">
        <v>1119</v>
      </c>
      <c r="E230">
        <v>194175</v>
      </c>
      <c r="F230" s="1">
        <v>25.216091156005859</v>
      </c>
      <c r="G230" s="1">
        <v>-80.651016235351562</v>
      </c>
      <c r="I230">
        <v>0</v>
      </c>
      <c r="J230" t="s">
        <v>1254</v>
      </c>
      <c r="K230" t="s">
        <v>146</v>
      </c>
      <c r="L230" t="s">
        <v>1408</v>
      </c>
      <c r="M230" s="2">
        <v>110.88999938964844</v>
      </c>
      <c r="N230">
        <v>0</v>
      </c>
      <c r="O230">
        <v>0</v>
      </c>
      <c r="P230" t="s">
        <v>1120</v>
      </c>
      <c r="Q230">
        <v>0</v>
      </c>
      <c r="R230">
        <v>0</v>
      </c>
      <c r="S230">
        <v>0</v>
      </c>
      <c r="U230">
        <v>0</v>
      </c>
      <c r="V230">
        <v>0</v>
      </c>
      <c r="W230" t="s">
        <v>1460</v>
      </c>
      <c r="X230">
        <v>0</v>
      </c>
      <c r="Y230" t="s">
        <v>1120</v>
      </c>
      <c r="Z230">
        <v>0</v>
      </c>
      <c r="AA230" t="s">
        <v>1120</v>
      </c>
      <c r="AB230">
        <v>0</v>
      </c>
      <c r="AC230">
        <v>21</v>
      </c>
      <c r="AD230">
        <v>0</v>
      </c>
      <c r="AQ230" s="2">
        <v>28.190000534057617</v>
      </c>
      <c r="AR230" s="2">
        <v>29.670000076293945</v>
      </c>
      <c r="AS230" s="2">
        <v>10.020000457763672</v>
      </c>
    </row>
    <row r="231" spans="1:45">
      <c r="A231" t="s">
        <v>157</v>
      </c>
      <c r="B231" t="s">
        <v>1109</v>
      </c>
      <c r="C231" t="s">
        <v>1109</v>
      </c>
      <c r="D231" t="s">
        <v>1119</v>
      </c>
      <c r="E231">
        <v>194175</v>
      </c>
      <c r="F231" s="1">
        <v>25.216091156005859</v>
      </c>
      <c r="G231" s="1">
        <v>-80.651016235351562</v>
      </c>
      <c r="I231">
        <v>0</v>
      </c>
      <c r="J231" t="s">
        <v>1255</v>
      </c>
      <c r="K231" t="s">
        <v>155</v>
      </c>
      <c r="L231" t="s">
        <v>1418</v>
      </c>
      <c r="M231" s="2">
        <v>151.50999450683594</v>
      </c>
      <c r="N231">
        <v>0</v>
      </c>
      <c r="O231">
        <v>0</v>
      </c>
      <c r="P231" t="s">
        <v>1120</v>
      </c>
      <c r="Q231">
        <v>0</v>
      </c>
      <c r="R231">
        <v>0</v>
      </c>
      <c r="S231">
        <v>0</v>
      </c>
      <c r="U231">
        <v>0</v>
      </c>
      <c r="V231">
        <v>0</v>
      </c>
      <c r="W231" t="s">
        <v>1460</v>
      </c>
      <c r="X231">
        <v>0</v>
      </c>
      <c r="Y231" t="s">
        <v>1120</v>
      </c>
      <c r="Z231">
        <v>0</v>
      </c>
      <c r="AA231" t="s">
        <v>1120</v>
      </c>
      <c r="AB231">
        <v>0</v>
      </c>
      <c r="AC231">
        <v>21</v>
      </c>
      <c r="AD231">
        <v>0</v>
      </c>
      <c r="AQ231" s="2">
        <v>40.840000152587891</v>
      </c>
      <c r="AR231" s="2">
        <v>45.669998168945313</v>
      </c>
      <c r="AS231" s="2">
        <v>10.689999580383301</v>
      </c>
    </row>
    <row r="232" spans="1:45">
      <c r="A232" t="s">
        <v>157</v>
      </c>
      <c r="B232" t="s">
        <v>1109</v>
      </c>
      <c r="C232" t="s">
        <v>1109</v>
      </c>
      <c r="D232" t="s">
        <v>1119</v>
      </c>
      <c r="E232">
        <v>194175</v>
      </c>
      <c r="F232" s="1">
        <v>25.216091156005859</v>
      </c>
      <c r="G232" s="1">
        <v>-80.651016235351562</v>
      </c>
      <c r="I232">
        <v>0</v>
      </c>
      <c r="J232" t="s">
        <v>1256</v>
      </c>
      <c r="K232" t="s">
        <v>150</v>
      </c>
      <c r="L232" t="s">
        <v>1413</v>
      </c>
      <c r="M232" s="2">
        <v>137.44000244140625</v>
      </c>
      <c r="N232">
        <v>0</v>
      </c>
      <c r="O232">
        <v>0</v>
      </c>
      <c r="P232" t="s">
        <v>1120</v>
      </c>
      <c r="Q232">
        <v>0</v>
      </c>
      <c r="R232">
        <v>0</v>
      </c>
      <c r="S232">
        <v>0</v>
      </c>
      <c r="U232">
        <v>0</v>
      </c>
      <c r="V232">
        <v>0</v>
      </c>
      <c r="W232" t="s">
        <v>1460</v>
      </c>
      <c r="X232">
        <v>0</v>
      </c>
      <c r="Y232" t="s">
        <v>1120</v>
      </c>
      <c r="Z232">
        <v>0</v>
      </c>
      <c r="AA232" t="s">
        <v>1120</v>
      </c>
      <c r="AB232">
        <v>0</v>
      </c>
      <c r="AC232">
        <v>21</v>
      </c>
      <c r="AD232">
        <v>0</v>
      </c>
      <c r="AQ232" s="2">
        <v>11.729999542236328</v>
      </c>
      <c r="AR232" s="2">
        <v>41.330001831054688</v>
      </c>
      <c r="AS232" s="2">
        <v>10.689999580383301</v>
      </c>
    </row>
    <row r="233" spans="1:45">
      <c r="A233" t="s">
        <v>157</v>
      </c>
      <c r="B233" t="s">
        <v>1109</v>
      </c>
      <c r="C233" t="s">
        <v>1109</v>
      </c>
      <c r="D233" t="s">
        <v>1119</v>
      </c>
      <c r="E233">
        <v>194175</v>
      </c>
      <c r="F233" s="1">
        <v>25.216091156005859</v>
      </c>
      <c r="G233" s="1">
        <v>-80.651016235351562</v>
      </c>
      <c r="I233">
        <v>0</v>
      </c>
      <c r="J233" t="s">
        <v>1257</v>
      </c>
      <c r="K233" t="s">
        <v>146</v>
      </c>
      <c r="L233" t="s">
        <v>1413</v>
      </c>
      <c r="M233" s="2">
        <v>158.33999633789062</v>
      </c>
      <c r="N233">
        <v>0</v>
      </c>
      <c r="O233">
        <v>0</v>
      </c>
      <c r="P233" t="s">
        <v>1120</v>
      </c>
      <c r="Q233">
        <v>0</v>
      </c>
      <c r="R233">
        <v>0</v>
      </c>
      <c r="S233">
        <v>0</v>
      </c>
      <c r="U233">
        <v>0</v>
      </c>
      <c r="V233">
        <v>0</v>
      </c>
      <c r="W233" t="s">
        <v>1460</v>
      </c>
      <c r="X233">
        <v>0</v>
      </c>
      <c r="Y233" t="s">
        <v>1120</v>
      </c>
      <c r="Z233">
        <v>0</v>
      </c>
      <c r="AA233" t="s">
        <v>1120</v>
      </c>
      <c r="AB233">
        <v>0</v>
      </c>
      <c r="AC233">
        <v>21</v>
      </c>
      <c r="AD233">
        <v>0</v>
      </c>
      <c r="AQ233" s="2">
        <v>1.2200000286102295</v>
      </c>
      <c r="AR233" s="2">
        <v>38</v>
      </c>
      <c r="AS233" s="2">
        <v>5</v>
      </c>
    </row>
    <row r="234" spans="1:45">
      <c r="A234" t="s">
        <v>157</v>
      </c>
      <c r="B234" t="s">
        <v>1109</v>
      </c>
      <c r="C234" t="s">
        <v>1109</v>
      </c>
      <c r="D234" t="s">
        <v>1119</v>
      </c>
      <c r="E234">
        <v>194175</v>
      </c>
      <c r="F234" s="1">
        <v>25.216091156005859</v>
      </c>
      <c r="G234" s="1">
        <v>-80.651016235351562</v>
      </c>
      <c r="I234">
        <v>0</v>
      </c>
      <c r="J234" t="s">
        <v>1258</v>
      </c>
      <c r="K234" t="s">
        <v>147</v>
      </c>
      <c r="L234" t="s">
        <v>1421</v>
      </c>
      <c r="M234" s="2">
        <v>221.92999267578125</v>
      </c>
      <c r="N234">
        <v>0</v>
      </c>
      <c r="O234">
        <v>0</v>
      </c>
      <c r="P234" t="s">
        <v>1120</v>
      </c>
      <c r="Q234">
        <v>0</v>
      </c>
      <c r="R234">
        <v>0</v>
      </c>
      <c r="S234">
        <v>0</v>
      </c>
      <c r="U234">
        <v>0</v>
      </c>
      <c r="V234">
        <v>0</v>
      </c>
      <c r="W234" t="s">
        <v>1460</v>
      </c>
      <c r="X234">
        <v>0</v>
      </c>
      <c r="Y234" t="s">
        <v>1120</v>
      </c>
      <c r="Z234">
        <v>0</v>
      </c>
      <c r="AA234" t="s">
        <v>1120</v>
      </c>
      <c r="AB234">
        <v>0</v>
      </c>
      <c r="AC234">
        <v>21</v>
      </c>
      <c r="AD234">
        <v>0</v>
      </c>
      <c r="AQ234" s="2">
        <v>35.310001373291016</v>
      </c>
      <c r="AR234" s="2">
        <v>61.330001831054688</v>
      </c>
      <c r="AS234" s="2">
        <v>13.579999923706055</v>
      </c>
    </row>
    <row r="235" spans="1:45">
      <c r="A235" t="s">
        <v>157</v>
      </c>
      <c r="B235" t="s">
        <v>1109</v>
      </c>
      <c r="C235" t="s">
        <v>1109</v>
      </c>
      <c r="D235" t="s">
        <v>1119</v>
      </c>
      <c r="E235">
        <v>194175</v>
      </c>
      <c r="F235" s="1">
        <v>25.216091156005859</v>
      </c>
      <c r="G235" s="1">
        <v>-80.651016235351562</v>
      </c>
      <c r="I235">
        <v>0</v>
      </c>
      <c r="J235" t="s">
        <v>1259</v>
      </c>
      <c r="K235" t="s">
        <v>150</v>
      </c>
      <c r="L235" t="s">
        <v>1422</v>
      </c>
      <c r="M235" s="2">
        <v>146.97999572753906</v>
      </c>
      <c r="N235">
        <v>0</v>
      </c>
      <c r="O235">
        <v>0</v>
      </c>
      <c r="P235" t="s">
        <v>1120</v>
      </c>
      <c r="Q235">
        <v>0</v>
      </c>
      <c r="R235">
        <v>0</v>
      </c>
      <c r="S235">
        <v>0</v>
      </c>
      <c r="U235">
        <v>0</v>
      </c>
      <c r="V235">
        <v>0</v>
      </c>
      <c r="W235" t="s">
        <v>1460</v>
      </c>
      <c r="X235">
        <v>0</v>
      </c>
      <c r="Y235" t="s">
        <v>1120</v>
      </c>
      <c r="Z235">
        <v>0</v>
      </c>
      <c r="AA235" t="s">
        <v>1120</v>
      </c>
      <c r="AB235">
        <v>0</v>
      </c>
      <c r="AC235">
        <v>21</v>
      </c>
      <c r="AD235">
        <v>0</v>
      </c>
      <c r="AQ235" s="2">
        <v>51.549999237060547</v>
      </c>
      <c r="AR235" s="2">
        <v>54.330001831054687</v>
      </c>
      <c r="AS235" s="2">
        <v>8.5</v>
      </c>
    </row>
    <row r="236" spans="1:45">
      <c r="A236" t="s">
        <v>157</v>
      </c>
      <c r="B236" t="s">
        <v>1109</v>
      </c>
      <c r="C236" t="s">
        <v>1109</v>
      </c>
      <c r="D236" t="s">
        <v>1119</v>
      </c>
      <c r="E236">
        <v>194175</v>
      </c>
      <c r="F236" s="1">
        <v>25.216091156005859</v>
      </c>
      <c r="G236" s="1">
        <v>-80.651016235351562</v>
      </c>
      <c r="I236">
        <v>0</v>
      </c>
      <c r="J236" t="s">
        <v>1260</v>
      </c>
      <c r="K236" t="s">
        <v>147</v>
      </c>
      <c r="L236" t="s">
        <v>1413</v>
      </c>
      <c r="M236" s="2">
        <v>152.47999572753906</v>
      </c>
      <c r="N236">
        <v>0</v>
      </c>
      <c r="O236">
        <v>0</v>
      </c>
      <c r="P236" t="s">
        <v>1120</v>
      </c>
      <c r="Q236">
        <v>0</v>
      </c>
      <c r="R236">
        <v>0</v>
      </c>
      <c r="S236">
        <v>0</v>
      </c>
      <c r="U236">
        <v>0</v>
      </c>
      <c r="V236">
        <v>0</v>
      </c>
      <c r="W236" t="s">
        <v>1460</v>
      </c>
      <c r="X236">
        <v>0</v>
      </c>
      <c r="Y236" t="s">
        <v>1120</v>
      </c>
      <c r="Z236">
        <v>0</v>
      </c>
      <c r="AA236" t="s">
        <v>1120</v>
      </c>
      <c r="AB236">
        <v>0</v>
      </c>
      <c r="AC236">
        <v>21</v>
      </c>
      <c r="AD236">
        <v>0</v>
      </c>
      <c r="AQ236" s="2">
        <v>24.870000839233398</v>
      </c>
      <c r="AR236" s="2">
        <v>43</v>
      </c>
      <c r="AS236" s="2">
        <v>7.809999942779541</v>
      </c>
    </row>
    <row r="237" spans="1:45">
      <c r="A237" t="s">
        <v>157</v>
      </c>
      <c r="B237" t="s">
        <v>1109</v>
      </c>
      <c r="C237" t="s">
        <v>1109</v>
      </c>
      <c r="D237" t="s">
        <v>1119</v>
      </c>
      <c r="E237">
        <v>194175</v>
      </c>
      <c r="F237" s="1">
        <v>25.216091156005859</v>
      </c>
      <c r="G237" s="1">
        <v>-80.651016235351562</v>
      </c>
      <c r="I237">
        <v>0</v>
      </c>
      <c r="J237" t="s">
        <v>1261</v>
      </c>
      <c r="K237" t="s">
        <v>151</v>
      </c>
      <c r="L237" t="s">
        <v>1420</v>
      </c>
      <c r="M237" s="2">
        <v>145.39999389648437</v>
      </c>
      <c r="N237">
        <v>0</v>
      </c>
      <c r="O237">
        <v>0</v>
      </c>
      <c r="P237" t="s">
        <v>1120</v>
      </c>
      <c r="Q237">
        <v>0</v>
      </c>
      <c r="R237">
        <v>0</v>
      </c>
      <c r="S237">
        <v>0</v>
      </c>
      <c r="U237">
        <v>0</v>
      </c>
      <c r="V237">
        <v>0</v>
      </c>
      <c r="W237" t="s">
        <v>1460</v>
      </c>
      <c r="X237">
        <v>0</v>
      </c>
      <c r="Y237" t="s">
        <v>1120</v>
      </c>
      <c r="Z237">
        <v>0</v>
      </c>
      <c r="AA237" t="s">
        <v>1120</v>
      </c>
      <c r="AB237">
        <v>0</v>
      </c>
      <c r="AC237">
        <v>21</v>
      </c>
      <c r="AD237">
        <v>0</v>
      </c>
      <c r="AQ237" s="2">
        <v>39.169998168945313</v>
      </c>
      <c r="AR237" s="2">
        <v>36.330001831054687</v>
      </c>
      <c r="AS237" s="2">
        <v>9.0200004577636719</v>
      </c>
    </row>
    <row r="238" spans="1:45">
      <c r="A238" t="s">
        <v>157</v>
      </c>
      <c r="B238" t="s">
        <v>1109</v>
      </c>
      <c r="C238" t="s">
        <v>1109</v>
      </c>
      <c r="D238" t="s">
        <v>1119</v>
      </c>
      <c r="E238">
        <v>194175</v>
      </c>
      <c r="F238" s="1">
        <v>25.216091156005859</v>
      </c>
      <c r="G238" s="1">
        <v>-80.651016235351562</v>
      </c>
      <c r="I238">
        <v>0</v>
      </c>
      <c r="J238" t="s">
        <v>1262</v>
      </c>
      <c r="K238" t="s">
        <v>155</v>
      </c>
      <c r="L238" t="s">
        <v>1411</v>
      </c>
      <c r="M238" s="2">
        <v>157.74000549316406</v>
      </c>
      <c r="N238">
        <v>0</v>
      </c>
      <c r="O238">
        <v>0</v>
      </c>
      <c r="P238" t="s">
        <v>1120</v>
      </c>
      <c r="Q238">
        <v>0</v>
      </c>
      <c r="R238">
        <v>0</v>
      </c>
      <c r="S238">
        <v>0</v>
      </c>
      <c r="U238">
        <v>0</v>
      </c>
      <c r="V238">
        <v>0</v>
      </c>
      <c r="W238" t="s">
        <v>1460</v>
      </c>
      <c r="X238">
        <v>0</v>
      </c>
      <c r="Y238" t="s">
        <v>1120</v>
      </c>
      <c r="Z238">
        <v>0</v>
      </c>
      <c r="AA238" t="s">
        <v>1120</v>
      </c>
      <c r="AB238">
        <v>0</v>
      </c>
      <c r="AC238">
        <v>21</v>
      </c>
      <c r="AD238">
        <v>0</v>
      </c>
      <c r="AQ238" s="2">
        <v>49.959999084472656</v>
      </c>
      <c r="AR238" s="2">
        <v>45</v>
      </c>
      <c r="AS238" s="2">
        <v>14.420000076293945</v>
      </c>
    </row>
    <row r="239" spans="1:45">
      <c r="A239" t="s">
        <v>157</v>
      </c>
      <c r="B239" t="s">
        <v>1109</v>
      </c>
      <c r="C239" t="s">
        <v>1109</v>
      </c>
      <c r="D239" t="s">
        <v>1119</v>
      </c>
      <c r="E239">
        <v>194175</v>
      </c>
      <c r="F239" s="1">
        <v>25.216091156005859</v>
      </c>
      <c r="G239" s="1">
        <v>-80.651016235351562</v>
      </c>
      <c r="I239">
        <v>0</v>
      </c>
      <c r="J239" t="s">
        <v>1263</v>
      </c>
      <c r="K239" t="s">
        <v>151</v>
      </c>
      <c r="L239" t="s">
        <v>1415</v>
      </c>
      <c r="M239" s="2">
        <v>187.19000244140625</v>
      </c>
      <c r="N239">
        <v>0</v>
      </c>
      <c r="O239">
        <v>0</v>
      </c>
      <c r="P239" t="s">
        <v>1120</v>
      </c>
      <c r="Q239">
        <v>0</v>
      </c>
      <c r="R239">
        <v>0</v>
      </c>
      <c r="S239">
        <v>0</v>
      </c>
      <c r="U239">
        <v>0</v>
      </c>
      <c r="V239">
        <v>0</v>
      </c>
      <c r="W239" t="s">
        <v>1460</v>
      </c>
      <c r="X239">
        <v>0</v>
      </c>
      <c r="Y239" t="s">
        <v>1120</v>
      </c>
      <c r="Z239">
        <v>0</v>
      </c>
      <c r="AA239" t="s">
        <v>1120</v>
      </c>
      <c r="AB239">
        <v>0</v>
      </c>
      <c r="AC239">
        <v>21</v>
      </c>
      <c r="AD239">
        <v>0</v>
      </c>
      <c r="AQ239" s="2">
        <v>24.309999465942383</v>
      </c>
      <c r="AR239" s="2">
        <v>32.330001831054687</v>
      </c>
      <c r="AS239" s="2">
        <v>4.7300000190734863</v>
      </c>
    </row>
    <row r="240" spans="1:45">
      <c r="A240" t="s">
        <v>157</v>
      </c>
      <c r="B240" t="s">
        <v>1109</v>
      </c>
      <c r="C240" t="s">
        <v>1109</v>
      </c>
      <c r="D240" t="s">
        <v>1119</v>
      </c>
      <c r="E240">
        <v>194175</v>
      </c>
      <c r="F240" s="1">
        <v>25.216091156005859</v>
      </c>
      <c r="G240" s="1">
        <v>-80.651016235351562</v>
      </c>
      <c r="I240">
        <v>0</v>
      </c>
      <c r="J240" t="s">
        <v>1264</v>
      </c>
      <c r="K240" t="s">
        <v>147</v>
      </c>
      <c r="L240" t="s">
        <v>1410</v>
      </c>
      <c r="M240" s="2">
        <v>253.10000610351562</v>
      </c>
      <c r="N240">
        <v>0</v>
      </c>
      <c r="O240">
        <v>0</v>
      </c>
      <c r="P240" t="s">
        <v>1120</v>
      </c>
      <c r="Q240">
        <v>0</v>
      </c>
      <c r="R240">
        <v>0</v>
      </c>
      <c r="S240">
        <v>0</v>
      </c>
      <c r="U240">
        <v>0</v>
      </c>
      <c r="V240">
        <v>0</v>
      </c>
      <c r="W240" t="s">
        <v>1460</v>
      </c>
      <c r="X240">
        <v>0</v>
      </c>
      <c r="Y240" t="s">
        <v>1120</v>
      </c>
      <c r="Z240">
        <v>0</v>
      </c>
      <c r="AA240" t="s">
        <v>1120</v>
      </c>
      <c r="AB240">
        <v>0</v>
      </c>
      <c r="AC240">
        <v>21</v>
      </c>
      <c r="AD240">
        <v>0</v>
      </c>
      <c r="AQ240" s="2">
        <v>49.869998931884766</v>
      </c>
      <c r="AR240" s="2">
        <v>40.330001831054687</v>
      </c>
      <c r="AS240" s="2">
        <v>5.7699999809265137</v>
      </c>
    </row>
    <row r="241" spans="1:45">
      <c r="A241" t="s">
        <v>157</v>
      </c>
      <c r="B241" t="s">
        <v>1109</v>
      </c>
      <c r="C241" t="s">
        <v>1109</v>
      </c>
      <c r="D241" t="s">
        <v>1119</v>
      </c>
      <c r="E241">
        <v>194175</v>
      </c>
      <c r="F241" s="1">
        <v>25.216091156005859</v>
      </c>
      <c r="G241" s="1">
        <v>-80.651016235351562</v>
      </c>
      <c r="I241">
        <v>0</v>
      </c>
      <c r="J241" t="s">
        <v>1265</v>
      </c>
      <c r="K241" t="s">
        <v>150</v>
      </c>
      <c r="L241" t="s">
        <v>1409</v>
      </c>
      <c r="M241" s="2">
        <v>157.22000122070312</v>
      </c>
      <c r="N241">
        <v>0</v>
      </c>
      <c r="O241">
        <v>0</v>
      </c>
      <c r="P241" t="s">
        <v>1120</v>
      </c>
      <c r="Q241">
        <v>0</v>
      </c>
      <c r="R241">
        <v>0</v>
      </c>
      <c r="S241">
        <v>0</v>
      </c>
      <c r="U241">
        <v>0</v>
      </c>
      <c r="V241">
        <v>0</v>
      </c>
      <c r="W241" t="s">
        <v>1460</v>
      </c>
      <c r="X241">
        <v>0</v>
      </c>
      <c r="Y241" t="s">
        <v>1120</v>
      </c>
      <c r="Z241">
        <v>0</v>
      </c>
      <c r="AA241" t="s">
        <v>1120</v>
      </c>
      <c r="AB241">
        <v>0</v>
      </c>
      <c r="AC241">
        <v>21</v>
      </c>
      <c r="AD241">
        <v>0</v>
      </c>
      <c r="AQ241" s="2">
        <v>38.349998474121094</v>
      </c>
      <c r="AR241" s="2">
        <v>47</v>
      </c>
      <c r="AS241" s="2">
        <v>11.529999732971191</v>
      </c>
    </row>
    <row r="242" spans="1:45">
      <c r="A242" t="s">
        <v>157</v>
      </c>
      <c r="B242" t="s">
        <v>1109</v>
      </c>
      <c r="C242" t="s">
        <v>1109</v>
      </c>
      <c r="D242" t="s">
        <v>1119</v>
      </c>
      <c r="E242">
        <v>194175</v>
      </c>
      <c r="F242" s="1">
        <v>25.216091156005859</v>
      </c>
      <c r="G242" s="1">
        <v>-80.651016235351562</v>
      </c>
      <c r="I242">
        <v>0</v>
      </c>
      <c r="J242" t="s">
        <v>1266</v>
      </c>
      <c r="K242" t="s">
        <v>147</v>
      </c>
      <c r="L242" t="s">
        <v>1414</v>
      </c>
      <c r="M242" s="2">
        <v>175.27000427246094</v>
      </c>
      <c r="N242">
        <v>0</v>
      </c>
      <c r="O242">
        <v>0</v>
      </c>
      <c r="P242" t="s">
        <v>1120</v>
      </c>
      <c r="Q242">
        <v>0</v>
      </c>
      <c r="R242">
        <v>0</v>
      </c>
      <c r="S242">
        <v>0</v>
      </c>
      <c r="U242">
        <v>0</v>
      </c>
      <c r="V242">
        <v>0</v>
      </c>
      <c r="W242" t="s">
        <v>1460</v>
      </c>
      <c r="X242">
        <v>0</v>
      </c>
      <c r="Y242" t="s">
        <v>1120</v>
      </c>
      <c r="Z242">
        <v>0</v>
      </c>
      <c r="AA242" t="s">
        <v>1120</v>
      </c>
      <c r="AB242">
        <v>0</v>
      </c>
      <c r="AC242">
        <v>21</v>
      </c>
      <c r="AD242">
        <v>0</v>
      </c>
      <c r="AQ242" s="2">
        <v>24.190000534057617</v>
      </c>
      <c r="AR242" s="2">
        <v>37.330001831054688</v>
      </c>
      <c r="AS242" s="2">
        <v>5.130000114440918</v>
      </c>
    </row>
    <row r="243" spans="1:45">
      <c r="A243" t="s">
        <v>157</v>
      </c>
      <c r="B243" t="s">
        <v>1109</v>
      </c>
      <c r="C243" t="s">
        <v>1109</v>
      </c>
      <c r="D243" t="s">
        <v>1119</v>
      </c>
      <c r="E243">
        <v>194175</v>
      </c>
      <c r="F243" s="1">
        <v>25.216091156005859</v>
      </c>
      <c r="G243" s="1">
        <v>-80.651016235351562</v>
      </c>
      <c r="I243">
        <v>0</v>
      </c>
      <c r="J243" t="s">
        <v>1267</v>
      </c>
      <c r="K243" t="s">
        <v>146</v>
      </c>
      <c r="L243" t="s">
        <v>1409</v>
      </c>
      <c r="M243" s="2">
        <v>166.00999450683594</v>
      </c>
      <c r="N243">
        <v>0</v>
      </c>
      <c r="O243">
        <v>0</v>
      </c>
      <c r="P243" t="s">
        <v>1120</v>
      </c>
      <c r="Q243">
        <v>0</v>
      </c>
      <c r="R243">
        <v>0</v>
      </c>
      <c r="S243">
        <v>0</v>
      </c>
      <c r="U243">
        <v>0</v>
      </c>
      <c r="V243">
        <v>0</v>
      </c>
      <c r="W243" t="s">
        <v>1460</v>
      </c>
      <c r="X243">
        <v>0</v>
      </c>
      <c r="Y243" t="s">
        <v>1120</v>
      </c>
      <c r="Z243">
        <v>0</v>
      </c>
      <c r="AA243" t="s">
        <v>1120</v>
      </c>
      <c r="AB243">
        <v>0</v>
      </c>
      <c r="AC243">
        <v>21</v>
      </c>
      <c r="AD243">
        <v>0</v>
      </c>
      <c r="AQ243" s="2">
        <v>1.7899999618530273</v>
      </c>
      <c r="AR243" s="2">
        <v>48.330001831054688</v>
      </c>
      <c r="AS243" s="2">
        <v>9.2399997711181641</v>
      </c>
    </row>
    <row r="244" spans="1:45">
      <c r="A244" t="s">
        <v>157</v>
      </c>
      <c r="B244" t="s">
        <v>1109</v>
      </c>
      <c r="C244" t="s">
        <v>1109</v>
      </c>
      <c r="D244" t="s">
        <v>1119</v>
      </c>
      <c r="E244">
        <v>194175</v>
      </c>
      <c r="F244" s="1">
        <v>25.216091156005859</v>
      </c>
      <c r="G244" s="1">
        <v>-80.651016235351562</v>
      </c>
      <c r="I244">
        <v>0</v>
      </c>
      <c r="J244" t="s">
        <v>1268</v>
      </c>
      <c r="K244" t="s">
        <v>147</v>
      </c>
      <c r="L244" t="s">
        <v>1417</v>
      </c>
      <c r="M244" s="2">
        <v>212.61000061035156</v>
      </c>
      <c r="N244">
        <v>0</v>
      </c>
      <c r="O244">
        <v>0</v>
      </c>
      <c r="P244" t="s">
        <v>1120</v>
      </c>
      <c r="Q244">
        <v>0</v>
      </c>
      <c r="R244">
        <v>0</v>
      </c>
      <c r="S244">
        <v>0</v>
      </c>
      <c r="U244">
        <v>0</v>
      </c>
      <c r="V244">
        <v>0</v>
      </c>
      <c r="W244" t="s">
        <v>1460</v>
      </c>
      <c r="X244">
        <v>0</v>
      </c>
      <c r="Y244" t="s">
        <v>1120</v>
      </c>
      <c r="Z244">
        <v>0</v>
      </c>
      <c r="AA244" t="s">
        <v>1120</v>
      </c>
      <c r="AB244">
        <v>0</v>
      </c>
      <c r="AC244">
        <v>21</v>
      </c>
      <c r="AD244">
        <v>0</v>
      </c>
      <c r="AQ244" s="2">
        <v>78.55999755859375</v>
      </c>
      <c r="AR244" s="2">
        <v>51.330001831054687</v>
      </c>
      <c r="AS244" s="2">
        <v>9.6099996566772461</v>
      </c>
    </row>
    <row r="245" spans="1:45">
      <c r="A245" t="s">
        <v>157</v>
      </c>
      <c r="B245" t="s">
        <v>1109</v>
      </c>
      <c r="C245" t="s">
        <v>1109</v>
      </c>
      <c r="D245" t="s">
        <v>1119</v>
      </c>
      <c r="E245">
        <v>194175</v>
      </c>
      <c r="F245" s="1">
        <v>25.216091156005859</v>
      </c>
      <c r="G245" s="1">
        <v>-80.651016235351562</v>
      </c>
      <c r="I245">
        <v>0</v>
      </c>
      <c r="J245" t="s">
        <v>1269</v>
      </c>
      <c r="K245" t="s">
        <v>155</v>
      </c>
      <c r="L245" t="s">
        <v>1421</v>
      </c>
      <c r="M245" s="2">
        <v>206.60000610351562</v>
      </c>
      <c r="N245">
        <v>0</v>
      </c>
      <c r="O245">
        <v>0</v>
      </c>
      <c r="P245" t="s">
        <v>1120</v>
      </c>
      <c r="Q245">
        <v>0</v>
      </c>
      <c r="R245">
        <v>0</v>
      </c>
      <c r="S245">
        <v>0</v>
      </c>
      <c r="U245">
        <v>0</v>
      </c>
      <c r="V245">
        <v>0</v>
      </c>
      <c r="W245" t="s">
        <v>1460</v>
      </c>
      <c r="X245">
        <v>0</v>
      </c>
      <c r="Y245" t="s">
        <v>1120</v>
      </c>
      <c r="Z245">
        <v>0</v>
      </c>
      <c r="AA245" t="s">
        <v>1120</v>
      </c>
      <c r="AB245">
        <v>0</v>
      </c>
      <c r="AC245">
        <v>21</v>
      </c>
      <c r="AD245">
        <v>0</v>
      </c>
      <c r="AQ245" s="2">
        <v>7.7199997901916504</v>
      </c>
      <c r="AR245" s="2">
        <v>69</v>
      </c>
      <c r="AS245" s="2">
        <v>9.5399999618530273</v>
      </c>
    </row>
    <row r="246" spans="1:45">
      <c r="A246" t="s">
        <v>157</v>
      </c>
      <c r="B246" t="s">
        <v>1109</v>
      </c>
      <c r="C246" t="s">
        <v>1109</v>
      </c>
      <c r="D246" t="s">
        <v>1119</v>
      </c>
      <c r="E246">
        <v>194175</v>
      </c>
      <c r="F246" s="1">
        <v>25.216091156005859</v>
      </c>
      <c r="G246" s="1">
        <v>-80.651016235351562</v>
      </c>
      <c r="I246">
        <v>0</v>
      </c>
      <c r="J246" t="s">
        <v>1270</v>
      </c>
      <c r="K246" t="s">
        <v>150</v>
      </c>
      <c r="L246" t="s">
        <v>1421</v>
      </c>
      <c r="M246" s="2">
        <v>255.47999572753906</v>
      </c>
      <c r="N246">
        <v>0</v>
      </c>
      <c r="O246">
        <v>0</v>
      </c>
      <c r="P246" t="s">
        <v>1120</v>
      </c>
      <c r="Q246">
        <v>0</v>
      </c>
      <c r="R246">
        <v>0</v>
      </c>
      <c r="S246">
        <v>0</v>
      </c>
      <c r="U246">
        <v>0</v>
      </c>
      <c r="V246">
        <v>0</v>
      </c>
      <c r="W246" t="s">
        <v>1460</v>
      </c>
      <c r="X246">
        <v>0</v>
      </c>
      <c r="Y246" t="s">
        <v>1120</v>
      </c>
      <c r="Z246">
        <v>0</v>
      </c>
      <c r="AA246" t="s">
        <v>1120</v>
      </c>
      <c r="AB246">
        <v>0</v>
      </c>
      <c r="AC246">
        <v>21</v>
      </c>
      <c r="AD246">
        <v>0</v>
      </c>
      <c r="AQ246" s="2">
        <v>44.459999084472656</v>
      </c>
      <c r="AR246" s="2">
        <v>79.669998168945313</v>
      </c>
      <c r="AS246" s="2">
        <v>7.6399998664855957</v>
      </c>
    </row>
    <row r="247" spans="1:45">
      <c r="A247" t="s">
        <v>158</v>
      </c>
      <c r="B247" t="s">
        <v>1109</v>
      </c>
      <c r="C247" t="s">
        <v>1109</v>
      </c>
      <c r="D247" t="s">
        <v>1119</v>
      </c>
      <c r="E247">
        <v>211713</v>
      </c>
      <c r="F247" s="1">
        <v>25.218753814697266</v>
      </c>
      <c r="G247" s="1">
        <v>-80.663612365722656</v>
      </c>
      <c r="I247">
        <v>0</v>
      </c>
      <c r="J247" t="s">
        <v>1181</v>
      </c>
      <c r="K247" t="s">
        <v>145</v>
      </c>
      <c r="L247" t="s">
        <v>1406</v>
      </c>
      <c r="M247" s="2">
        <v>0</v>
      </c>
      <c r="N247">
        <v>0</v>
      </c>
      <c r="O247">
        <v>0</v>
      </c>
      <c r="P247" t="s">
        <v>1120</v>
      </c>
      <c r="Q247">
        <v>0</v>
      </c>
      <c r="R247">
        <v>0</v>
      </c>
      <c r="S247">
        <v>0</v>
      </c>
      <c r="U247">
        <v>0</v>
      </c>
      <c r="V247">
        <v>0</v>
      </c>
      <c r="W247" t="s">
        <v>1460</v>
      </c>
      <c r="X247">
        <v>0</v>
      </c>
      <c r="Y247" t="s">
        <v>1120</v>
      </c>
      <c r="Z247">
        <v>0</v>
      </c>
      <c r="AA247" t="s">
        <v>1120</v>
      </c>
      <c r="AB247">
        <v>0</v>
      </c>
      <c r="AC247">
        <v>1</v>
      </c>
      <c r="AD247">
        <v>0</v>
      </c>
      <c r="AQ247" s="2">
        <v>0</v>
      </c>
      <c r="AR247" s="2">
        <v>0</v>
      </c>
      <c r="AS247" s="2">
        <v>0</v>
      </c>
    </row>
    <row r="248" spans="1:45">
      <c r="A248" t="s">
        <v>158</v>
      </c>
      <c r="B248" t="s">
        <v>1109</v>
      </c>
      <c r="C248" t="s">
        <v>1109</v>
      </c>
      <c r="D248" t="s">
        <v>1119</v>
      </c>
      <c r="E248">
        <v>211713</v>
      </c>
      <c r="F248" s="1">
        <v>25.218753814697266</v>
      </c>
      <c r="G248" s="1">
        <v>-80.663612365722656</v>
      </c>
      <c r="I248">
        <v>0</v>
      </c>
      <c r="J248" t="s">
        <v>1182</v>
      </c>
      <c r="K248" t="s">
        <v>145</v>
      </c>
      <c r="L248" t="s">
        <v>1407</v>
      </c>
      <c r="M248" s="2">
        <v>0</v>
      </c>
      <c r="N248">
        <v>0</v>
      </c>
      <c r="O248">
        <v>0</v>
      </c>
      <c r="P248" t="s">
        <v>1120</v>
      </c>
      <c r="Q248">
        <v>0</v>
      </c>
      <c r="R248">
        <v>0</v>
      </c>
      <c r="S248">
        <v>0</v>
      </c>
      <c r="U248">
        <v>0</v>
      </c>
      <c r="V248">
        <v>0</v>
      </c>
      <c r="W248" t="s">
        <v>1460</v>
      </c>
      <c r="X248">
        <v>0</v>
      </c>
      <c r="Y248" t="s">
        <v>1120</v>
      </c>
      <c r="Z248">
        <v>0</v>
      </c>
      <c r="AA248" t="s">
        <v>1120</v>
      </c>
      <c r="AB248">
        <v>0</v>
      </c>
      <c r="AC248">
        <v>1</v>
      </c>
      <c r="AD248">
        <v>0</v>
      </c>
      <c r="AQ248" s="2">
        <v>0</v>
      </c>
      <c r="AR248" s="2">
        <v>0</v>
      </c>
      <c r="AS248" s="2">
        <v>0</v>
      </c>
    </row>
    <row r="249" spans="1:45">
      <c r="A249" t="s">
        <v>159</v>
      </c>
      <c r="B249" t="s">
        <v>1109</v>
      </c>
      <c r="C249" t="s">
        <v>1109</v>
      </c>
      <c r="D249" t="s">
        <v>1119</v>
      </c>
      <c r="E249">
        <v>281725</v>
      </c>
      <c r="F249" s="1">
        <v>25.229921340942383</v>
      </c>
      <c r="G249" s="1">
        <v>-80.755256652832031</v>
      </c>
      <c r="I249">
        <v>0</v>
      </c>
      <c r="J249" t="s">
        <v>1182</v>
      </c>
      <c r="K249" t="s">
        <v>145</v>
      </c>
      <c r="L249" t="s">
        <v>1407</v>
      </c>
      <c r="M249" s="2">
        <v>137.03999328613281</v>
      </c>
      <c r="N249">
        <v>0</v>
      </c>
      <c r="O249">
        <v>0</v>
      </c>
      <c r="P249" t="s">
        <v>1120</v>
      </c>
      <c r="Q249">
        <v>0</v>
      </c>
      <c r="R249">
        <v>0</v>
      </c>
      <c r="S249">
        <v>0</v>
      </c>
      <c r="U249">
        <v>0</v>
      </c>
      <c r="V249">
        <v>0</v>
      </c>
      <c r="W249" t="s">
        <v>1460</v>
      </c>
      <c r="X249">
        <v>0</v>
      </c>
      <c r="Y249" t="s">
        <v>1120</v>
      </c>
      <c r="Z249">
        <v>0</v>
      </c>
      <c r="AA249" t="s">
        <v>1120</v>
      </c>
      <c r="AB249">
        <v>0</v>
      </c>
      <c r="AC249">
        <v>1</v>
      </c>
      <c r="AD249">
        <v>0</v>
      </c>
      <c r="AQ249" s="2">
        <v>63.330001831054687</v>
      </c>
      <c r="AR249" s="2">
        <v>19.329999923706055</v>
      </c>
      <c r="AS249" s="2">
        <v>8.3299999237060547</v>
      </c>
    </row>
    <row r="250" spans="1:45">
      <c r="A250" t="s">
        <v>159</v>
      </c>
      <c r="B250" t="s">
        <v>1109</v>
      </c>
      <c r="C250" t="s">
        <v>1109</v>
      </c>
      <c r="D250" t="s">
        <v>1119</v>
      </c>
      <c r="E250">
        <v>281725</v>
      </c>
      <c r="F250" s="1">
        <v>25.229921340942383</v>
      </c>
      <c r="G250" s="1">
        <v>-80.755256652832031</v>
      </c>
      <c r="I250">
        <v>0</v>
      </c>
      <c r="J250" t="s">
        <v>1181</v>
      </c>
      <c r="K250" t="s">
        <v>145</v>
      </c>
      <c r="L250" t="s">
        <v>1406</v>
      </c>
      <c r="M250" s="2">
        <v>99.099998474121094</v>
      </c>
      <c r="N250">
        <v>0</v>
      </c>
      <c r="O250">
        <v>0</v>
      </c>
      <c r="P250" t="s">
        <v>1120</v>
      </c>
      <c r="Q250">
        <v>0</v>
      </c>
      <c r="R250">
        <v>0</v>
      </c>
      <c r="S250">
        <v>0</v>
      </c>
      <c r="U250">
        <v>0</v>
      </c>
      <c r="V250">
        <v>0</v>
      </c>
      <c r="W250" t="s">
        <v>1460</v>
      </c>
      <c r="X250">
        <v>0</v>
      </c>
      <c r="Y250" t="s">
        <v>1120</v>
      </c>
      <c r="Z250">
        <v>0</v>
      </c>
      <c r="AA250" t="s">
        <v>1120</v>
      </c>
      <c r="AB250">
        <v>0</v>
      </c>
      <c r="AC250">
        <v>1</v>
      </c>
      <c r="AD250">
        <v>0</v>
      </c>
      <c r="AQ250" s="2">
        <v>25.440000534057617</v>
      </c>
      <c r="AR250" s="2">
        <v>14.329999923706055</v>
      </c>
      <c r="AS250" s="2">
        <v>2.0799999237060547</v>
      </c>
    </row>
    <row r="251" spans="1:45">
      <c r="A251" t="s">
        <v>160</v>
      </c>
      <c r="B251" t="s">
        <v>1109</v>
      </c>
      <c r="C251" t="s">
        <v>1109</v>
      </c>
      <c r="D251" t="s">
        <v>1119</v>
      </c>
      <c r="E251">
        <v>291026</v>
      </c>
      <c r="F251" s="1">
        <v>25.230949401855469</v>
      </c>
      <c r="G251" s="1">
        <v>-80.603225708007812</v>
      </c>
      <c r="I251">
        <v>0</v>
      </c>
      <c r="J251" t="s">
        <v>1182</v>
      </c>
      <c r="K251" t="s">
        <v>145</v>
      </c>
      <c r="L251" t="s">
        <v>1407</v>
      </c>
      <c r="M251" s="2">
        <v>0</v>
      </c>
      <c r="N251">
        <v>0</v>
      </c>
      <c r="O251">
        <v>0</v>
      </c>
      <c r="P251" t="s">
        <v>1120</v>
      </c>
      <c r="Q251">
        <v>0</v>
      </c>
      <c r="R251">
        <v>0</v>
      </c>
      <c r="S251">
        <v>0</v>
      </c>
      <c r="U251">
        <v>0</v>
      </c>
      <c r="V251">
        <v>0</v>
      </c>
      <c r="W251" t="s">
        <v>1460</v>
      </c>
      <c r="X251">
        <v>0</v>
      </c>
      <c r="Y251" t="s">
        <v>1120</v>
      </c>
      <c r="Z251">
        <v>0</v>
      </c>
      <c r="AA251" t="s">
        <v>1120</v>
      </c>
      <c r="AB251">
        <v>0</v>
      </c>
      <c r="AC251">
        <v>1</v>
      </c>
      <c r="AD251">
        <v>0</v>
      </c>
      <c r="AQ251" s="2">
        <v>0</v>
      </c>
      <c r="AR251" s="2">
        <v>0</v>
      </c>
      <c r="AS251" s="2">
        <v>0</v>
      </c>
    </row>
    <row r="252" spans="1:45">
      <c r="A252" t="s">
        <v>160</v>
      </c>
      <c r="B252" t="s">
        <v>1109</v>
      </c>
      <c r="C252" t="s">
        <v>1109</v>
      </c>
      <c r="D252" t="s">
        <v>1119</v>
      </c>
      <c r="E252">
        <v>291026</v>
      </c>
      <c r="F252" s="1">
        <v>25.230949401855469</v>
      </c>
      <c r="G252" s="1">
        <v>-80.603225708007812</v>
      </c>
      <c r="I252">
        <v>0</v>
      </c>
      <c r="J252" t="s">
        <v>1181</v>
      </c>
      <c r="K252" t="s">
        <v>145</v>
      </c>
      <c r="L252" t="s">
        <v>1406</v>
      </c>
      <c r="M252" s="2">
        <v>17.940000534057617</v>
      </c>
      <c r="N252">
        <v>0</v>
      </c>
      <c r="O252">
        <v>0</v>
      </c>
      <c r="P252" t="s">
        <v>1120</v>
      </c>
      <c r="Q252">
        <v>0</v>
      </c>
      <c r="R252">
        <v>0</v>
      </c>
      <c r="S252">
        <v>0</v>
      </c>
      <c r="U252">
        <v>0</v>
      </c>
      <c r="V252">
        <v>0</v>
      </c>
      <c r="W252" t="s">
        <v>1460</v>
      </c>
      <c r="X252">
        <v>0</v>
      </c>
      <c r="Y252" t="s">
        <v>1120</v>
      </c>
      <c r="Z252">
        <v>0</v>
      </c>
      <c r="AA252" t="s">
        <v>1120</v>
      </c>
      <c r="AB252">
        <v>0</v>
      </c>
      <c r="AC252">
        <v>1</v>
      </c>
      <c r="AD252">
        <v>0</v>
      </c>
      <c r="AQ252" s="2">
        <v>31.079999923706055</v>
      </c>
      <c r="AR252" s="2">
        <v>2.6700000762939453</v>
      </c>
      <c r="AS252" s="2">
        <v>4.619999885559082</v>
      </c>
    </row>
    <row r="253" spans="1:45">
      <c r="A253" t="s">
        <v>161</v>
      </c>
      <c r="B253" t="s">
        <v>1109</v>
      </c>
      <c r="C253" t="s">
        <v>1109</v>
      </c>
      <c r="D253" t="s">
        <v>1119</v>
      </c>
      <c r="E253">
        <v>292578</v>
      </c>
      <c r="F253" s="1">
        <v>25.231199264526367</v>
      </c>
      <c r="G253" s="1">
        <v>-80.664474487304688</v>
      </c>
      <c r="I253">
        <v>0</v>
      </c>
      <c r="J253" t="s">
        <v>1181</v>
      </c>
      <c r="K253" t="s">
        <v>145</v>
      </c>
      <c r="L253" t="s">
        <v>1406</v>
      </c>
      <c r="M253" s="2">
        <v>6.7300000190734863</v>
      </c>
      <c r="N253">
        <v>0</v>
      </c>
      <c r="O253">
        <v>0</v>
      </c>
      <c r="P253" t="s">
        <v>1120</v>
      </c>
      <c r="Q253">
        <v>0</v>
      </c>
      <c r="R253">
        <v>0</v>
      </c>
      <c r="S253">
        <v>0</v>
      </c>
      <c r="U253">
        <v>0</v>
      </c>
      <c r="V253">
        <v>0</v>
      </c>
      <c r="W253" t="s">
        <v>1460</v>
      </c>
      <c r="X253">
        <v>0</v>
      </c>
      <c r="Y253" t="s">
        <v>1120</v>
      </c>
      <c r="Z253">
        <v>0</v>
      </c>
      <c r="AA253" t="s">
        <v>1120</v>
      </c>
      <c r="AB253">
        <v>0</v>
      </c>
      <c r="AC253">
        <v>1</v>
      </c>
      <c r="AD253">
        <v>0</v>
      </c>
      <c r="AQ253" s="2">
        <v>9.6400003433227539</v>
      </c>
      <c r="AR253" s="2">
        <v>1</v>
      </c>
      <c r="AS253" s="2">
        <v>1</v>
      </c>
    </row>
    <row r="254" spans="1:45">
      <c r="A254" t="s">
        <v>161</v>
      </c>
      <c r="B254" t="s">
        <v>1109</v>
      </c>
      <c r="C254" t="s">
        <v>1109</v>
      </c>
      <c r="D254" t="s">
        <v>1119</v>
      </c>
      <c r="E254">
        <v>292578</v>
      </c>
      <c r="F254" s="1">
        <v>25.231199264526367</v>
      </c>
      <c r="G254" s="1">
        <v>-80.664474487304688</v>
      </c>
      <c r="I254">
        <v>0</v>
      </c>
      <c r="J254" t="s">
        <v>1182</v>
      </c>
      <c r="K254" t="s">
        <v>145</v>
      </c>
      <c r="L254" t="s">
        <v>1407</v>
      </c>
      <c r="M254" s="2">
        <v>17.059999465942383</v>
      </c>
      <c r="N254">
        <v>0</v>
      </c>
      <c r="O254">
        <v>0</v>
      </c>
      <c r="P254" t="s">
        <v>1120</v>
      </c>
      <c r="Q254">
        <v>0</v>
      </c>
      <c r="R254">
        <v>0</v>
      </c>
      <c r="S254">
        <v>0</v>
      </c>
      <c r="U254">
        <v>0</v>
      </c>
      <c r="V254">
        <v>0</v>
      </c>
      <c r="W254" t="s">
        <v>1460</v>
      </c>
      <c r="X254">
        <v>0</v>
      </c>
      <c r="Y254" t="s">
        <v>1120</v>
      </c>
      <c r="Z254">
        <v>0</v>
      </c>
      <c r="AA254" t="s">
        <v>1120</v>
      </c>
      <c r="AB254">
        <v>0</v>
      </c>
      <c r="AC254">
        <v>1</v>
      </c>
      <c r="AD254">
        <v>0</v>
      </c>
      <c r="AQ254" s="2">
        <v>15.159999847412109</v>
      </c>
      <c r="AR254" s="2">
        <v>2</v>
      </c>
      <c r="AS254" s="2">
        <v>2</v>
      </c>
    </row>
    <row r="255" spans="1:45">
      <c r="A255" t="s">
        <v>162</v>
      </c>
      <c r="B255" t="s">
        <v>1109</v>
      </c>
      <c r="C255" t="s">
        <v>1109</v>
      </c>
      <c r="D255" t="s">
        <v>1119</v>
      </c>
      <c r="E255">
        <v>346786</v>
      </c>
      <c r="F255" s="1">
        <v>25.239782333374023</v>
      </c>
      <c r="G255" s="1">
        <v>-80.750778198242188</v>
      </c>
      <c r="I255">
        <v>0</v>
      </c>
      <c r="J255" t="s">
        <v>1182</v>
      </c>
      <c r="K255" t="s">
        <v>145</v>
      </c>
      <c r="L255" t="s">
        <v>1407</v>
      </c>
      <c r="M255" s="2">
        <v>59.970001220703125</v>
      </c>
      <c r="N255">
        <v>0</v>
      </c>
      <c r="O255">
        <v>0</v>
      </c>
      <c r="P255" t="s">
        <v>1120</v>
      </c>
      <c r="Q255">
        <v>0</v>
      </c>
      <c r="R255">
        <v>0</v>
      </c>
      <c r="S255">
        <v>0</v>
      </c>
      <c r="U255">
        <v>0</v>
      </c>
      <c r="V255">
        <v>0</v>
      </c>
      <c r="W255" t="s">
        <v>1460</v>
      </c>
      <c r="X255">
        <v>0</v>
      </c>
      <c r="Y255" t="s">
        <v>1120</v>
      </c>
      <c r="Z255">
        <v>0</v>
      </c>
      <c r="AA255" t="s">
        <v>1120</v>
      </c>
      <c r="AB255">
        <v>0</v>
      </c>
      <c r="AC255">
        <v>1</v>
      </c>
      <c r="AD255">
        <v>0</v>
      </c>
      <c r="AQ255" s="2">
        <v>73.349998474121094</v>
      </c>
      <c r="AR255" s="2">
        <v>8</v>
      </c>
      <c r="AS255" s="2">
        <v>10.439999580383301</v>
      </c>
    </row>
    <row r="256" spans="1:45">
      <c r="A256" t="s">
        <v>162</v>
      </c>
      <c r="B256" t="s">
        <v>1109</v>
      </c>
      <c r="C256" t="s">
        <v>1109</v>
      </c>
      <c r="D256" t="s">
        <v>1119</v>
      </c>
      <c r="E256">
        <v>346786</v>
      </c>
      <c r="F256" s="1">
        <v>25.239782333374023</v>
      </c>
      <c r="G256" s="1">
        <v>-80.750778198242188</v>
      </c>
      <c r="I256">
        <v>0</v>
      </c>
      <c r="J256" t="s">
        <v>1181</v>
      </c>
      <c r="K256" t="s">
        <v>145</v>
      </c>
      <c r="L256" t="s">
        <v>1406</v>
      </c>
      <c r="M256" s="2">
        <v>111.48999786376953</v>
      </c>
      <c r="N256">
        <v>0</v>
      </c>
      <c r="O256">
        <v>0</v>
      </c>
      <c r="P256" t="s">
        <v>1120</v>
      </c>
      <c r="Q256">
        <v>0</v>
      </c>
      <c r="R256">
        <v>0</v>
      </c>
      <c r="S256">
        <v>0</v>
      </c>
      <c r="U256">
        <v>0</v>
      </c>
      <c r="V256">
        <v>0</v>
      </c>
      <c r="W256" t="s">
        <v>1460</v>
      </c>
      <c r="X256">
        <v>0</v>
      </c>
      <c r="Y256" t="s">
        <v>1120</v>
      </c>
      <c r="Z256">
        <v>0</v>
      </c>
      <c r="AA256" t="s">
        <v>1120</v>
      </c>
      <c r="AB256">
        <v>0</v>
      </c>
      <c r="AC256">
        <v>1</v>
      </c>
      <c r="AD256">
        <v>0</v>
      </c>
      <c r="AQ256" s="2">
        <v>90.330001831054688</v>
      </c>
      <c r="AR256" s="2">
        <v>17.670000076293945</v>
      </c>
      <c r="AS256" s="2">
        <v>14.010000228881836</v>
      </c>
    </row>
    <row r="257" spans="1:45">
      <c r="A257" t="s">
        <v>163</v>
      </c>
      <c r="B257" t="s">
        <v>1109</v>
      </c>
      <c r="C257" t="s">
        <v>1109</v>
      </c>
      <c r="D257" t="s">
        <v>1119</v>
      </c>
      <c r="E257">
        <v>356069</v>
      </c>
      <c r="F257" s="1">
        <v>25.241004943847656</v>
      </c>
      <c r="G257" s="1">
        <v>-80.604057312011719</v>
      </c>
      <c r="I257">
        <v>0</v>
      </c>
      <c r="J257" t="s">
        <v>1182</v>
      </c>
      <c r="K257" t="s">
        <v>145</v>
      </c>
      <c r="L257" t="s">
        <v>1407</v>
      </c>
      <c r="M257" s="2">
        <v>0</v>
      </c>
      <c r="N257">
        <v>0</v>
      </c>
      <c r="O257">
        <v>0</v>
      </c>
      <c r="P257" t="s">
        <v>1120</v>
      </c>
      <c r="Q257">
        <v>0</v>
      </c>
      <c r="R257">
        <v>0</v>
      </c>
      <c r="S257">
        <v>0</v>
      </c>
      <c r="U257">
        <v>0</v>
      </c>
      <c r="V257">
        <v>0</v>
      </c>
      <c r="W257" t="s">
        <v>1460</v>
      </c>
      <c r="X257">
        <v>0</v>
      </c>
      <c r="Y257" t="s">
        <v>1120</v>
      </c>
      <c r="Z257">
        <v>0</v>
      </c>
      <c r="AA257" t="s">
        <v>1120</v>
      </c>
      <c r="AB257">
        <v>0</v>
      </c>
      <c r="AC257">
        <v>1</v>
      </c>
      <c r="AD257">
        <v>0</v>
      </c>
      <c r="AQ257" s="2">
        <v>0</v>
      </c>
      <c r="AR257" s="2">
        <v>0</v>
      </c>
      <c r="AS257" s="2">
        <v>0</v>
      </c>
    </row>
    <row r="258" spans="1:45">
      <c r="A258" t="s">
        <v>163</v>
      </c>
      <c r="B258" t="s">
        <v>1109</v>
      </c>
      <c r="C258" t="s">
        <v>1109</v>
      </c>
      <c r="D258" t="s">
        <v>1119</v>
      </c>
      <c r="E258">
        <v>356069</v>
      </c>
      <c r="F258" s="1">
        <v>25.241004943847656</v>
      </c>
      <c r="G258" s="1">
        <v>-80.604057312011719</v>
      </c>
      <c r="I258">
        <v>0</v>
      </c>
      <c r="J258" t="s">
        <v>1181</v>
      </c>
      <c r="K258" t="s">
        <v>145</v>
      </c>
      <c r="L258" t="s">
        <v>1406</v>
      </c>
      <c r="M258" s="2">
        <v>4.5999999046325684</v>
      </c>
      <c r="N258">
        <v>0</v>
      </c>
      <c r="O258">
        <v>0</v>
      </c>
      <c r="P258" t="s">
        <v>1120</v>
      </c>
      <c r="Q258">
        <v>0</v>
      </c>
      <c r="R258">
        <v>0</v>
      </c>
      <c r="S258">
        <v>0</v>
      </c>
      <c r="U258">
        <v>0</v>
      </c>
      <c r="V258">
        <v>0</v>
      </c>
      <c r="W258" t="s">
        <v>1460</v>
      </c>
      <c r="X258">
        <v>0</v>
      </c>
      <c r="Y258" t="s">
        <v>1120</v>
      </c>
      <c r="Z258">
        <v>0</v>
      </c>
      <c r="AA258" t="s">
        <v>1120</v>
      </c>
      <c r="AB258">
        <v>0</v>
      </c>
      <c r="AC258">
        <v>1</v>
      </c>
      <c r="AD258">
        <v>0</v>
      </c>
      <c r="AQ258" s="2">
        <v>7.9699997901916504</v>
      </c>
      <c r="AR258" s="2">
        <v>1.3300000429153442</v>
      </c>
      <c r="AS258" s="2">
        <v>2.309999942779541</v>
      </c>
    </row>
    <row r="259" spans="1:45">
      <c r="A259" t="s">
        <v>164</v>
      </c>
      <c r="B259" t="s">
        <v>1109</v>
      </c>
      <c r="C259" t="s">
        <v>1109</v>
      </c>
      <c r="D259" t="s">
        <v>1119</v>
      </c>
      <c r="E259">
        <v>393446</v>
      </c>
      <c r="F259" s="1">
        <v>25.246114730834961</v>
      </c>
      <c r="G259" s="1">
        <v>-80.467308044433594</v>
      </c>
      <c r="I259">
        <v>0</v>
      </c>
      <c r="J259" t="s">
        <v>1181</v>
      </c>
      <c r="K259" t="s">
        <v>145</v>
      </c>
      <c r="L259" t="s">
        <v>1406</v>
      </c>
      <c r="M259" s="2">
        <v>0</v>
      </c>
      <c r="N259">
        <v>0</v>
      </c>
      <c r="O259">
        <v>0</v>
      </c>
      <c r="P259" t="s">
        <v>1120</v>
      </c>
      <c r="Q259">
        <v>0</v>
      </c>
      <c r="R259">
        <v>0</v>
      </c>
      <c r="S259">
        <v>0</v>
      </c>
      <c r="U259">
        <v>0</v>
      </c>
      <c r="V259">
        <v>0</v>
      </c>
      <c r="W259" t="s">
        <v>1460</v>
      </c>
      <c r="X259">
        <v>0</v>
      </c>
      <c r="Y259" t="s">
        <v>1120</v>
      </c>
      <c r="Z259">
        <v>0</v>
      </c>
      <c r="AA259" t="s">
        <v>1120</v>
      </c>
      <c r="AB259">
        <v>0</v>
      </c>
      <c r="AC259">
        <v>1</v>
      </c>
      <c r="AD259">
        <v>0</v>
      </c>
      <c r="AQ259" s="2">
        <v>0</v>
      </c>
      <c r="AR259" s="2">
        <v>0</v>
      </c>
      <c r="AS259" s="2">
        <v>0</v>
      </c>
    </row>
    <row r="260" spans="1:45">
      <c r="A260" t="s">
        <v>164</v>
      </c>
      <c r="B260" t="s">
        <v>1109</v>
      </c>
      <c r="C260" t="s">
        <v>1109</v>
      </c>
      <c r="D260" t="s">
        <v>1119</v>
      </c>
      <c r="E260">
        <v>393446</v>
      </c>
      <c r="F260" s="1">
        <v>25.246114730834961</v>
      </c>
      <c r="G260" s="1">
        <v>-80.467308044433594</v>
      </c>
      <c r="I260">
        <v>0</v>
      </c>
      <c r="J260" t="s">
        <v>1182</v>
      </c>
      <c r="K260" t="s">
        <v>145</v>
      </c>
      <c r="L260" t="s">
        <v>1407</v>
      </c>
      <c r="M260" s="2">
        <v>0</v>
      </c>
      <c r="N260">
        <v>0</v>
      </c>
      <c r="O260">
        <v>0</v>
      </c>
      <c r="P260" t="s">
        <v>1120</v>
      </c>
      <c r="Q260">
        <v>0</v>
      </c>
      <c r="R260">
        <v>0</v>
      </c>
      <c r="S260">
        <v>0</v>
      </c>
      <c r="U260">
        <v>0</v>
      </c>
      <c r="V260">
        <v>0</v>
      </c>
      <c r="W260" t="s">
        <v>1460</v>
      </c>
      <c r="X260">
        <v>0</v>
      </c>
      <c r="Y260" t="s">
        <v>1120</v>
      </c>
      <c r="Z260">
        <v>0</v>
      </c>
      <c r="AA260" t="s">
        <v>1120</v>
      </c>
      <c r="AB260">
        <v>0</v>
      </c>
      <c r="AC260">
        <v>1</v>
      </c>
      <c r="AD260">
        <v>0</v>
      </c>
      <c r="AQ260" s="2">
        <v>0</v>
      </c>
      <c r="AR260" s="2">
        <v>0</v>
      </c>
      <c r="AS260" s="2">
        <v>0</v>
      </c>
    </row>
    <row r="261" spans="1:45">
      <c r="A261" t="s">
        <v>165</v>
      </c>
      <c r="B261" t="s">
        <v>1109</v>
      </c>
      <c r="C261" t="s">
        <v>1109</v>
      </c>
      <c r="D261" t="s">
        <v>1119</v>
      </c>
      <c r="E261">
        <v>425909</v>
      </c>
      <c r="F261" s="1">
        <v>25.252059936523437</v>
      </c>
      <c r="G261" s="1">
        <v>-80.747116088867188</v>
      </c>
      <c r="I261">
        <v>0</v>
      </c>
      <c r="J261" t="s">
        <v>1181</v>
      </c>
      <c r="K261" t="s">
        <v>145</v>
      </c>
      <c r="L261" t="s">
        <v>1406</v>
      </c>
      <c r="M261" s="2">
        <v>0</v>
      </c>
      <c r="N261">
        <v>0</v>
      </c>
      <c r="O261">
        <v>0</v>
      </c>
      <c r="P261" t="s">
        <v>1120</v>
      </c>
      <c r="Q261">
        <v>0</v>
      </c>
      <c r="R261">
        <v>0</v>
      </c>
      <c r="S261">
        <v>0</v>
      </c>
      <c r="U261">
        <v>0</v>
      </c>
      <c r="V261">
        <v>0</v>
      </c>
      <c r="W261" t="s">
        <v>1460</v>
      </c>
      <c r="X261">
        <v>0</v>
      </c>
      <c r="Y261" t="s">
        <v>1120</v>
      </c>
      <c r="Z261">
        <v>0</v>
      </c>
      <c r="AA261" t="s">
        <v>1120</v>
      </c>
      <c r="AB261">
        <v>0</v>
      </c>
      <c r="AC261">
        <v>1</v>
      </c>
      <c r="AD261">
        <v>0</v>
      </c>
      <c r="AQ261" s="2">
        <v>0</v>
      </c>
      <c r="AR261" s="2">
        <v>0</v>
      </c>
      <c r="AS261" s="2">
        <v>0</v>
      </c>
    </row>
    <row r="262" spans="1:45">
      <c r="A262" t="s">
        <v>165</v>
      </c>
      <c r="B262" t="s">
        <v>1109</v>
      </c>
      <c r="C262" t="s">
        <v>1109</v>
      </c>
      <c r="D262" t="s">
        <v>1119</v>
      </c>
      <c r="E262">
        <v>425909</v>
      </c>
      <c r="F262" s="1">
        <v>25.252059936523437</v>
      </c>
      <c r="G262" s="1">
        <v>-80.747116088867188</v>
      </c>
      <c r="I262">
        <v>0</v>
      </c>
      <c r="J262" t="s">
        <v>1182</v>
      </c>
      <c r="K262" t="s">
        <v>145</v>
      </c>
      <c r="L262" t="s">
        <v>1407</v>
      </c>
      <c r="M262" s="2">
        <v>0</v>
      </c>
      <c r="N262">
        <v>0</v>
      </c>
      <c r="O262">
        <v>0</v>
      </c>
      <c r="P262" t="s">
        <v>1120</v>
      </c>
      <c r="Q262">
        <v>0</v>
      </c>
      <c r="R262">
        <v>0</v>
      </c>
      <c r="S262">
        <v>0</v>
      </c>
      <c r="U262">
        <v>0</v>
      </c>
      <c r="V262">
        <v>0</v>
      </c>
      <c r="W262" t="s">
        <v>1460</v>
      </c>
      <c r="X262">
        <v>0</v>
      </c>
      <c r="Y262" t="s">
        <v>1120</v>
      </c>
      <c r="Z262">
        <v>0</v>
      </c>
      <c r="AA262" t="s">
        <v>1120</v>
      </c>
      <c r="AB262">
        <v>0</v>
      </c>
      <c r="AC262">
        <v>1</v>
      </c>
      <c r="AD262">
        <v>0</v>
      </c>
      <c r="AQ262" s="2">
        <v>0</v>
      </c>
      <c r="AR262" s="2">
        <v>0</v>
      </c>
      <c r="AS262" s="2">
        <v>0</v>
      </c>
    </row>
    <row r="263" spans="1:45">
      <c r="A263" t="s">
        <v>166</v>
      </c>
      <c r="B263" t="s">
        <v>1109</v>
      </c>
      <c r="C263" t="s">
        <v>1109</v>
      </c>
      <c r="D263" t="s">
        <v>1119</v>
      </c>
      <c r="E263">
        <v>426174</v>
      </c>
      <c r="F263" s="1">
        <v>25.251893997192383</v>
      </c>
      <c r="G263" s="1">
        <v>-80.667945861816406</v>
      </c>
      <c r="I263">
        <v>0</v>
      </c>
      <c r="J263" t="s">
        <v>1181</v>
      </c>
      <c r="K263" t="s">
        <v>145</v>
      </c>
      <c r="L263" t="s">
        <v>1406</v>
      </c>
      <c r="M263" s="2">
        <v>48.029998779296875</v>
      </c>
      <c r="N263">
        <v>0</v>
      </c>
      <c r="O263">
        <v>0</v>
      </c>
      <c r="P263" t="s">
        <v>1120</v>
      </c>
      <c r="Q263">
        <v>0</v>
      </c>
      <c r="R263">
        <v>0</v>
      </c>
      <c r="S263">
        <v>0</v>
      </c>
      <c r="U263">
        <v>0</v>
      </c>
      <c r="V263">
        <v>0</v>
      </c>
      <c r="W263" t="s">
        <v>1460</v>
      </c>
      <c r="X263">
        <v>0</v>
      </c>
      <c r="Y263" t="s">
        <v>1120</v>
      </c>
      <c r="Z263">
        <v>0</v>
      </c>
      <c r="AA263" t="s">
        <v>1120</v>
      </c>
      <c r="AB263">
        <v>0</v>
      </c>
      <c r="AC263">
        <v>1</v>
      </c>
      <c r="AD263">
        <v>0</v>
      </c>
      <c r="AQ263" s="2">
        <v>28.770000457763672</v>
      </c>
      <c r="AR263" s="2">
        <v>13</v>
      </c>
      <c r="AS263" s="2">
        <v>5.570000171661377</v>
      </c>
    </row>
    <row r="264" spans="1:45">
      <c r="A264" t="s">
        <v>166</v>
      </c>
      <c r="B264" t="s">
        <v>1109</v>
      </c>
      <c r="C264" t="s">
        <v>1109</v>
      </c>
      <c r="D264" t="s">
        <v>1119</v>
      </c>
      <c r="E264">
        <v>426174</v>
      </c>
      <c r="F264" s="1">
        <v>25.251893997192383</v>
      </c>
      <c r="G264" s="1">
        <v>-80.667945861816406</v>
      </c>
      <c r="I264">
        <v>0</v>
      </c>
      <c r="J264" t="s">
        <v>1182</v>
      </c>
      <c r="K264" t="s">
        <v>145</v>
      </c>
      <c r="L264" t="s">
        <v>1407</v>
      </c>
      <c r="M264" s="2">
        <v>19.450000762939453</v>
      </c>
      <c r="N264">
        <v>0</v>
      </c>
      <c r="O264">
        <v>0</v>
      </c>
      <c r="P264" t="s">
        <v>1120</v>
      </c>
      <c r="Q264">
        <v>0</v>
      </c>
      <c r="R264">
        <v>0</v>
      </c>
      <c r="S264">
        <v>0</v>
      </c>
      <c r="U264">
        <v>0</v>
      </c>
      <c r="V264">
        <v>0</v>
      </c>
      <c r="W264" t="s">
        <v>1460</v>
      </c>
      <c r="X264">
        <v>0</v>
      </c>
      <c r="Y264" t="s">
        <v>1120</v>
      </c>
      <c r="Z264">
        <v>0</v>
      </c>
      <c r="AA264" t="s">
        <v>1120</v>
      </c>
      <c r="AB264">
        <v>0</v>
      </c>
      <c r="AC264">
        <v>1</v>
      </c>
      <c r="AD264">
        <v>0</v>
      </c>
      <c r="AQ264" s="2">
        <v>20.239999771118164</v>
      </c>
      <c r="AR264" s="2">
        <v>5</v>
      </c>
      <c r="AS264" s="2">
        <v>4</v>
      </c>
    </row>
    <row r="265" spans="1:45">
      <c r="A265" t="s">
        <v>167</v>
      </c>
      <c r="B265" t="s">
        <v>1109</v>
      </c>
      <c r="C265" t="s">
        <v>1109</v>
      </c>
      <c r="D265" t="s">
        <v>1119</v>
      </c>
      <c r="E265">
        <v>429708</v>
      </c>
      <c r="F265" s="1">
        <v>25.252405166625977</v>
      </c>
      <c r="G265" s="1">
        <v>-80.6627197265625</v>
      </c>
      <c r="I265">
        <v>0</v>
      </c>
      <c r="J265" t="s">
        <v>1226</v>
      </c>
      <c r="K265" t="s">
        <v>151</v>
      </c>
      <c r="L265" t="s">
        <v>1409</v>
      </c>
      <c r="M265" s="2">
        <v>187.05000305175781</v>
      </c>
      <c r="N265">
        <v>0</v>
      </c>
      <c r="O265">
        <v>0</v>
      </c>
      <c r="P265" t="s">
        <v>1120</v>
      </c>
      <c r="Q265">
        <v>0</v>
      </c>
      <c r="R265">
        <v>0</v>
      </c>
      <c r="S265">
        <v>0</v>
      </c>
      <c r="U265">
        <v>0</v>
      </c>
      <c r="V265">
        <v>0</v>
      </c>
      <c r="W265" t="s">
        <v>1460</v>
      </c>
      <c r="X265">
        <v>0</v>
      </c>
      <c r="Y265" t="s">
        <v>1120</v>
      </c>
      <c r="Z265">
        <v>0</v>
      </c>
      <c r="AA265" t="s">
        <v>1120</v>
      </c>
      <c r="AB265">
        <v>0</v>
      </c>
      <c r="AC265">
        <v>1</v>
      </c>
      <c r="AD265">
        <v>0</v>
      </c>
      <c r="AQ265" s="2">
        <v>46.310001373291016</v>
      </c>
      <c r="AR265" s="2">
        <v>60</v>
      </c>
      <c r="AS265" s="2">
        <v>8.6599998474121094</v>
      </c>
    </row>
    <row r="266" spans="1:45">
      <c r="A266" t="s">
        <v>167</v>
      </c>
      <c r="B266" t="s">
        <v>1109</v>
      </c>
      <c r="C266" t="s">
        <v>1109</v>
      </c>
      <c r="D266" t="s">
        <v>1119</v>
      </c>
      <c r="E266">
        <v>429708</v>
      </c>
      <c r="F266" s="1">
        <v>25.252405166625977</v>
      </c>
      <c r="G266" s="1">
        <v>-80.6627197265625</v>
      </c>
      <c r="I266">
        <v>0</v>
      </c>
      <c r="J266" t="s">
        <v>1183</v>
      </c>
      <c r="K266" t="s">
        <v>151</v>
      </c>
      <c r="L266" t="s">
        <v>1408</v>
      </c>
      <c r="M266" s="2">
        <v>208.13999938964844</v>
      </c>
      <c r="N266">
        <v>0</v>
      </c>
      <c r="O266">
        <v>0</v>
      </c>
      <c r="P266" t="s">
        <v>1120</v>
      </c>
      <c r="Q266">
        <v>0</v>
      </c>
      <c r="R266">
        <v>0</v>
      </c>
      <c r="S266">
        <v>0</v>
      </c>
      <c r="U266">
        <v>0</v>
      </c>
      <c r="V266">
        <v>0</v>
      </c>
      <c r="W266" t="s">
        <v>1460</v>
      </c>
      <c r="X266">
        <v>0</v>
      </c>
      <c r="Y266" t="s">
        <v>1120</v>
      </c>
      <c r="Z266">
        <v>0</v>
      </c>
      <c r="AA266" t="s">
        <v>1120</v>
      </c>
      <c r="AB266">
        <v>0</v>
      </c>
      <c r="AC266">
        <v>1</v>
      </c>
      <c r="AD266">
        <v>0</v>
      </c>
      <c r="AQ266" s="2">
        <v>17.260000228881836</v>
      </c>
      <c r="AR266" s="2">
        <v>53.330001831054688</v>
      </c>
      <c r="AS266" s="2">
        <v>8.3299999237060547</v>
      </c>
    </row>
    <row r="267" spans="1:45">
      <c r="A267" t="s">
        <v>167</v>
      </c>
      <c r="B267" t="s">
        <v>1109</v>
      </c>
      <c r="C267" t="s">
        <v>1109</v>
      </c>
      <c r="D267" t="s">
        <v>1119</v>
      </c>
      <c r="E267">
        <v>429708</v>
      </c>
      <c r="F267" s="1">
        <v>25.252405166625977</v>
      </c>
      <c r="G267" s="1">
        <v>-80.6627197265625</v>
      </c>
      <c r="I267">
        <v>0</v>
      </c>
      <c r="J267" t="s">
        <v>1220</v>
      </c>
      <c r="K267" t="s">
        <v>144</v>
      </c>
      <c r="L267" t="s">
        <v>1417</v>
      </c>
      <c r="M267" s="2">
        <v>172.00999450683594</v>
      </c>
      <c r="N267">
        <v>0</v>
      </c>
      <c r="O267">
        <v>0</v>
      </c>
      <c r="P267" t="s">
        <v>1120</v>
      </c>
      <c r="Q267">
        <v>0</v>
      </c>
      <c r="R267">
        <v>0</v>
      </c>
      <c r="S267">
        <v>0</v>
      </c>
      <c r="U267">
        <v>0</v>
      </c>
      <c r="V267">
        <v>0</v>
      </c>
      <c r="W267" t="s">
        <v>1460</v>
      </c>
      <c r="X267">
        <v>0</v>
      </c>
      <c r="Y267" t="s">
        <v>1120</v>
      </c>
      <c r="Z267">
        <v>0</v>
      </c>
      <c r="AA267" t="s">
        <v>1120</v>
      </c>
      <c r="AB267">
        <v>0</v>
      </c>
      <c r="AC267">
        <v>1</v>
      </c>
      <c r="AD267">
        <v>0</v>
      </c>
      <c r="AQ267" s="2">
        <v>28.090000152587891</v>
      </c>
      <c r="AR267" s="2">
        <v>55.330001831054687</v>
      </c>
      <c r="AS267" s="2">
        <v>7.369999885559082</v>
      </c>
    </row>
    <row r="268" spans="1:45">
      <c r="A268" t="s">
        <v>167</v>
      </c>
      <c r="B268" t="s">
        <v>1109</v>
      </c>
      <c r="C268" t="s">
        <v>1109</v>
      </c>
      <c r="D268" t="s">
        <v>1119</v>
      </c>
      <c r="E268">
        <v>429708</v>
      </c>
      <c r="F268" s="1">
        <v>25.252405166625977</v>
      </c>
      <c r="G268" s="1">
        <v>-80.6627197265625</v>
      </c>
      <c r="I268">
        <v>0</v>
      </c>
      <c r="J268" t="s">
        <v>1189</v>
      </c>
      <c r="K268" t="s">
        <v>144</v>
      </c>
      <c r="L268" t="s">
        <v>1414</v>
      </c>
      <c r="M268" s="2">
        <v>114.81999969482422</v>
      </c>
      <c r="N268">
        <v>0</v>
      </c>
      <c r="O268">
        <v>0</v>
      </c>
      <c r="P268" t="s">
        <v>1120</v>
      </c>
      <c r="Q268">
        <v>0</v>
      </c>
      <c r="R268">
        <v>0</v>
      </c>
      <c r="S268">
        <v>0</v>
      </c>
      <c r="U268">
        <v>0</v>
      </c>
      <c r="V268">
        <v>0</v>
      </c>
      <c r="W268" t="s">
        <v>1460</v>
      </c>
      <c r="X268">
        <v>0</v>
      </c>
      <c r="Y268" t="s">
        <v>1120</v>
      </c>
      <c r="Z268">
        <v>0</v>
      </c>
      <c r="AA268" t="s">
        <v>1120</v>
      </c>
      <c r="AB268">
        <v>0</v>
      </c>
      <c r="AC268">
        <v>1</v>
      </c>
      <c r="AD268">
        <v>0</v>
      </c>
      <c r="AQ268" s="2">
        <v>12.210000038146973</v>
      </c>
      <c r="AR268" s="2">
        <v>37.330001831054688</v>
      </c>
      <c r="AS268" s="2">
        <v>7.0900001525878906</v>
      </c>
    </row>
    <row r="269" spans="1:45">
      <c r="A269" t="s">
        <v>167</v>
      </c>
      <c r="B269" t="s">
        <v>1109</v>
      </c>
      <c r="C269" t="s">
        <v>1109</v>
      </c>
      <c r="D269" t="s">
        <v>1119</v>
      </c>
      <c r="E269">
        <v>429708</v>
      </c>
      <c r="F269" s="1">
        <v>25.252405166625977</v>
      </c>
      <c r="G269" s="1">
        <v>-80.6627197265625</v>
      </c>
      <c r="I269">
        <v>0</v>
      </c>
      <c r="J269" t="s">
        <v>1186</v>
      </c>
      <c r="K269" t="s">
        <v>144</v>
      </c>
      <c r="L269" t="s">
        <v>1411</v>
      </c>
      <c r="M269" s="2">
        <v>90.889999389648438</v>
      </c>
      <c r="N269">
        <v>0</v>
      </c>
      <c r="O269">
        <v>0</v>
      </c>
      <c r="P269" t="s">
        <v>1120</v>
      </c>
      <c r="Q269">
        <v>0</v>
      </c>
      <c r="R269">
        <v>0</v>
      </c>
      <c r="S269">
        <v>0</v>
      </c>
      <c r="U269">
        <v>0</v>
      </c>
      <c r="V269">
        <v>0</v>
      </c>
      <c r="W269" t="s">
        <v>1460</v>
      </c>
      <c r="X269">
        <v>0</v>
      </c>
      <c r="Y269" t="s">
        <v>1120</v>
      </c>
      <c r="Z269">
        <v>0</v>
      </c>
      <c r="AA269" t="s">
        <v>1120</v>
      </c>
      <c r="AB269">
        <v>0</v>
      </c>
      <c r="AC269">
        <v>1</v>
      </c>
      <c r="AD269">
        <v>0</v>
      </c>
      <c r="AQ269" s="2">
        <v>16.969999313354492</v>
      </c>
      <c r="AR269" s="2">
        <v>33</v>
      </c>
      <c r="AS269" s="2">
        <v>7.5500001907348633</v>
      </c>
    </row>
    <row r="270" spans="1:45">
      <c r="A270" t="s">
        <v>167</v>
      </c>
      <c r="B270" t="s">
        <v>1109</v>
      </c>
      <c r="C270" t="s">
        <v>1109</v>
      </c>
      <c r="D270" t="s">
        <v>1119</v>
      </c>
      <c r="E270">
        <v>429708</v>
      </c>
      <c r="F270" s="1">
        <v>25.252405166625977</v>
      </c>
      <c r="G270" s="1">
        <v>-80.6627197265625</v>
      </c>
      <c r="I270">
        <v>0</v>
      </c>
      <c r="J270" t="s">
        <v>1185</v>
      </c>
      <c r="K270" t="s">
        <v>144</v>
      </c>
      <c r="L270" t="s">
        <v>1410</v>
      </c>
      <c r="M270" s="2">
        <v>398.08999633789062</v>
      </c>
      <c r="N270">
        <v>0</v>
      </c>
      <c r="O270">
        <v>0</v>
      </c>
      <c r="P270" t="s">
        <v>1120</v>
      </c>
      <c r="Q270">
        <v>0</v>
      </c>
      <c r="R270">
        <v>0</v>
      </c>
      <c r="S270">
        <v>0</v>
      </c>
      <c r="U270">
        <v>0</v>
      </c>
      <c r="V270">
        <v>0</v>
      </c>
      <c r="W270" t="s">
        <v>1460</v>
      </c>
      <c r="X270">
        <v>0</v>
      </c>
      <c r="Y270" t="s">
        <v>1120</v>
      </c>
      <c r="Z270">
        <v>0</v>
      </c>
      <c r="AA270" t="s">
        <v>1120</v>
      </c>
      <c r="AB270">
        <v>0</v>
      </c>
      <c r="AC270">
        <v>1</v>
      </c>
      <c r="AD270">
        <v>0</v>
      </c>
      <c r="AQ270" s="2">
        <v>33.150001525878906</v>
      </c>
      <c r="AR270" s="2">
        <v>88</v>
      </c>
      <c r="AS270" s="2">
        <v>8.7200002670288086</v>
      </c>
    </row>
    <row r="271" spans="1:45">
      <c r="A271" t="s">
        <v>167</v>
      </c>
      <c r="B271" t="s">
        <v>1109</v>
      </c>
      <c r="C271" t="s">
        <v>1109</v>
      </c>
      <c r="D271" t="s">
        <v>1119</v>
      </c>
      <c r="E271">
        <v>429708</v>
      </c>
      <c r="F271" s="1">
        <v>25.252405166625977</v>
      </c>
      <c r="G271" s="1">
        <v>-80.6627197265625</v>
      </c>
      <c r="I271">
        <v>0</v>
      </c>
      <c r="J271" t="s">
        <v>1188</v>
      </c>
      <c r="K271" t="s">
        <v>144</v>
      </c>
      <c r="L271" t="s">
        <v>1413</v>
      </c>
      <c r="M271" s="2">
        <v>156.8800048828125</v>
      </c>
      <c r="N271">
        <v>0</v>
      </c>
      <c r="O271">
        <v>0</v>
      </c>
      <c r="P271" t="s">
        <v>1120</v>
      </c>
      <c r="Q271">
        <v>0</v>
      </c>
      <c r="R271">
        <v>0</v>
      </c>
      <c r="S271">
        <v>0</v>
      </c>
      <c r="U271">
        <v>0</v>
      </c>
      <c r="V271">
        <v>0</v>
      </c>
      <c r="W271" t="s">
        <v>1460</v>
      </c>
      <c r="X271">
        <v>0</v>
      </c>
      <c r="Y271" t="s">
        <v>1120</v>
      </c>
      <c r="Z271">
        <v>0</v>
      </c>
      <c r="AA271" t="s">
        <v>1120</v>
      </c>
      <c r="AB271">
        <v>0</v>
      </c>
      <c r="AC271">
        <v>1</v>
      </c>
      <c r="AD271">
        <v>0</v>
      </c>
      <c r="AQ271" s="2">
        <v>15.319999694824219</v>
      </c>
      <c r="AR271" s="2">
        <v>50.669998168945313</v>
      </c>
      <c r="AS271" s="2">
        <v>5.130000114440918</v>
      </c>
    </row>
    <row r="272" spans="1:45">
      <c r="A272" t="s">
        <v>167</v>
      </c>
      <c r="B272" t="s">
        <v>1109</v>
      </c>
      <c r="C272" t="s">
        <v>1109</v>
      </c>
      <c r="D272" t="s">
        <v>1119</v>
      </c>
      <c r="E272">
        <v>429708</v>
      </c>
      <c r="F272" s="1">
        <v>25.252405166625977</v>
      </c>
      <c r="G272" s="1">
        <v>-80.6627197265625</v>
      </c>
      <c r="I272">
        <v>0</v>
      </c>
      <c r="J272" t="s">
        <v>1190</v>
      </c>
      <c r="K272" t="s">
        <v>144</v>
      </c>
      <c r="L272" t="s">
        <v>1415</v>
      </c>
      <c r="M272" s="2">
        <v>117.16000366210937</v>
      </c>
      <c r="N272">
        <v>0</v>
      </c>
      <c r="O272">
        <v>0</v>
      </c>
      <c r="P272" t="s">
        <v>1120</v>
      </c>
      <c r="Q272">
        <v>0</v>
      </c>
      <c r="R272">
        <v>0</v>
      </c>
      <c r="S272">
        <v>0</v>
      </c>
      <c r="U272">
        <v>0</v>
      </c>
      <c r="V272">
        <v>0</v>
      </c>
      <c r="W272" t="s">
        <v>1460</v>
      </c>
      <c r="X272">
        <v>0</v>
      </c>
      <c r="Y272" t="s">
        <v>1120</v>
      </c>
      <c r="Z272">
        <v>0</v>
      </c>
      <c r="AA272" t="s">
        <v>1120</v>
      </c>
      <c r="AB272">
        <v>0</v>
      </c>
      <c r="AC272">
        <v>1</v>
      </c>
      <c r="AD272">
        <v>0</v>
      </c>
      <c r="AQ272" s="2">
        <v>18.190000534057617</v>
      </c>
      <c r="AR272" s="2">
        <v>40</v>
      </c>
      <c r="AS272" s="2">
        <v>5.2899999618530273</v>
      </c>
    </row>
    <row r="273" spans="1:45">
      <c r="A273" t="s">
        <v>167</v>
      </c>
      <c r="B273" t="s">
        <v>1109</v>
      </c>
      <c r="C273" t="s">
        <v>1109</v>
      </c>
      <c r="D273" t="s">
        <v>1119</v>
      </c>
      <c r="E273">
        <v>429708</v>
      </c>
      <c r="F273" s="1">
        <v>25.252405166625977</v>
      </c>
      <c r="G273" s="1">
        <v>-80.6627197265625</v>
      </c>
      <c r="I273">
        <v>0</v>
      </c>
      <c r="J273" t="s">
        <v>1191</v>
      </c>
      <c r="K273" t="s">
        <v>144</v>
      </c>
      <c r="L273" t="s">
        <v>1416</v>
      </c>
      <c r="M273" s="2">
        <v>263.6099853515625</v>
      </c>
      <c r="N273">
        <v>0</v>
      </c>
      <c r="O273">
        <v>0</v>
      </c>
      <c r="P273" t="s">
        <v>1120</v>
      </c>
      <c r="Q273">
        <v>0</v>
      </c>
      <c r="R273">
        <v>0</v>
      </c>
      <c r="S273">
        <v>0</v>
      </c>
      <c r="U273">
        <v>0</v>
      </c>
      <c r="V273">
        <v>0</v>
      </c>
      <c r="W273" t="s">
        <v>1460</v>
      </c>
      <c r="X273">
        <v>0</v>
      </c>
      <c r="Y273" t="s">
        <v>1120</v>
      </c>
      <c r="Z273">
        <v>0</v>
      </c>
      <c r="AA273" t="s">
        <v>1120</v>
      </c>
      <c r="AB273">
        <v>0</v>
      </c>
      <c r="AC273">
        <v>1</v>
      </c>
      <c r="AD273">
        <v>0</v>
      </c>
      <c r="AQ273" s="2">
        <v>22.969999313354492</v>
      </c>
      <c r="AR273" s="2">
        <v>80.330001831054687</v>
      </c>
      <c r="AS273" s="2">
        <v>9.2899999618530273</v>
      </c>
    </row>
    <row r="274" spans="1:45">
      <c r="A274" t="s">
        <v>167</v>
      </c>
      <c r="B274" t="s">
        <v>1109</v>
      </c>
      <c r="C274" t="s">
        <v>1109</v>
      </c>
      <c r="D274" t="s">
        <v>1119</v>
      </c>
      <c r="E274">
        <v>429708</v>
      </c>
      <c r="F274" s="1">
        <v>25.252405166625977</v>
      </c>
      <c r="G274" s="1">
        <v>-80.6627197265625</v>
      </c>
      <c r="I274">
        <v>0</v>
      </c>
      <c r="J274" t="s">
        <v>1192</v>
      </c>
      <c r="K274" t="s">
        <v>144</v>
      </c>
      <c r="L274" t="s">
        <v>1408</v>
      </c>
      <c r="M274" s="2">
        <v>183.28999328613281</v>
      </c>
      <c r="N274">
        <v>0</v>
      </c>
      <c r="O274">
        <v>0</v>
      </c>
      <c r="P274" t="s">
        <v>1120</v>
      </c>
      <c r="Q274">
        <v>0</v>
      </c>
      <c r="R274">
        <v>0</v>
      </c>
      <c r="S274">
        <v>0</v>
      </c>
      <c r="U274">
        <v>0</v>
      </c>
      <c r="V274">
        <v>0</v>
      </c>
      <c r="W274" t="s">
        <v>1460</v>
      </c>
      <c r="X274">
        <v>0</v>
      </c>
      <c r="Y274" t="s">
        <v>1120</v>
      </c>
      <c r="Z274">
        <v>0</v>
      </c>
      <c r="AA274" t="s">
        <v>1120</v>
      </c>
      <c r="AB274">
        <v>0</v>
      </c>
      <c r="AC274">
        <v>1</v>
      </c>
      <c r="AD274">
        <v>0</v>
      </c>
      <c r="AQ274" s="2">
        <v>44.979999542236328</v>
      </c>
      <c r="AR274" s="2">
        <v>59.669998168945313</v>
      </c>
      <c r="AS274" s="2">
        <v>10.789999961853027</v>
      </c>
    </row>
    <row r="275" spans="1:45">
      <c r="A275" t="s">
        <v>167</v>
      </c>
      <c r="B275" t="s">
        <v>1109</v>
      </c>
      <c r="C275" t="s">
        <v>1109</v>
      </c>
      <c r="D275" t="s">
        <v>1119</v>
      </c>
      <c r="E275">
        <v>429708</v>
      </c>
      <c r="F275" s="1">
        <v>25.252405166625977</v>
      </c>
      <c r="G275" s="1">
        <v>-80.6627197265625</v>
      </c>
      <c r="I275">
        <v>0</v>
      </c>
      <c r="J275" t="s">
        <v>1193</v>
      </c>
      <c r="K275" t="s">
        <v>151</v>
      </c>
      <c r="L275" t="s">
        <v>1417</v>
      </c>
      <c r="M275" s="2">
        <v>168.96000671386719</v>
      </c>
      <c r="N275">
        <v>0</v>
      </c>
      <c r="O275">
        <v>0</v>
      </c>
      <c r="P275" t="s">
        <v>1120</v>
      </c>
      <c r="Q275">
        <v>0</v>
      </c>
      <c r="R275">
        <v>0</v>
      </c>
      <c r="S275">
        <v>0</v>
      </c>
      <c r="U275">
        <v>0</v>
      </c>
      <c r="V275">
        <v>0</v>
      </c>
      <c r="W275" t="s">
        <v>1460</v>
      </c>
      <c r="X275">
        <v>0</v>
      </c>
      <c r="Y275" t="s">
        <v>1120</v>
      </c>
      <c r="Z275">
        <v>0</v>
      </c>
      <c r="AA275" t="s">
        <v>1120</v>
      </c>
      <c r="AB275">
        <v>0</v>
      </c>
      <c r="AC275">
        <v>1</v>
      </c>
      <c r="AD275">
        <v>0</v>
      </c>
      <c r="AQ275" s="2">
        <v>50.529998779296875</v>
      </c>
      <c r="AR275" s="2">
        <v>69</v>
      </c>
      <c r="AS275" s="2">
        <v>11.140000343322754</v>
      </c>
    </row>
    <row r="276" spans="1:45">
      <c r="A276" t="s">
        <v>167</v>
      </c>
      <c r="B276" t="s">
        <v>1109</v>
      </c>
      <c r="C276" t="s">
        <v>1109</v>
      </c>
      <c r="D276" t="s">
        <v>1119</v>
      </c>
      <c r="E276">
        <v>429708</v>
      </c>
      <c r="F276" s="1">
        <v>25.252405166625977</v>
      </c>
      <c r="G276" s="1">
        <v>-80.6627197265625</v>
      </c>
      <c r="I276">
        <v>0</v>
      </c>
      <c r="J276" t="s">
        <v>1224</v>
      </c>
      <c r="K276" t="s">
        <v>151</v>
      </c>
      <c r="L276" t="s">
        <v>1411</v>
      </c>
      <c r="M276" s="2">
        <v>126.69000244140625</v>
      </c>
      <c r="N276">
        <v>0</v>
      </c>
      <c r="O276">
        <v>0</v>
      </c>
      <c r="P276" t="s">
        <v>1120</v>
      </c>
      <c r="Q276">
        <v>0</v>
      </c>
      <c r="R276">
        <v>0</v>
      </c>
      <c r="S276">
        <v>0</v>
      </c>
      <c r="U276">
        <v>0</v>
      </c>
      <c r="V276">
        <v>0</v>
      </c>
      <c r="W276" t="s">
        <v>1460</v>
      </c>
      <c r="X276">
        <v>0</v>
      </c>
      <c r="Y276" t="s">
        <v>1120</v>
      </c>
      <c r="Z276">
        <v>0</v>
      </c>
      <c r="AA276" t="s">
        <v>1120</v>
      </c>
      <c r="AB276">
        <v>0</v>
      </c>
      <c r="AC276">
        <v>1</v>
      </c>
      <c r="AD276">
        <v>0</v>
      </c>
      <c r="AQ276" s="2">
        <v>22.190000534057617</v>
      </c>
      <c r="AR276" s="2">
        <v>43.330001831054688</v>
      </c>
      <c r="AS276" s="2">
        <v>8.7399997711181641</v>
      </c>
    </row>
    <row r="277" spans="1:45">
      <c r="A277" t="s">
        <v>167</v>
      </c>
      <c r="B277" t="s">
        <v>1109</v>
      </c>
      <c r="C277" t="s">
        <v>1109</v>
      </c>
      <c r="D277" t="s">
        <v>1119</v>
      </c>
      <c r="E277">
        <v>429708</v>
      </c>
      <c r="F277" s="1">
        <v>25.252405166625977</v>
      </c>
      <c r="G277" s="1">
        <v>-80.6627197265625</v>
      </c>
      <c r="I277">
        <v>0</v>
      </c>
      <c r="J277" t="s">
        <v>1194</v>
      </c>
      <c r="K277" t="s">
        <v>151</v>
      </c>
      <c r="L277" t="s">
        <v>1410</v>
      </c>
      <c r="M277" s="2">
        <v>216.19999694824219</v>
      </c>
      <c r="N277">
        <v>0</v>
      </c>
      <c r="O277">
        <v>0</v>
      </c>
      <c r="P277" t="s">
        <v>1120</v>
      </c>
      <c r="Q277">
        <v>0</v>
      </c>
      <c r="R277">
        <v>0</v>
      </c>
      <c r="S277">
        <v>0</v>
      </c>
      <c r="U277">
        <v>0</v>
      </c>
      <c r="V277">
        <v>0</v>
      </c>
      <c r="W277" t="s">
        <v>1460</v>
      </c>
      <c r="X277">
        <v>0</v>
      </c>
      <c r="Y277" t="s">
        <v>1120</v>
      </c>
      <c r="Z277">
        <v>0</v>
      </c>
      <c r="AA277" t="s">
        <v>1120</v>
      </c>
      <c r="AB277">
        <v>0</v>
      </c>
      <c r="AC277">
        <v>1</v>
      </c>
      <c r="AD277">
        <v>0</v>
      </c>
      <c r="AQ277" s="2">
        <v>7.75</v>
      </c>
      <c r="AR277" s="2">
        <v>82.330001831054688</v>
      </c>
      <c r="AS277" s="2">
        <v>12.859999656677246</v>
      </c>
    </row>
    <row r="278" spans="1:45">
      <c r="A278" t="s">
        <v>167</v>
      </c>
      <c r="B278" t="s">
        <v>1109</v>
      </c>
      <c r="C278" t="s">
        <v>1109</v>
      </c>
      <c r="D278" t="s">
        <v>1119</v>
      </c>
      <c r="E278">
        <v>429708</v>
      </c>
      <c r="F278" s="1">
        <v>25.252405166625977</v>
      </c>
      <c r="G278" s="1">
        <v>-80.6627197265625</v>
      </c>
      <c r="I278">
        <v>0</v>
      </c>
      <c r="J278" t="s">
        <v>1195</v>
      </c>
      <c r="K278" t="s">
        <v>150</v>
      </c>
      <c r="L278" t="s">
        <v>1418</v>
      </c>
      <c r="M278" s="2">
        <v>231.50999450683594</v>
      </c>
      <c r="N278">
        <v>0</v>
      </c>
      <c r="O278">
        <v>0</v>
      </c>
      <c r="P278" t="s">
        <v>1120</v>
      </c>
      <c r="Q278">
        <v>0</v>
      </c>
      <c r="R278">
        <v>0</v>
      </c>
      <c r="S278">
        <v>0</v>
      </c>
      <c r="U278">
        <v>0</v>
      </c>
      <c r="V278">
        <v>0</v>
      </c>
      <c r="W278" t="s">
        <v>1460</v>
      </c>
      <c r="X278">
        <v>0</v>
      </c>
      <c r="Y278" t="s">
        <v>1120</v>
      </c>
      <c r="Z278">
        <v>0</v>
      </c>
      <c r="AA278" t="s">
        <v>1120</v>
      </c>
      <c r="AB278">
        <v>0</v>
      </c>
      <c r="AC278">
        <v>1</v>
      </c>
      <c r="AD278">
        <v>0</v>
      </c>
      <c r="AQ278" s="2">
        <v>12</v>
      </c>
      <c r="AR278" s="2">
        <v>83.330001831054687</v>
      </c>
      <c r="AS278" s="2">
        <v>4.929999828338623</v>
      </c>
    </row>
    <row r="279" spans="1:45">
      <c r="A279" t="s">
        <v>167</v>
      </c>
      <c r="B279" t="s">
        <v>1109</v>
      </c>
      <c r="C279" t="s">
        <v>1109</v>
      </c>
      <c r="D279" t="s">
        <v>1119</v>
      </c>
      <c r="E279">
        <v>429708</v>
      </c>
      <c r="F279" s="1">
        <v>25.252405166625977</v>
      </c>
      <c r="G279" s="1">
        <v>-80.6627197265625</v>
      </c>
      <c r="I279">
        <v>0</v>
      </c>
      <c r="J279" t="s">
        <v>1198</v>
      </c>
      <c r="K279" t="s">
        <v>150</v>
      </c>
      <c r="L279" t="s">
        <v>1419</v>
      </c>
      <c r="M279" s="2">
        <v>165.60000610351562</v>
      </c>
      <c r="N279">
        <v>0</v>
      </c>
      <c r="O279">
        <v>0</v>
      </c>
      <c r="P279" t="s">
        <v>1120</v>
      </c>
      <c r="Q279">
        <v>0</v>
      </c>
      <c r="R279">
        <v>0</v>
      </c>
      <c r="S279">
        <v>0</v>
      </c>
      <c r="U279">
        <v>0</v>
      </c>
      <c r="V279">
        <v>0</v>
      </c>
      <c r="W279" t="s">
        <v>1460</v>
      </c>
      <c r="X279">
        <v>0</v>
      </c>
      <c r="Y279" t="s">
        <v>1120</v>
      </c>
      <c r="Z279">
        <v>0</v>
      </c>
      <c r="AA279" t="s">
        <v>1120</v>
      </c>
      <c r="AB279">
        <v>0</v>
      </c>
      <c r="AC279">
        <v>1</v>
      </c>
      <c r="AD279">
        <v>0</v>
      </c>
      <c r="AQ279" s="2">
        <v>16.989999771118164</v>
      </c>
      <c r="AR279" s="2">
        <v>54</v>
      </c>
      <c r="AS279" s="2">
        <v>6.0799999237060547</v>
      </c>
    </row>
    <row r="280" spans="1:45">
      <c r="A280" t="s">
        <v>167</v>
      </c>
      <c r="B280" t="s">
        <v>1109</v>
      </c>
      <c r="C280" t="s">
        <v>1109</v>
      </c>
      <c r="D280" t="s">
        <v>1119</v>
      </c>
      <c r="E280">
        <v>429708</v>
      </c>
      <c r="F280" s="1">
        <v>25.252405166625977</v>
      </c>
      <c r="G280" s="1">
        <v>-80.6627197265625</v>
      </c>
      <c r="I280">
        <v>0</v>
      </c>
      <c r="J280" t="s">
        <v>1228</v>
      </c>
      <c r="K280" t="s">
        <v>150</v>
      </c>
      <c r="L280" t="s">
        <v>1412</v>
      </c>
      <c r="M280" s="2">
        <v>350.3699951171875</v>
      </c>
      <c r="N280">
        <v>0</v>
      </c>
      <c r="O280">
        <v>0</v>
      </c>
      <c r="P280" t="s">
        <v>1120</v>
      </c>
      <c r="Q280">
        <v>0</v>
      </c>
      <c r="R280">
        <v>0</v>
      </c>
      <c r="S280">
        <v>0</v>
      </c>
      <c r="U280">
        <v>0</v>
      </c>
      <c r="V280">
        <v>0</v>
      </c>
      <c r="W280" t="s">
        <v>1460</v>
      </c>
      <c r="X280">
        <v>0</v>
      </c>
      <c r="Y280" t="s">
        <v>1120</v>
      </c>
      <c r="Z280">
        <v>0</v>
      </c>
      <c r="AA280" t="s">
        <v>1120</v>
      </c>
      <c r="AB280">
        <v>0</v>
      </c>
      <c r="AC280">
        <v>1</v>
      </c>
      <c r="AD280">
        <v>0</v>
      </c>
      <c r="AQ280" s="2">
        <v>27.469999313354492</v>
      </c>
      <c r="AR280" s="2">
        <v>108</v>
      </c>
      <c r="AS280" s="2">
        <v>2</v>
      </c>
    </row>
    <row r="281" spans="1:45">
      <c r="A281" t="s">
        <v>167</v>
      </c>
      <c r="B281" t="s">
        <v>1109</v>
      </c>
      <c r="C281" t="s">
        <v>1109</v>
      </c>
      <c r="D281" t="s">
        <v>1119</v>
      </c>
      <c r="E281">
        <v>429708</v>
      </c>
      <c r="F281" s="1">
        <v>25.252405166625977</v>
      </c>
      <c r="G281" s="1">
        <v>-80.6627197265625</v>
      </c>
      <c r="I281">
        <v>0</v>
      </c>
      <c r="J281" t="s">
        <v>1235</v>
      </c>
      <c r="K281" t="s">
        <v>155</v>
      </c>
      <c r="L281" t="s">
        <v>1410</v>
      </c>
      <c r="M281" s="2">
        <v>288.04000854492187</v>
      </c>
      <c r="N281">
        <v>0</v>
      </c>
      <c r="O281">
        <v>0</v>
      </c>
      <c r="P281" t="s">
        <v>1120</v>
      </c>
      <c r="Q281">
        <v>0</v>
      </c>
      <c r="R281">
        <v>0</v>
      </c>
      <c r="S281">
        <v>0</v>
      </c>
      <c r="U281">
        <v>0</v>
      </c>
      <c r="V281">
        <v>0</v>
      </c>
      <c r="W281" t="s">
        <v>1460</v>
      </c>
      <c r="X281">
        <v>0</v>
      </c>
      <c r="Y281" t="s">
        <v>1120</v>
      </c>
      <c r="Z281">
        <v>0</v>
      </c>
      <c r="AA281" t="s">
        <v>1120</v>
      </c>
      <c r="AB281">
        <v>0</v>
      </c>
      <c r="AC281">
        <v>1</v>
      </c>
      <c r="AD281">
        <v>0</v>
      </c>
      <c r="AQ281" s="2">
        <v>75.610000610351563</v>
      </c>
      <c r="AR281" s="2">
        <v>91.669998168945313</v>
      </c>
      <c r="AS281" s="2">
        <v>19.659999847412109</v>
      </c>
    </row>
    <row r="282" spans="1:45">
      <c r="A282" t="s">
        <v>167</v>
      </c>
      <c r="B282" t="s">
        <v>1109</v>
      </c>
      <c r="C282" t="s">
        <v>1109</v>
      </c>
      <c r="D282" t="s">
        <v>1119</v>
      </c>
      <c r="E282">
        <v>429708</v>
      </c>
      <c r="F282" s="1">
        <v>25.252405166625977</v>
      </c>
      <c r="G282" s="1">
        <v>-80.6627197265625</v>
      </c>
      <c r="I282">
        <v>0</v>
      </c>
      <c r="J282" t="s">
        <v>1236</v>
      </c>
      <c r="K282" t="s">
        <v>155</v>
      </c>
      <c r="L282" t="s">
        <v>1420</v>
      </c>
      <c r="M282" s="2">
        <v>121.19999694824219</v>
      </c>
      <c r="N282">
        <v>0</v>
      </c>
      <c r="O282">
        <v>0</v>
      </c>
      <c r="P282" t="s">
        <v>1120</v>
      </c>
      <c r="Q282">
        <v>0</v>
      </c>
      <c r="R282">
        <v>0</v>
      </c>
      <c r="S282">
        <v>0</v>
      </c>
      <c r="U282">
        <v>0</v>
      </c>
      <c r="V282">
        <v>0</v>
      </c>
      <c r="W282" t="s">
        <v>1460</v>
      </c>
      <c r="X282">
        <v>0</v>
      </c>
      <c r="Y282" t="s">
        <v>1120</v>
      </c>
      <c r="Z282">
        <v>0</v>
      </c>
      <c r="AA282" t="s">
        <v>1120</v>
      </c>
      <c r="AB282">
        <v>0</v>
      </c>
      <c r="AC282">
        <v>1</v>
      </c>
      <c r="AD282">
        <v>0</v>
      </c>
      <c r="AQ282" s="2">
        <v>6.5199999809265137</v>
      </c>
      <c r="AR282" s="2">
        <v>50.669998168945313</v>
      </c>
      <c r="AS282" s="2">
        <v>3.2100000381469727</v>
      </c>
    </row>
    <row r="283" spans="1:45">
      <c r="A283" t="s">
        <v>167</v>
      </c>
      <c r="B283" t="s">
        <v>1109</v>
      </c>
      <c r="C283" t="s">
        <v>1109</v>
      </c>
      <c r="D283" t="s">
        <v>1119</v>
      </c>
      <c r="E283">
        <v>429708</v>
      </c>
      <c r="F283" s="1">
        <v>25.252405166625977</v>
      </c>
      <c r="G283" s="1">
        <v>-80.6627197265625</v>
      </c>
      <c r="I283">
        <v>0</v>
      </c>
      <c r="J283" t="s">
        <v>1199</v>
      </c>
      <c r="K283" t="s">
        <v>155</v>
      </c>
      <c r="L283" t="s">
        <v>1413</v>
      </c>
      <c r="M283" s="2">
        <v>110.93000030517578</v>
      </c>
      <c r="N283">
        <v>0</v>
      </c>
      <c r="O283">
        <v>0</v>
      </c>
      <c r="P283" t="s">
        <v>1120</v>
      </c>
      <c r="Q283">
        <v>0</v>
      </c>
      <c r="R283">
        <v>0</v>
      </c>
      <c r="S283">
        <v>0</v>
      </c>
      <c r="U283">
        <v>0</v>
      </c>
      <c r="V283">
        <v>0</v>
      </c>
      <c r="W283" t="s">
        <v>1460</v>
      </c>
      <c r="X283">
        <v>0</v>
      </c>
      <c r="Y283" t="s">
        <v>1120</v>
      </c>
      <c r="Z283">
        <v>0</v>
      </c>
      <c r="AA283" t="s">
        <v>1120</v>
      </c>
      <c r="AB283">
        <v>0</v>
      </c>
      <c r="AC283">
        <v>1</v>
      </c>
      <c r="AD283">
        <v>0</v>
      </c>
      <c r="AQ283" s="2">
        <v>10.159999847412109</v>
      </c>
      <c r="AR283" s="2">
        <v>45</v>
      </c>
      <c r="AS283" s="2">
        <v>6.559999942779541</v>
      </c>
    </row>
    <row r="284" spans="1:45">
      <c r="A284" t="s">
        <v>167</v>
      </c>
      <c r="B284" t="s">
        <v>1109</v>
      </c>
      <c r="C284" t="s">
        <v>1109</v>
      </c>
      <c r="D284" t="s">
        <v>1119</v>
      </c>
      <c r="E284">
        <v>429708</v>
      </c>
      <c r="F284" s="1">
        <v>25.252405166625977</v>
      </c>
      <c r="G284" s="1">
        <v>-80.6627197265625</v>
      </c>
      <c r="I284">
        <v>0</v>
      </c>
      <c r="J284" t="s">
        <v>1200</v>
      </c>
      <c r="K284" t="s">
        <v>155</v>
      </c>
      <c r="L284" t="s">
        <v>1414</v>
      </c>
      <c r="M284" s="2">
        <v>129.1300048828125</v>
      </c>
      <c r="N284">
        <v>0</v>
      </c>
      <c r="O284">
        <v>0</v>
      </c>
      <c r="P284" t="s">
        <v>1120</v>
      </c>
      <c r="Q284">
        <v>0</v>
      </c>
      <c r="R284">
        <v>0</v>
      </c>
      <c r="S284">
        <v>0</v>
      </c>
      <c r="U284">
        <v>0</v>
      </c>
      <c r="V284">
        <v>0</v>
      </c>
      <c r="W284" t="s">
        <v>1460</v>
      </c>
      <c r="X284">
        <v>0</v>
      </c>
      <c r="Y284" t="s">
        <v>1120</v>
      </c>
      <c r="Z284">
        <v>0</v>
      </c>
      <c r="AA284" t="s">
        <v>1120</v>
      </c>
      <c r="AB284">
        <v>0</v>
      </c>
      <c r="AC284">
        <v>1</v>
      </c>
      <c r="AD284">
        <v>0</v>
      </c>
      <c r="AQ284" s="2">
        <v>20.180000305175781</v>
      </c>
      <c r="AR284" s="2">
        <v>54.669998168945313</v>
      </c>
      <c r="AS284" s="2">
        <v>4.5100002288818359</v>
      </c>
    </row>
    <row r="285" spans="1:45">
      <c r="A285" t="s">
        <v>167</v>
      </c>
      <c r="B285" t="s">
        <v>1109</v>
      </c>
      <c r="C285" t="s">
        <v>1109</v>
      </c>
      <c r="D285" t="s">
        <v>1119</v>
      </c>
      <c r="E285">
        <v>429708</v>
      </c>
      <c r="F285" s="1">
        <v>25.252405166625977</v>
      </c>
      <c r="G285" s="1">
        <v>-80.6627197265625</v>
      </c>
      <c r="I285">
        <v>0</v>
      </c>
      <c r="J285" t="s">
        <v>1234</v>
      </c>
      <c r="K285" t="s">
        <v>155</v>
      </c>
      <c r="L285" t="s">
        <v>1409</v>
      </c>
      <c r="M285" s="2">
        <v>239.78999328613281</v>
      </c>
      <c r="N285">
        <v>0</v>
      </c>
      <c r="O285">
        <v>0</v>
      </c>
      <c r="P285" t="s">
        <v>1120</v>
      </c>
      <c r="Q285">
        <v>0</v>
      </c>
      <c r="R285">
        <v>0</v>
      </c>
      <c r="S285">
        <v>0</v>
      </c>
      <c r="U285">
        <v>0</v>
      </c>
      <c r="V285">
        <v>0</v>
      </c>
      <c r="W285" t="s">
        <v>1460</v>
      </c>
      <c r="X285">
        <v>0</v>
      </c>
      <c r="Y285" t="s">
        <v>1120</v>
      </c>
      <c r="Z285">
        <v>0</v>
      </c>
      <c r="AA285" t="s">
        <v>1120</v>
      </c>
      <c r="AB285">
        <v>0</v>
      </c>
      <c r="AC285">
        <v>1</v>
      </c>
      <c r="AD285">
        <v>0</v>
      </c>
      <c r="AQ285" s="2">
        <v>67.720001220703125</v>
      </c>
      <c r="AR285" s="2">
        <v>66.330001831054687</v>
      </c>
      <c r="AS285" s="2">
        <v>14.050000190734863</v>
      </c>
    </row>
    <row r="286" spans="1:45">
      <c r="A286" t="s">
        <v>167</v>
      </c>
      <c r="B286" t="s">
        <v>1109</v>
      </c>
      <c r="C286" t="s">
        <v>1109</v>
      </c>
      <c r="D286" t="s">
        <v>1119</v>
      </c>
      <c r="E286">
        <v>429708</v>
      </c>
      <c r="F286" s="1">
        <v>25.252405166625977</v>
      </c>
      <c r="G286" s="1">
        <v>-80.6627197265625</v>
      </c>
      <c r="I286">
        <v>0</v>
      </c>
      <c r="J286" t="s">
        <v>1262</v>
      </c>
      <c r="K286" t="s">
        <v>155</v>
      </c>
      <c r="L286" t="s">
        <v>1411</v>
      </c>
      <c r="M286" s="2">
        <v>122.68000030517578</v>
      </c>
      <c r="N286">
        <v>0</v>
      </c>
      <c r="O286">
        <v>0</v>
      </c>
      <c r="P286" t="s">
        <v>1120</v>
      </c>
      <c r="Q286">
        <v>0</v>
      </c>
      <c r="R286">
        <v>0</v>
      </c>
      <c r="S286">
        <v>0</v>
      </c>
      <c r="U286">
        <v>0</v>
      </c>
      <c r="V286">
        <v>0</v>
      </c>
      <c r="W286" t="s">
        <v>1460</v>
      </c>
      <c r="X286">
        <v>0</v>
      </c>
      <c r="Y286" t="s">
        <v>1120</v>
      </c>
      <c r="Z286">
        <v>0</v>
      </c>
      <c r="AA286" t="s">
        <v>1120</v>
      </c>
      <c r="AB286">
        <v>0</v>
      </c>
      <c r="AC286">
        <v>1</v>
      </c>
      <c r="AD286">
        <v>0</v>
      </c>
      <c r="AQ286" s="2">
        <v>15.149999618530273</v>
      </c>
      <c r="AR286" s="2">
        <v>59.669998168945313</v>
      </c>
      <c r="AS286" s="2">
        <v>5.0300002098083496</v>
      </c>
    </row>
    <row r="287" spans="1:45">
      <c r="A287" t="s">
        <v>167</v>
      </c>
      <c r="B287" t="s">
        <v>1109</v>
      </c>
      <c r="C287" t="s">
        <v>1109</v>
      </c>
      <c r="D287" t="s">
        <v>1119</v>
      </c>
      <c r="E287">
        <v>429708</v>
      </c>
      <c r="F287" s="1">
        <v>25.252405166625977</v>
      </c>
      <c r="G287" s="1">
        <v>-80.6627197265625</v>
      </c>
      <c r="I287">
        <v>0</v>
      </c>
      <c r="J287" t="s">
        <v>1202</v>
      </c>
      <c r="K287" t="s">
        <v>155</v>
      </c>
      <c r="L287" t="s">
        <v>1419</v>
      </c>
      <c r="M287" s="2">
        <v>189.52999877929687</v>
      </c>
      <c r="N287">
        <v>0</v>
      </c>
      <c r="O287">
        <v>0</v>
      </c>
      <c r="P287" t="s">
        <v>1120</v>
      </c>
      <c r="Q287">
        <v>0</v>
      </c>
      <c r="R287">
        <v>0</v>
      </c>
      <c r="S287">
        <v>0</v>
      </c>
      <c r="U287">
        <v>0</v>
      </c>
      <c r="V287">
        <v>0</v>
      </c>
      <c r="W287" t="s">
        <v>1460</v>
      </c>
      <c r="X287">
        <v>0</v>
      </c>
      <c r="Y287" t="s">
        <v>1120</v>
      </c>
      <c r="Z287">
        <v>0</v>
      </c>
      <c r="AA287" t="s">
        <v>1120</v>
      </c>
      <c r="AB287">
        <v>0</v>
      </c>
      <c r="AC287">
        <v>1</v>
      </c>
      <c r="AD287">
        <v>0</v>
      </c>
      <c r="AQ287" s="2">
        <v>9.9499998092651367</v>
      </c>
      <c r="AR287" s="2">
        <v>57</v>
      </c>
      <c r="AS287" s="2">
        <v>7.2100000381469727</v>
      </c>
    </row>
    <row r="288" spans="1:45">
      <c r="A288" t="s">
        <v>167</v>
      </c>
      <c r="B288" t="s">
        <v>1109</v>
      </c>
      <c r="C288" t="s">
        <v>1109</v>
      </c>
      <c r="D288" t="s">
        <v>1119</v>
      </c>
      <c r="E288">
        <v>429708</v>
      </c>
      <c r="F288" s="1">
        <v>25.252405166625977</v>
      </c>
      <c r="G288" s="1">
        <v>-80.6627197265625</v>
      </c>
      <c r="I288">
        <v>0</v>
      </c>
      <c r="J288" t="s">
        <v>1203</v>
      </c>
      <c r="K288" t="s">
        <v>155</v>
      </c>
      <c r="L288" t="s">
        <v>1412</v>
      </c>
      <c r="M288" s="2">
        <v>316.58999633789062</v>
      </c>
      <c r="N288">
        <v>0</v>
      </c>
      <c r="O288">
        <v>0</v>
      </c>
      <c r="P288" t="s">
        <v>1120</v>
      </c>
      <c r="Q288">
        <v>0</v>
      </c>
      <c r="R288">
        <v>0</v>
      </c>
      <c r="S288">
        <v>0</v>
      </c>
      <c r="U288">
        <v>0</v>
      </c>
      <c r="V288">
        <v>0</v>
      </c>
      <c r="W288" t="s">
        <v>1460</v>
      </c>
      <c r="X288">
        <v>0</v>
      </c>
      <c r="Y288" t="s">
        <v>1120</v>
      </c>
      <c r="Z288">
        <v>0</v>
      </c>
      <c r="AA288" t="s">
        <v>1120</v>
      </c>
      <c r="AB288">
        <v>0</v>
      </c>
      <c r="AC288">
        <v>1</v>
      </c>
      <c r="AD288">
        <v>0</v>
      </c>
      <c r="AQ288" s="2">
        <v>37.909999847412109</v>
      </c>
      <c r="AR288" s="2">
        <v>110</v>
      </c>
      <c r="AS288" s="2">
        <v>4.3600001335144043</v>
      </c>
    </row>
    <row r="289" spans="1:45">
      <c r="A289" t="s">
        <v>167</v>
      </c>
      <c r="B289" t="s">
        <v>1109</v>
      </c>
      <c r="C289" t="s">
        <v>1109</v>
      </c>
      <c r="D289" t="s">
        <v>1119</v>
      </c>
      <c r="E289">
        <v>429708</v>
      </c>
      <c r="F289" s="1">
        <v>25.252405166625977</v>
      </c>
      <c r="G289" s="1">
        <v>-80.6627197265625</v>
      </c>
      <c r="I289">
        <v>0</v>
      </c>
      <c r="J289" t="s">
        <v>1264</v>
      </c>
      <c r="K289" t="s">
        <v>147</v>
      </c>
      <c r="L289" t="s">
        <v>1410</v>
      </c>
      <c r="M289" s="2">
        <v>379.739990234375</v>
      </c>
      <c r="N289">
        <v>0</v>
      </c>
      <c r="O289">
        <v>0</v>
      </c>
      <c r="P289" t="s">
        <v>1120</v>
      </c>
      <c r="Q289">
        <v>0</v>
      </c>
      <c r="R289">
        <v>0</v>
      </c>
      <c r="S289">
        <v>0</v>
      </c>
      <c r="U289">
        <v>0</v>
      </c>
      <c r="V289">
        <v>0</v>
      </c>
      <c r="W289" t="s">
        <v>1460</v>
      </c>
      <c r="X289">
        <v>0</v>
      </c>
      <c r="Y289" t="s">
        <v>1120</v>
      </c>
      <c r="Z289">
        <v>0</v>
      </c>
      <c r="AA289" t="s">
        <v>1120</v>
      </c>
      <c r="AB289">
        <v>0</v>
      </c>
      <c r="AC289">
        <v>1</v>
      </c>
      <c r="AD289">
        <v>0</v>
      </c>
      <c r="AQ289" s="2">
        <v>66.099998474121094</v>
      </c>
      <c r="AR289" s="2">
        <v>96.669998168945313</v>
      </c>
      <c r="AS289" s="2">
        <v>17.899999618530273</v>
      </c>
    </row>
    <row r="290" spans="1:45">
      <c r="A290" t="s">
        <v>167</v>
      </c>
      <c r="B290" t="s">
        <v>1109</v>
      </c>
      <c r="C290" t="s">
        <v>1109</v>
      </c>
      <c r="D290" t="s">
        <v>1119</v>
      </c>
      <c r="E290">
        <v>429708</v>
      </c>
      <c r="F290" s="1">
        <v>25.252405166625977</v>
      </c>
      <c r="G290" s="1">
        <v>-80.6627197265625</v>
      </c>
      <c r="I290">
        <v>0</v>
      </c>
      <c r="J290" t="s">
        <v>1205</v>
      </c>
      <c r="K290" t="s">
        <v>147</v>
      </c>
      <c r="L290" t="s">
        <v>1420</v>
      </c>
      <c r="M290" s="2">
        <v>160.13999938964844</v>
      </c>
      <c r="N290">
        <v>0</v>
      </c>
      <c r="O290">
        <v>0</v>
      </c>
      <c r="P290" t="s">
        <v>1120</v>
      </c>
      <c r="Q290">
        <v>0</v>
      </c>
      <c r="R290">
        <v>0</v>
      </c>
      <c r="S290">
        <v>0</v>
      </c>
      <c r="U290">
        <v>0</v>
      </c>
      <c r="V290">
        <v>0</v>
      </c>
      <c r="W290" t="s">
        <v>1460</v>
      </c>
      <c r="X290">
        <v>0</v>
      </c>
      <c r="Y290" t="s">
        <v>1120</v>
      </c>
      <c r="Z290">
        <v>0</v>
      </c>
      <c r="AA290" t="s">
        <v>1120</v>
      </c>
      <c r="AB290">
        <v>0</v>
      </c>
      <c r="AC290">
        <v>1</v>
      </c>
      <c r="AD290">
        <v>0</v>
      </c>
      <c r="AQ290" s="2">
        <v>12.489999771118164</v>
      </c>
      <c r="AR290" s="2">
        <v>60</v>
      </c>
      <c r="AS290" s="2">
        <v>5.2899999618530273</v>
      </c>
    </row>
    <row r="291" spans="1:45">
      <c r="A291" t="s">
        <v>167</v>
      </c>
      <c r="B291" t="s">
        <v>1109</v>
      </c>
      <c r="C291" t="s">
        <v>1109</v>
      </c>
      <c r="D291" t="s">
        <v>1119</v>
      </c>
      <c r="E291">
        <v>429708</v>
      </c>
      <c r="F291" s="1">
        <v>25.252405166625977</v>
      </c>
      <c r="G291" s="1">
        <v>-80.6627197265625</v>
      </c>
      <c r="I291">
        <v>0</v>
      </c>
      <c r="J291" t="s">
        <v>1266</v>
      </c>
      <c r="K291" t="s">
        <v>147</v>
      </c>
      <c r="L291" t="s">
        <v>1414</v>
      </c>
      <c r="M291" s="2">
        <v>137.33000183105469</v>
      </c>
      <c r="N291">
        <v>0</v>
      </c>
      <c r="O291">
        <v>0</v>
      </c>
      <c r="P291" t="s">
        <v>1120</v>
      </c>
      <c r="Q291">
        <v>0</v>
      </c>
      <c r="R291">
        <v>0</v>
      </c>
      <c r="S291">
        <v>0</v>
      </c>
      <c r="U291">
        <v>0</v>
      </c>
      <c r="V291">
        <v>0</v>
      </c>
      <c r="W291" t="s">
        <v>1460</v>
      </c>
      <c r="X291">
        <v>0</v>
      </c>
      <c r="Y291" t="s">
        <v>1120</v>
      </c>
      <c r="Z291">
        <v>0</v>
      </c>
      <c r="AA291" t="s">
        <v>1120</v>
      </c>
      <c r="AB291">
        <v>0</v>
      </c>
      <c r="AC291">
        <v>1</v>
      </c>
      <c r="AD291">
        <v>0</v>
      </c>
      <c r="AQ291" s="2">
        <v>7.6700000762939453</v>
      </c>
      <c r="AR291" s="2">
        <v>53.669998168945313</v>
      </c>
      <c r="AS291" s="2">
        <v>2.0799999237060547</v>
      </c>
    </row>
    <row r="292" spans="1:45">
      <c r="A292" t="s">
        <v>167</v>
      </c>
      <c r="B292" t="s">
        <v>1109</v>
      </c>
      <c r="C292" t="s">
        <v>1109</v>
      </c>
      <c r="D292" t="s">
        <v>1119</v>
      </c>
      <c r="E292">
        <v>429708</v>
      </c>
      <c r="F292" s="1">
        <v>25.252405166625977</v>
      </c>
      <c r="G292" s="1">
        <v>-80.6627197265625</v>
      </c>
      <c r="I292">
        <v>0</v>
      </c>
      <c r="J292" t="s">
        <v>1208</v>
      </c>
      <c r="K292" t="s">
        <v>147</v>
      </c>
      <c r="L292" t="s">
        <v>1408</v>
      </c>
      <c r="M292" s="2">
        <v>158.05999755859375</v>
      </c>
      <c r="N292">
        <v>0</v>
      </c>
      <c r="O292">
        <v>0</v>
      </c>
      <c r="P292" t="s">
        <v>1120</v>
      </c>
      <c r="Q292">
        <v>0</v>
      </c>
      <c r="R292">
        <v>0</v>
      </c>
      <c r="S292">
        <v>0</v>
      </c>
      <c r="U292">
        <v>0</v>
      </c>
      <c r="V292">
        <v>0</v>
      </c>
      <c r="W292" t="s">
        <v>1460</v>
      </c>
      <c r="X292">
        <v>0</v>
      </c>
      <c r="Y292" t="s">
        <v>1120</v>
      </c>
      <c r="Z292">
        <v>0</v>
      </c>
      <c r="AA292" t="s">
        <v>1120</v>
      </c>
      <c r="AB292">
        <v>0</v>
      </c>
      <c r="AC292">
        <v>1</v>
      </c>
      <c r="AD292">
        <v>0</v>
      </c>
      <c r="AQ292" s="2">
        <v>32</v>
      </c>
      <c r="AR292" s="2">
        <v>50.669998168945313</v>
      </c>
      <c r="AS292" s="2">
        <v>8.0799999237060547</v>
      </c>
    </row>
    <row r="293" spans="1:45">
      <c r="A293" t="s">
        <v>167</v>
      </c>
      <c r="B293" t="s">
        <v>1109</v>
      </c>
      <c r="C293" t="s">
        <v>1109</v>
      </c>
      <c r="D293" t="s">
        <v>1119</v>
      </c>
      <c r="E293">
        <v>429708</v>
      </c>
      <c r="F293" s="1">
        <v>25.252405166625977</v>
      </c>
      <c r="G293" s="1">
        <v>-80.6627197265625</v>
      </c>
      <c r="I293">
        <v>0</v>
      </c>
      <c r="J293" t="s">
        <v>1241</v>
      </c>
      <c r="K293" t="s">
        <v>147</v>
      </c>
      <c r="L293" t="s">
        <v>1411</v>
      </c>
      <c r="M293" s="2">
        <v>113.59999847412109</v>
      </c>
      <c r="N293">
        <v>0</v>
      </c>
      <c r="O293">
        <v>0</v>
      </c>
      <c r="P293" t="s">
        <v>1120</v>
      </c>
      <c r="Q293">
        <v>0</v>
      </c>
      <c r="R293">
        <v>0</v>
      </c>
      <c r="S293">
        <v>0</v>
      </c>
      <c r="U293">
        <v>0</v>
      </c>
      <c r="V293">
        <v>0</v>
      </c>
      <c r="W293" t="s">
        <v>1460</v>
      </c>
      <c r="X293">
        <v>0</v>
      </c>
      <c r="Y293" t="s">
        <v>1120</v>
      </c>
      <c r="Z293">
        <v>0</v>
      </c>
      <c r="AA293" t="s">
        <v>1120</v>
      </c>
      <c r="AB293">
        <v>0</v>
      </c>
      <c r="AC293">
        <v>1</v>
      </c>
      <c r="AD293">
        <v>0</v>
      </c>
      <c r="AQ293" s="2">
        <v>14.520000457763672</v>
      </c>
      <c r="AR293" s="2">
        <v>51.669998168945312</v>
      </c>
      <c r="AS293" s="2">
        <v>5.5100002288818359</v>
      </c>
    </row>
    <row r="294" spans="1:45">
      <c r="A294" t="s">
        <v>167</v>
      </c>
      <c r="B294" t="s">
        <v>1109</v>
      </c>
      <c r="C294" t="s">
        <v>1109</v>
      </c>
      <c r="D294" t="s">
        <v>1119</v>
      </c>
      <c r="E294">
        <v>429708</v>
      </c>
      <c r="F294" s="1">
        <v>25.252405166625977</v>
      </c>
      <c r="G294" s="1">
        <v>-80.6627197265625</v>
      </c>
      <c r="I294">
        <v>0</v>
      </c>
      <c r="J294" t="s">
        <v>1209</v>
      </c>
      <c r="K294" t="s">
        <v>146</v>
      </c>
      <c r="L294" t="s">
        <v>1410</v>
      </c>
      <c r="M294" s="2">
        <v>385.79000854492187</v>
      </c>
      <c r="N294">
        <v>0</v>
      </c>
      <c r="O294">
        <v>0</v>
      </c>
      <c r="P294" t="s">
        <v>1120</v>
      </c>
      <c r="Q294">
        <v>0</v>
      </c>
      <c r="R294">
        <v>0</v>
      </c>
      <c r="S294">
        <v>0</v>
      </c>
      <c r="U294">
        <v>0</v>
      </c>
      <c r="V294">
        <v>0</v>
      </c>
      <c r="W294" t="s">
        <v>1460</v>
      </c>
      <c r="X294">
        <v>0</v>
      </c>
      <c r="Y294" t="s">
        <v>1120</v>
      </c>
      <c r="Z294">
        <v>0</v>
      </c>
      <c r="AA294" t="s">
        <v>1120</v>
      </c>
      <c r="AB294">
        <v>0</v>
      </c>
      <c r="AC294">
        <v>1</v>
      </c>
      <c r="AD294">
        <v>0</v>
      </c>
      <c r="AQ294" s="2">
        <v>45.189998626708984</v>
      </c>
      <c r="AR294" s="2">
        <v>92.330001831054687</v>
      </c>
      <c r="AS294" s="2">
        <v>13.649999618530273</v>
      </c>
    </row>
    <row r="295" spans="1:45">
      <c r="A295" t="s">
        <v>167</v>
      </c>
      <c r="B295" t="s">
        <v>1109</v>
      </c>
      <c r="C295" t="s">
        <v>1109</v>
      </c>
      <c r="D295" t="s">
        <v>1119</v>
      </c>
      <c r="E295">
        <v>429708</v>
      </c>
      <c r="F295" s="1">
        <v>25.252405166625977</v>
      </c>
      <c r="G295" s="1">
        <v>-80.6627197265625</v>
      </c>
      <c r="I295">
        <v>0</v>
      </c>
      <c r="J295" t="s">
        <v>1210</v>
      </c>
      <c r="K295" t="s">
        <v>146</v>
      </c>
      <c r="L295" t="s">
        <v>1420</v>
      </c>
      <c r="M295" s="2">
        <v>147.50999450683594</v>
      </c>
      <c r="N295">
        <v>0</v>
      </c>
      <c r="O295">
        <v>0</v>
      </c>
      <c r="P295" t="s">
        <v>1120</v>
      </c>
      <c r="Q295">
        <v>0</v>
      </c>
      <c r="R295">
        <v>0</v>
      </c>
      <c r="S295">
        <v>0</v>
      </c>
      <c r="U295">
        <v>0</v>
      </c>
      <c r="V295">
        <v>0</v>
      </c>
      <c r="W295" t="s">
        <v>1460</v>
      </c>
      <c r="X295">
        <v>0</v>
      </c>
      <c r="Y295" t="s">
        <v>1120</v>
      </c>
      <c r="Z295">
        <v>0</v>
      </c>
      <c r="AA295" t="s">
        <v>1120</v>
      </c>
      <c r="AB295">
        <v>0</v>
      </c>
      <c r="AC295">
        <v>1</v>
      </c>
      <c r="AD295">
        <v>0</v>
      </c>
      <c r="AQ295" s="2">
        <v>13.010000228881836</v>
      </c>
      <c r="AR295" s="2">
        <v>47.669998168945313</v>
      </c>
      <c r="AS295" s="2">
        <v>5.5100002288818359</v>
      </c>
    </row>
    <row r="296" spans="1:45">
      <c r="A296" t="s">
        <v>167</v>
      </c>
      <c r="B296" t="s">
        <v>1109</v>
      </c>
      <c r="C296" t="s">
        <v>1109</v>
      </c>
      <c r="D296" t="s">
        <v>1119</v>
      </c>
      <c r="E296">
        <v>429708</v>
      </c>
      <c r="F296" s="1">
        <v>25.252405166625977</v>
      </c>
      <c r="G296" s="1">
        <v>-80.6627197265625</v>
      </c>
      <c r="I296">
        <v>0</v>
      </c>
      <c r="J296" t="s">
        <v>1212</v>
      </c>
      <c r="K296" t="s">
        <v>146</v>
      </c>
      <c r="L296" t="s">
        <v>1417</v>
      </c>
      <c r="M296" s="2">
        <v>189.03999328613281</v>
      </c>
      <c r="N296">
        <v>0</v>
      </c>
      <c r="O296">
        <v>0</v>
      </c>
      <c r="P296" t="s">
        <v>1120</v>
      </c>
      <c r="Q296">
        <v>0</v>
      </c>
      <c r="R296">
        <v>0</v>
      </c>
      <c r="S296">
        <v>0</v>
      </c>
      <c r="U296">
        <v>0</v>
      </c>
      <c r="V296">
        <v>0</v>
      </c>
      <c r="W296" t="s">
        <v>1460</v>
      </c>
      <c r="X296">
        <v>0</v>
      </c>
      <c r="Y296" t="s">
        <v>1120</v>
      </c>
      <c r="Z296">
        <v>0</v>
      </c>
      <c r="AA296" t="s">
        <v>1120</v>
      </c>
      <c r="AB296">
        <v>0</v>
      </c>
      <c r="AC296">
        <v>1</v>
      </c>
      <c r="AD296">
        <v>0</v>
      </c>
      <c r="AQ296" s="2">
        <v>37.75</v>
      </c>
      <c r="AR296" s="2">
        <v>62</v>
      </c>
      <c r="AS296" s="2">
        <v>10.149999618530273</v>
      </c>
    </row>
    <row r="297" spans="1:45">
      <c r="A297" t="s">
        <v>167</v>
      </c>
      <c r="B297" t="s">
        <v>1109</v>
      </c>
      <c r="C297" t="s">
        <v>1109</v>
      </c>
      <c r="D297" t="s">
        <v>1119</v>
      </c>
      <c r="E297">
        <v>429708</v>
      </c>
      <c r="F297" s="1">
        <v>25.252405166625977</v>
      </c>
      <c r="G297" s="1">
        <v>-80.6627197265625</v>
      </c>
      <c r="I297">
        <v>0</v>
      </c>
      <c r="J297" t="s">
        <v>1267</v>
      </c>
      <c r="K297" t="s">
        <v>146</v>
      </c>
      <c r="L297" t="s">
        <v>1409</v>
      </c>
      <c r="M297" s="2">
        <v>190.22999572753906</v>
      </c>
      <c r="N297">
        <v>0</v>
      </c>
      <c r="O297">
        <v>0</v>
      </c>
      <c r="P297" t="s">
        <v>1120</v>
      </c>
      <c r="Q297">
        <v>0</v>
      </c>
      <c r="R297">
        <v>0</v>
      </c>
      <c r="S297">
        <v>0</v>
      </c>
      <c r="U297">
        <v>0</v>
      </c>
      <c r="V297">
        <v>0</v>
      </c>
      <c r="W297" t="s">
        <v>1460</v>
      </c>
      <c r="X297">
        <v>0</v>
      </c>
      <c r="Y297" t="s">
        <v>1120</v>
      </c>
      <c r="Z297">
        <v>0</v>
      </c>
      <c r="AA297" t="s">
        <v>1120</v>
      </c>
      <c r="AB297">
        <v>0</v>
      </c>
      <c r="AC297">
        <v>1</v>
      </c>
      <c r="AD297">
        <v>0</v>
      </c>
      <c r="AQ297" s="2">
        <v>31.049999237060547</v>
      </c>
      <c r="AR297" s="2">
        <v>45.669998168945313</v>
      </c>
      <c r="AS297" s="2">
        <v>5.5100002288818359</v>
      </c>
    </row>
    <row r="298" spans="1:45">
      <c r="A298" t="s">
        <v>167</v>
      </c>
      <c r="B298" t="s">
        <v>1109</v>
      </c>
      <c r="C298" t="s">
        <v>1109</v>
      </c>
      <c r="D298" t="s">
        <v>1119</v>
      </c>
      <c r="E298">
        <v>429708</v>
      </c>
      <c r="F298" s="1">
        <v>25.252405166625977</v>
      </c>
      <c r="G298" s="1">
        <v>-80.6627197265625</v>
      </c>
      <c r="I298">
        <v>0</v>
      </c>
      <c r="J298" t="s">
        <v>1251</v>
      </c>
      <c r="K298" t="s">
        <v>151</v>
      </c>
      <c r="L298" t="s">
        <v>1413</v>
      </c>
      <c r="M298" s="2">
        <v>146.33999633789062</v>
      </c>
      <c r="N298">
        <v>0</v>
      </c>
      <c r="O298">
        <v>0</v>
      </c>
      <c r="P298" t="s">
        <v>1120</v>
      </c>
      <c r="Q298">
        <v>0</v>
      </c>
      <c r="R298">
        <v>0</v>
      </c>
      <c r="S298">
        <v>0</v>
      </c>
      <c r="U298">
        <v>0</v>
      </c>
      <c r="V298">
        <v>0</v>
      </c>
      <c r="W298" t="s">
        <v>1460</v>
      </c>
      <c r="X298">
        <v>0</v>
      </c>
      <c r="Y298" t="s">
        <v>1120</v>
      </c>
      <c r="Z298">
        <v>0</v>
      </c>
      <c r="AA298" t="s">
        <v>1120</v>
      </c>
      <c r="AB298">
        <v>0</v>
      </c>
      <c r="AC298">
        <v>1</v>
      </c>
      <c r="AD298">
        <v>0</v>
      </c>
      <c r="AQ298" s="2">
        <v>12.75</v>
      </c>
      <c r="AR298" s="2">
        <v>44.330001831054688</v>
      </c>
      <c r="AS298" s="2">
        <v>2.5199999809265137</v>
      </c>
    </row>
    <row r="299" spans="1:45">
      <c r="A299" t="s">
        <v>167</v>
      </c>
      <c r="B299" t="s">
        <v>1109</v>
      </c>
      <c r="C299" t="s">
        <v>1109</v>
      </c>
      <c r="D299" t="s">
        <v>1119</v>
      </c>
      <c r="E299">
        <v>429708</v>
      </c>
      <c r="F299" s="1">
        <v>25.252405166625977</v>
      </c>
      <c r="G299" s="1">
        <v>-80.6627197265625</v>
      </c>
      <c r="I299">
        <v>0</v>
      </c>
      <c r="J299" t="s">
        <v>1216</v>
      </c>
      <c r="K299" t="s">
        <v>151</v>
      </c>
      <c r="L299" t="s">
        <v>1419</v>
      </c>
      <c r="M299" s="2">
        <v>192.85000610351562</v>
      </c>
      <c r="N299">
        <v>0</v>
      </c>
      <c r="O299">
        <v>0</v>
      </c>
      <c r="P299" t="s">
        <v>1120</v>
      </c>
      <c r="Q299">
        <v>0</v>
      </c>
      <c r="R299">
        <v>0</v>
      </c>
      <c r="S299">
        <v>0</v>
      </c>
      <c r="U299">
        <v>0</v>
      </c>
      <c r="V299">
        <v>0</v>
      </c>
      <c r="W299" t="s">
        <v>1460</v>
      </c>
      <c r="X299">
        <v>0</v>
      </c>
      <c r="Y299" t="s">
        <v>1120</v>
      </c>
      <c r="Z299">
        <v>0</v>
      </c>
      <c r="AA299" t="s">
        <v>1120</v>
      </c>
      <c r="AB299">
        <v>0</v>
      </c>
      <c r="AC299">
        <v>1</v>
      </c>
      <c r="AD299">
        <v>0</v>
      </c>
      <c r="AQ299" s="2">
        <v>47.659999847412109</v>
      </c>
      <c r="AR299" s="2">
        <v>52.330001831054688</v>
      </c>
      <c r="AS299" s="2">
        <v>5.7699999809265137</v>
      </c>
    </row>
    <row r="300" spans="1:45">
      <c r="A300" t="s">
        <v>167</v>
      </c>
      <c r="B300" t="s">
        <v>1109</v>
      </c>
      <c r="C300" t="s">
        <v>1109</v>
      </c>
      <c r="D300" t="s">
        <v>1119</v>
      </c>
      <c r="E300">
        <v>429708</v>
      </c>
      <c r="F300" s="1">
        <v>25.252405166625977</v>
      </c>
      <c r="G300" s="1">
        <v>-80.6627197265625</v>
      </c>
      <c r="I300">
        <v>0</v>
      </c>
      <c r="J300" t="s">
        <v>1217</v>
      </c>
      <c r="K300" t="s">
        <v>151</v>
      </c>
      <c r="L300" t="s">
        <v>1421</v>
      </c>
      <c r="M300" s="2">
        <v>95.739997863769531</v>
      </c>
      <c r="N300">
        <v>0</v>
      </c>
      <c r="O300">
        <v>0</v>
      </c>
      <c r="P300" t="s">
        <v>1120</v>
      </c>
      <c r="Q300">
        <v>0</v>
      </c>
      <c r="R300">
        <v>0</v>
      </c>
      <c r="S300">
        <v>0</v>
      </c>
      <c r="U300">
        <v>0</v>
      </c>
      <c r="V300">
        <v>0</v>
      </c>
      <c r="W300" t="s">
        <v>1460</v>
      </c>
      <c r="X300">
        <v>0</v>
      </c>
      <c r="Y300" t="s">
        <v>1120</v>
      </c>
      <c r="Z300">
        <v>0</v>
      </c>
      <c r="AA300" t="s">
        <v>1120</v>
      </c>
      <c r="AB300">
        <v>0</v>
      </c>
      <c r="AC300">
        <v>1</v>
      </c>
      <c r="AD300">
        <v>0</v>
      </c>
      <c r="AQ300" s="2">
        <v>7.369999885559082</v>
      </c>
      <c r="AR300" s="2">
        <v>45</v>
      </c>
      <c r="AS300" s="2">
        <v>1.7300000190734863</v>
      </c>
    </row>
    <row r="301" spans="1:45">
      <c r="A301" t="s">
        <v>167</v>
      </c>
      <c r="B301" t="s">
        <v>1109</v>
      </c>
      <c r="C301" t="s">
        <v>1109</v>
      </c>
      <c r="D301" t="s">
        <v>1119</v>
      </c>
      <c r="E301">
        <v>429708</v>
      </c>
      <c r="F301" s="1">
        <v>25.252405166625977</v>
      </c>
      <c r="G301" s="1">
        <v>-80.6627197265625</v>
      </c>
      <c r="I301">
        <v>0</v>
      </c>
      <c r="J301" t="s">
        <v>1218</v>
      </c>
      <c r="K301" t="s">
        <v>151</v>
      </c>
      <c r="L301" t="s">
        <v>1418</v>
      </c>
      <c r="M301" s="2">
        <v>311.79000854492187</v>
      </c>
      <c r="N301">
        <v>0</v>
      </c>
      <c r="O301">
        <v>0</v>
      </c>
      <c r="P301" t="s">
        <v>1120</v>
      </c>
      <c r="Q301">
        <v>0</v>
      </c>
      <c r="R301">
        <v>0</v>
      </c>
      <c r="S301">
        <v>0</v>
      </c>
      <c r="U301">
        <v>0</v>
      </c>
      <c r="V301">
        <v>0</v>
      </c>
      <c r="W301" t="s">
        <v>1460</v>
      </c>
      <c r="X301">
        <v>0</v>
      </c>
      <c r="Y301" t="s">
        <v>1120</v>
      </c>
      <c r="Z301">
        <v>0</v>
      </c>
      <c r="AA301" t="s">
        <v>1120</v>
      </c>
      <c r="AB301">
        <v>0</v>
      </c>
      <c r="AC301">
        <v>1</v>
      </c>
      <c r="AD301">
        <v>0</v>
      </c>
      <c r="AQ301" s="2">
        <v>27.670000076293945</v>
      </c>
      <c r="AR301" s="2">
        <v>93.669998168945313</v>
      </c>
      <c r="AS301" s="2">
        <v>7.5100002288818359</v>
      </c>
    </row>
    <row r="302" spans="1:45">
      <c r="A302" t="s">
        <v>167</v>
      </c>
      <c r="B302" t="s">
        <v>1109</v>
      </c>
      <c r="C302" t="s">
        <v>1109</v>
      </c>
      <c r="D302" t="s">
        <v>1119</v>
      </c>
      <c r="E302">
        <v>429708</v>
      </c>
      <c r="F302" s="1">
        <v>25.252405166625977</v>
      </c>
      <c r="G302" s="1">
        <v>-80.6627197265625</v>
      </c>
      <c r="I302">
        <v>0</v>
      </c>
      <c r="J302" t="s">
        <v>1219</v>
      </c>
      <c r="K302" t="s">
        <v>144</v>
      </c>
      <c r="L302" t="s">
        <v>1419</v>
      </c>
      <c r="M302" s="2">
        <v>181.60000610351562</v>
      </c>
      <c r="N302">
        <v>0</v>
      </c>
      <c r="O302">
        <v>0</v>
      </c>
      <c r="P302" t="s">
        <v>1120</v>
      </c>
      <c r="Q302">
        <v>0</v>
      </c>
      <c r="R302">
        <v>0</v>
      </c>
      <c r="S302">
        <v>0</v>
      </c>
      <c r="U302">
        <v>0</v>
      </c>
      <c r="V302">
        <v>0</v>
      </c>
      <c r="W302" t="s">
        <v>1460</v>
      </c>
      <c r="X302">
        <v>0</v>
      </c>
      <c r="Y302" t="s">
        <v>1120</v>
      </c>
      <c r="Z302">
        <v>0</v>
      </c>
      <c r="AA302" t="s">
        <v>1120</v>
      </c>
      <c r="AB302">
        <v>0</v>
      </c>
      <c r="AC302">
        <v>1</v>
      </c>
      <c r="AD302">
        <v>0</v>
      </c>
      <c r="AQ302" s="2">
        <v>16.540000915527344</v>
      </c>
      <c r="AR302" s="2">
        <v>45.330001831054687</v>
      </c>
      <c r="AS302" s="2">
        <v>2.8900001049041748</v>
      </c>
    </row>
    <row r="303" spans="1:45">
      <c r="A303" t="s">
        <v>167</v>
      </c>
      <c r="B303" t="s">
        <v>1109</v>
      </c>
      <c r="C303" t="s">
        <v>1109</v>
      </c>
      <c r="D303" t="s">
        <v>1119</v>
      </c>
      <c r="E303">
        <v>429708</v>
      </c>
      <c r="F303" s="1">
        <v>25.252405166625977</v>
      </c>
      <c r="G303" s="1">
        <v>-80.6627197265625</v>
      </c>
      <c r="I303">
        <v>0</v>
      </c>
      <c r="J303" t="s">
        <v>1221</v>
      </c>
      <c r="K303" t="s">
        <v>144</v>
      </c>
      <c r="L303" t="s">
        <v>1421</v>
      </c>
      <c r="M303" s="2">
        <v>73.620002746582031</v>
      </c>
      <c r="N303">
        <v>0</v>
      </c>
      <c r="O303">
        <v>0</v>
      </c>
      <c r="P303" t="s">
        <v>1120</v>
      </c>
      <c r="Q303">
        <v>0</v>
      </c>
      <c r="R303">
        <v>0</v>
      </c>
      <c r="S303">
        <v>0</v>
      </c>
      <c r="U303">
        <v>0</v>
      </c>
      <c r="V303">
        <v>0</v>
      </c>
      <c r="W303" t="s">
        <v>1460</v>
      </c>
      <c r="X303">
        <v>0</v>
      </c>
      <c r="Y303" t="s">
        <v>1120</v>
      </c>
      <c r="Z303">
        <v>0</v>
      </c>
      <c r="AA303" t="s">
        <v>1120</v>
      </c>
      <c r="AB303">
        <v>0</v>
      </c>
      <c r="AC303">
        <v>1</v>
      </c>
      <c r="AD303">
        <v>0</v>
      </c>
      <c r="AQ303" s="2">
        <v>4.8400001525878906</v>
      </c>
      <c r="AR303" s="2">
        <v>27.329999923706055</v>
      </c>
      <c r="AS303" s="2">
        <v>1.5299999713897705</v>
      </c>
    </row>
    <row r="304" spans="1:45">
      <c r="A304" t="s">
        <v>167</v>
      </c>
      <c r="B304" t="s">
        <v>1109</v>
      </c>
      <c r="C304" t="s">
        <v>1109</v>
      </c>
      <c r="D304" t="s">
        <v>1119</v>
      </c>
      <c r="E304">
        <v>429708</v>
      </c>
      <c r="F304" s="1">
        <v>25.252405166625977</v>
      </c>
      <c r="G304" s="1">
        <v>-80.6627197265625</v>
      </c>
      <c r="I304">
        <v>0</v>
      </c>
      <c r="J304" t="s">
        <v>1187</v>
      </c>
      <c r="K304" t="s">
        <v>144</v>
      </c>
      <c r="L304" t="s">
        <v>1412</v>
      </c>
      <c r="M304" s="2">
        <v>298.6300048828125</v>
      </c>
      <c r="N304">
        <v>0</v>
      </c>
      <c r="O304">
        <v>0</v>
      </c>
      <c r="P304" t="s">
        <v>1120</v>
      </c>
      <c r="Q304">
        <v>0</v>
      </c>
      <c r="R304">
        <v>0</v>
      </c>
      <c r="S304">
        <v>0</v>
      </c>
      <c r="U304">
        <v>0</v>
      </c>
      <c r="V304">
        <v>0</v>
      </c>
      <c r="W304" t="s">
        <v>1460</v>
      </c>
      <c r="X304">
        <v>0</v>
      </c>
      <c r="Y304" t="s">
        <v>1120</v>
      </c>
      <c r="Z304">
        <v>0</v>
      </c>
      <c r="AA304" t="s">
        <v>1120</v>
      </c>
      <c r="AB304">
        <v>0</v>
      </c>
      <c r="AC304">
        <v>1</v>
      </c>
      <c r="AD304">
        <v>0</v>
      </c>
      <c r="AQ304" s="2">
        <v>30.610000610351563</v>
      </c>
      <c r="AR304" s="2">
        <v>86.330001831054688</v>
      </c>
      <c r="AS304" s="2">
        <v>6.1100001335144043</v>
      </c>
    </row>
    <row r="305" spans="1:45">
      <c r="A305" t="s">
        <v>167</v>
      </c>
      <c r="B305" t="s">
        <v>1109</v>
      </c>
      <c r="C305" t="s">
        <v>1109</v>
      </c>
      <c r="D305" t="s">
        <v>1119</v>
      </c>
      <c r="E305">
        <v>429708</v>
      </c>
      <c r="F305" s="1">
        <v>25.252405166625977</v>
      </c>
      <c r="G305" s="1">
        <v>-80.6627197265625</v>
      </c>
      <c r="I305">
        <v>0</v>
      </c>
      <c r="J305" t="s">
        <v>1222</v>
      </c>
      <c r="K305" t="s">
        <v>144</v>
      </c>
      <c r="L305" t="s">
        <v>1420</v>
      </c>
      <c r="M305" s="2">
        <v>162.30000305175781</v>
      </c>
      <c r="N305">
        <v>0</v>
      </c>
      <c r="O305">
        <v>0</v>
      </c>
      <c r="P305" t="s">
        <v>1120</v>
      </c>
      <c r="Q305">
        <v>0</v>
      </c>
      <c r="R305">
        <v>0</v>
      </c>
      <c r="S305">
        <v>0</v>
      </c>
      <c r="U305">
        <v>0</v>
      </c>
      <c r="V305">
        <v>0</v>
      </c>
      <c r="W305" t="s">
        <v>1460</v>
      </c>
      <c r="X305">
        <v>0</v>
      </c>
      <c r="Y305" t="s">
        <v>1120</v>
      </c>
      <c r="Z305">
        <v>0</v>
      </c>
      <c r="AA305" t="s">
        <v>1120</v>
      </c>
      <c r="AB305">
        <v>0</v>
      </c>
      <c r="AC305">
        <v>1</v>
      </c>
      <c r="AD305">
        <v>0</v>
      </c>
      <c r="AQ305" s="2">
        <v>15.979999542236328</v>
      </c>
      <c r="AR305" s="2">
        <v>48.330001831054688</v>
      </c>
      <c r="AS305" s="2">
        <v>4.1599998474121094</v>
      </c>
    </row>
    <row r="306" spans="1:45">
      <c r="A306" t="s">
        <v>167</v>
      </c>
      <c r="B306" t="s">
        <v>1109</v>
      </c>
      <c r="C306" t="s">
        <v>1109</v>
      </c>
      <c r="D306" t="s">
        <v>1119</v>
      </c>
      <c r="E306">
        <v>429708</v>
      </c>
      <c r="F306" s="1">
        <v>25.252405166625977</v>
      </c>
      <c r="G306" s="1">
        <v>-80.6627197265625</v>
      </c>
      <c r="I306">
        <v>0</v>
      </c>
      <c r="J306" t="s">
        <v>1223</v>
      </c>
      <c r="K306" t="s">
        <v>144</v>
      </c>
      <c r="L306" t="s">
        <v>1418</v>
      </c>
      <c r="M306" s="2">
        <v>225.86000061035156</v>
      </c>
      <c r="N306">
        <v>0</v>
      </c>
      <c r="O306">
        <v>0</v>
      </c>
      <c r="P306" t="s">
        <v>1120</v>
      </c>
      <c r="Q306">
        <v>0</v>
      </c>
      <c r="R306">
        <v>0</v>
      </c>
      <c r="S306">
        <v>0</v>
      </c>
      <c r="U306">
        <v>0</v>
      </c>
      <c r="V306">
        <v>0</v>
      </c>
      <c r="W306" t="s">
        <v>1460</v>
      </c>
      <c r="X306">
        <v>0</v>
      </c>
      <c r="Y306" t="s">
        <v>1120</v>
      </c>
      <c r="Z306">
        <v>0</v>
      </c>
      <c r="AA306" t="s">
        <v>1120</v>
      </c>
      <c r="AB306">
        <v>0</v>
      </c>
      <c r="AC306">
        <v>1</v>
      </c>
      <c r="AD306">
        <v>0</v>
      </c>
      <c r="AQ306" s="2">
        <v>37.860000610351563</v>
      </c>
      <c r="AR306" s="2">
        <v>70.669998168945313</v>
      </c>
      <c r="AS306" s="2">
        <v>8.619999885559082</v>
      </c>
    </row>
    <row r="307" spans="1:45">
      <c r="A307" t="s">
        <v>167</v>
      </c>
      <c r="B307" t="s">
        <v>1109</v>
      </c>
      <c r="C307" t="s">
        <v>1109</v>
      </c>
      <c r="D307" t="s">
        <v>1119</v>
      </c>
      <c r="E307">
        <v>429708</v>
      </c>
      <c r="F307" s="1">
        <v>25.252405166625977</v>
      </c>
      <c r="G307" s="1">
        <v>-80.6627197265625</v>
      </c>
      <c r="I307">
        <v>0</v>
      </c>
      <c r="J307" t="s">
        <v>1225</v>
      </c>
      <c r="K307" t="s">
        <v>151</v>
      </c>
      <c r="L307" t="s">
        <v>1422</v>
      </c>
      <c r="M307" s="2">
        <v>68.449996948242187</v>
      </c>
      <c r="N307">
        <v>0</v>
      </c>
      <c r="O307">
        <v>0</v>
      </c>
      <c r="P307" t="s">
        <v>1120</v>
      </c>
      <c r="Q307">
        <v>0</v>
      </c>
      <c r="R307">
        <v>0</v>
      </c>
      <c r="S307">
        <v>0</v>
      </c>
      <c r="U307">
        <v>0</v>
      </c>
      <c r="V307">
        <v>0</v>
      </c>
      <c r="W307" t="s">
        <v>1460</v>
      </c>
      <c r="X307">
        <v>0</v>
      </c>
      <c r="Y307" t="s">
        <v>1120</v>
      </c>
      <c r="Z307">
        <v>0</v>
      </c>
      <c r="AA307" t="s">
        <v>1120</v>
      </c>
      <c r="AB307">
        <v>0</v>
      </c>
      <c r="AC307">
        <v>1</v>
      </c>
      <c r="AD307">
        <v>0</v>
      </c>
      <c r="AQ307" s="2">
        <v>9.0399999618530273</v>
      </c>
      <c r="AR307" s="2">
        <v>27</v>
      </c>
      <c r="AS307" s="2">
        <v>3.4600000381469727</v>
      </c>
    </row>
    <row r="308" spans="1:45">
      <c r="A308" t="s">
        <v>167</v>
      </c>
      <c r="B308" t="s">
        <v>1109</v>
      </c>
      <c r="C308" t="s">
        <v>1109</v>
      </c>
      <c r="D308" t="s">
        <v>1119</v>
      </c>
      <c r="E308">
        <v>429708</v>
      </c>
      <c r="F308" s="1">
        <v>25.252405166625977</v>
      </c>
      <c r="G308" s="1">
        <v>-80.6627197265625</v>
      </c>
      <c r="I308">
        <v>0</v>
      </c>
      <c r="J308" t="s">
        <v>1263</v>
      </c>
      <c r="K308" t="s">
        <v>151</v>
      </c>
      <c r="L308" t="s">
        <v>1415</v>
      </c>
      <c r="M308" s="2">
        <v>102.16000366210937</v>
      </c>
      <c r="N308">
        <v>0</v>
      </c>
      <c r="O308">
        <v>0</v>
      </c>
      <c r="P308" t="s">
        <v>1120</v>
      </c>
      <c r="Q308">
        <v>0</v>
      </c>
      <c r="R308">
        <v>0</v>
      </c>
      <c r="S308">
        <v>0</v>
      </c>
      <c r="U308">
        <v>0</v>
      </c>
      <c r="V308">
        <v>0</v>
      </c>
      <c r="W308" t="s">
        <v>1460</v>
      </c>
      <c r="X308">
        <v>0</v>
      </c>
      <c r="Y308" t="s">
        <v>1120</v>
      </c>
      <c r="Z308">
        <v>0</v>
      </c>
      <c r="AA308" t="s">
        <v>1120</v>
      </c>
      <c r="AB308">
        <v>0</v>
      </c>
      <c r="AC308">
        <v>1</v>
      </c>
      <c r="AD308">
        <v>0</v>
      </c>
      <c r="AQ308" s="2">
        <v>13.119999885559082</v>
      </c>
      <c r="AR308" s="2">
        <v>31</v>
      </c>
      <c r="AS308" s="2">
        <v>5.2899999618530273</v>
      </c>
    </row>
    <row r="309" spans="1:45">
      <c r="A309" t="s">
        <v>167</v>
      </c>
      <c r="B309" t="s">
        <v>1109</v>
      </c>
      <c r="C309" t="s">
        <v>1109</v>
      </c>
      <c r="D309" t="s">
        <v>1119</v>
      </c>
      <c r="E309">
        <v>429708</v>
      </c>
      <c r="F309" s="1">
        <v>25.252405166625977</v>
      </c>
      <c r="G309" s="1">
        <v>-80.6627197265625</v>
      </c>
      <c r="I309">
        <v>0</v>
      </c>
      <c r="J309" t="s">
        <v>1229</v>
      </c>
      <c r="K309" t="s">
        <v>150</v>
      </c>
      <c r="L309" t="s">
        <v>1420</v>
      </c>
      <c r="M309" s="2">
        <v>132.08000183105469</v>
      </c>
      <c r="N309">
        <v>0</v>
      </c>
      <c r="O309">
        <v>0</v>
      </c>
      <c r="P309" t="s">
        <v>1120</v>
      </c>
      <c r="Q309">
        <v>0</v>
      </c>
      <c r="R309">
        <v>0</v>
      </c>
      <c r="S309">
        <v>0</v>
      </c>
      <c r="U309">
        <v>0</v>
      </c>
      <c r="V309">
        <v>0</v>
      </c>
      <c r="W309" t="s">
        <v>1460</v>
      </c>
      <c r="X309">
        <v>0</v>
      </c>
      <c r="Y309" t="s">
        <v>1120</v>
      </c>
      <c r="Z309">
        <v>0</v>
      </c>
      <c r="AA309" t="s">
        <v>1120</v>
      </c>
      <c r="AB309">
        <v>0</v>
      </c>
      <c r="AC309">
        <v>1</v>
      </c>
      <c r="AD309">
        <v>0</v>
      </c>
      <c r="AQ309" s="2">
        <v>19.479999542236328</v>
      </c>
      <c r="AR309" s="2">
        <v>62</v>
      </c>
      <c r="AS309" s="2">
        <v>5.1999998092651367</v>
      </c>
    </row>
    <row r="310" spans="1:45">
      <c r="A310" t="s">
        <v>167</v>
      </c>
      <c r="B310" t="s">
        <v>1109</v>
      </c>
      <c r="C310" t="s">
        <v>1109</v>
      </c>
      <c r="D310" t="s">
        <v>1119</v>
      </c>
      <c r="E310">
        <v>429708</v>
      </c>
      <c r="F310" s="1">
        <v>25.252405166625977</v>
      </c>
      <c r="G310" s="1">
        <v>-80.6627197265625</v>
      </c>
      <c r="I310">
        <v>0</v>
      </c>
      <c r="J310" t="s">
        <v>1230</v>
      </c>
      <c r="K310" t="s">
        <v>150</v>
      </c>
      <c r="L310" t="s">
        <v>1407</v>
      </c>
      <c r="M310" s="2">
        <v>57.400001525878906</v>
      </c>
      <c r="N310">
        <v>0</v>
      </c>
      <c r="O310">
        <v>0</v>
      </c>
      <c r="P310" t="s">
        <v>1120</v>
      </c>
      <c r="Q310">
        <v>0</v>
      </c>
      <c r="R310">
        <v>0</v>
      </c>
      <c r="S310">
        <v>0</v>
      </c>
      <c r="U310">
        <v>0</v>
      </c>
      <c r="V310">
        <v>0</v>
      </c>
      <c r="W310" t="s">
        <v>1460</v>
      </c>
      <c r="X310">
        <v>0</v>
      </c>
      <c r="Y310" t="s">
        <v>1120</v>
      </c>
      <c r="Z310">
        <v>0</v>
      </c>
      <c r="AA310" t="s">
        <v>1120</v>
      </c>
      <c r="AB310">
        <v>0</v>
      </c>
      <c r="AC310">
        <v>1</v>
      </c>
      <c r="AD310">
        <v>0</v>
      </c>
      <c r="AQ310" s="2">
        <v>17.719999313354492</v>
      </c>
      <c r="AR310" s="2">
        <v>25.329999923706055</v>
      </c>
      <c r="AS310" s="2">
        <v>6.1100001335144043</v>
      </c>
    </row>
    <row r="311" spans="1:45">
      <c r="A311" t="s">
        <v>167</v>
      </c>
      <c r="B311" t="s">
        <v>1109</v>
      </c>
      <c r="C311" t="s">
        <v>1109</v>
      </c>
      <c r="D311" t="s">
        <v>1119</v>
      </c>
      <c r="E311">
        <v>429708</v>
      </c>
      <c r="F311" s="1">
        <v>25.252405166625977</v>
      </c>
      <c r="G311" s="1">
        <v>-80.6627197265625</v>
      </c>
      <c r="I311">
        <v>0</v>
      </c>
      <c r="J311" t="s">
        <v>1196</v>
      </c>
      <c r="K311" t="s">
        <v>150</v>
      </c>
      <c r="L311" t="s">
        <v>1417</v>
      </c>
      <c r="M311" s="2">
        <v>161.91999816894531</v>
      </c>
      <c r="N311">
        <v>0</v>
      </c>
      <c r="O311">
        <v>0</v>
      </c>
      <c r="P311" t="s">
        <v>1120</v>
      </c>
      <c r="Q311">
        <v>0</v>
      </c>
      <c r="R311">
        <v>0</v>
      </c>
      <c r="S311">
        <v>0</v>
      </c>
      <c r="U311">
        <v>0</v>
      </c>
      <c r="V311">
        <v>0</v>
      </c>
      <c r="W311" t="s">
        <v>1460</v>
      </c>
      <c r="X311">
        <v>0</v>
      </c>
      <c r="Y311" t="s">
        <v>1120</v>
      </c>
      <c r="Z311">
        <v>0</v>
      </c>
      <c r="AA311" t="s">
        <v>1120</v>
      </c>
      <c r="AB311">
        <v>0</v>
      </c>
      <c r="AC311">
        <v>1</v>
      </c>
      <c r="AD311">
        <v>0</v>
      </c>
      <c r="AQ311" s="2">
        <v>32.610000610351562</v>
      </c>
      <c r="AR311" s="2">
        <v>73.330001831054688</v>
      </c>
      <c r="AS311" s="2">
        <v>7.570000171661377</v>
      </c>
    </row>
    <row r="312" spans="1:45">
      <c r="A312" t="s">
        <v>167</v>
      </c>
      <c r="B312" t="s">
        <v>1109</v>
      </c>
      <c r="C312" t="s">
        <v>1109</v>
      </c>
      <c r="D312" t="s">
        <v>1119</v>
      </c>
      <c r="E312">
        <v>429708</v>
      </c>
      <c r="F312" s="1">
        <v>25.252405166625977</v>
      </c>
      <c r="G312" s="1">
        <v>-80.6627197265625</v>
      </c>
      <c r="I312">
        <v>0</v>
      </c>
      <c r="J312" t="s">
        <v>1231</v>
      </c>
      <c r="K312" t="s">
        <v>150</v>
      </c>
      <c r="L312" t="s">
        <v>1415</v>
      </c>
      <c r="M312" s="2">
        <v>96.389999389648438</v>
      </c>
      <c r="N312">
        <v>0</v>
      </c>
      <c r="O312">
        <v>0</v>
      </c>
      <c r="P312" t="s">
        <v>1120</v>
      </c>
      <c r="Q312">
        <v>0</v>
      </c>
      <c r="R312">
        <v>0</v>
      </c>
      <c r="S312">
        <v>0</v>
      </c>
      <c r="U312">
        <v>0</v>
      </c>
      <c r="V312">
        <v>0</v>
      </c>
      <c r="W312" t="s">
        <v>1460</v>
      </c>
      <c r="X312">
        <v>0</v>
      </c>
      <c r="Y312" t="s">
        <v>1120</v>
      </c>
      <c r="Z312">
        <v>0</v>
      </c>
      <c r="AA312" t="s">
        <v>1120</v>
      </c>
      <c r="AB312">
        <v>0</v>
      </c>
      <c r="AC312">
        <v>1</v>
      </c>
      <c r="AD312">
        <v>0</v>
      </c>
      <c r="AQ312" s="2">
        <v>9.9499998092651367</v>
      </c>
      <c r="AR312" s="2">
        <v>37</v>
      </c>
      <c r="AS312" s="2">
        <v>4.3600001335144043</v>
      </c>
    </row>
    <row r="313" spans="1:45">
      <c r="A313" t="s">
        <v>167</v>
      </c>
      <c r="B313" t="s">
        <v>1109</v>
      </c>
      <c r="C313" t="s">
        <v>1109</v>
      </c>
      <c r="D313" t="s">
        <v>1119</v>
      </c>
      <c r="E313">
        <v>429708</v>
      </c>
      <c r="F313" s="1">
        <v>25.252405166625977</v>
      </c>
      <c r="G313" s="1">
        <v>-80.6627197265625</v>
      </c>
      <c r="I313">
        <v>0</v>
      </c>
      <c r="J313" t="s">
        <v>1232</v>
      </c>
      <c r="K313" t="s">
        <v>150</v>
      </c>
      <c r="L313" t="s">
        <v>1408</v>
      </c>
      <c r="M313" s="2">
        <v>163.6199951171875</v>
      </c>
      <c r="N313">
        <v>0</v>
      </c>
      <c r="O313">
        <v>0</v>
      </c>
      <c r="P313" t="s">
        <v>1120</v>
      </c>
      <c r="Q313">
        <v>0</v>
      </c>
      <c r="R313">
        <v>0</v>
      </c>
      <c r="S313">
        <v>0</v>
      </c>
      <c r="U313">
        <v>0</v>
      </c>
      <c r="V313">
        <v>0</v>
      </c>
      <c r="W313" t="s">
        <v>1460</v>
      </c>
      <c r="X313">
        <v>0</v>
      </c>
      <c r="Y313" t="s">
        <v>1120</v>
      </c>
      <c r="Z313">
        <v>0</v>
      </c>
      <c r="AA313" t="s">
        <v>1120</v>
      </c>
      <c r="AB313">
        <v>0</v>
      </c>
      <c r="AC313">
        <v>1</v>
      </c>
      <c r="AD313">
        <v>0</v>
      </c>
      <c r="AQ313" s="2">
        <v>26.819999694824219</v>
      </c>
      <c r="AR313" s="2">
        <v>70</v>
      </c>
      <c r="AS313" s="2">
        <v>5.1999998092651367</v>
      </c>
    </row>
    <row r="314" spans="1:45">
      <c r="A314" t="s">
        <v>167</v>
      </c>
      <c r="B314" t="s">
        <v>1109</v>
      </c>
      <c r="C314" t="s">
        <v>1109</v>
      </c>
      <c r="D314" t="s">
        <v>1119</v>
      </c>
      <c r="E314">
        <v>429708</v>
      </c>
      <c r="F314" s="1">
        <v>25.252405166625977</v>
      </c>
      <c r="G314" s="1">
        <v>-80.6627197265625</v>
      </c>
      <c r="I314">
        <v>0</v>
      </c>
      <c r="J314" t="s">
        <v>1233</v>
      </c>
      <c r="K314" t="s">
        <v>150</v>
      </c>
      <c r="L314" t="s">
        <v>1411</v>
      </c>
      <c r="M314" s="2">
        <v>123.08999633789062</v>
      </c>
      <c r="N314">
        <v>0</v>
      </c>
      <c r="O314">
        <v>0</v>
      </c>
      <c r="P314" t="s">
        <v>1120</v>
      </c>
      <c r="Q314">
        <v>0</v>
      </c>
      <c r="R314">
        <v>0</v>
      </c>
      <c r="S314">
        <v>0</v>
      </c>
      <c r="U314">
        <v>0</v>
      </c>
      <c r="V314">
        <v>0</v>
      </c>
      <c r="W314" t="s">
        <v>1460</v>
      </c>
      <c r="X314">
        <v>0</v>
      </c>
      <c r="Y314" t="s">
        <v>1120</v>
      </c>
      <c r="Z314">
        <v>0</v>
      </c>
      <c r="AA314" t="s">
        <v>1120</v>
      </c>
      <c r="AB314">
        <v>0</v>
      </c>
      <c r="AC314">
        <v>1</v>
      </c>
      <c r="AD314">
        <v>0</v>
      </c>
      <c r="AQ314" s="2">
        <v>9.8299999237060547</v>
      </c>
      <c r="AR314" s="2">
        <v>43</v>
      </c>
      <c r="AS314" s="2">
        <v>3.6099998950958252</v>
      </c>
    </row>
    <row r="315" spans="1:45">
      <c r="A315" t="s">
        <v>167</v>
      </c>
      <c r="B315" t="s">
        <v>1109</v>
      </c>
      <c r="C315" t="s">
        <v>1109</v>
      </c>
      <c r="D315" t="s">
        <v>1119</v>
      </c>
      <c r="E315">
        <v>429708</v>
      </c>
      <c r="F315" s="1">
        <v>25.252405166625977</v>
      </c>
      <c r="G315" s="1">
        <v>-80.6627197265625</v>
      </c>
      <c r="I315">
        <v>0</v>
      </c>
      <c r="J315" t="s">
        <v>1227</v>
      </c>
      <c r="K315" t="s">
        <v>150</v>
      </c>
      <c r="L315" t="s">
        <v>1410</v>
      </c>
      <c r="M315" s="2">
        <v>252.61000061035156</v>
      </c>
      <c r="N315">
        <v>0</v>
      </c>
      <c r="O315">
        <v>0</v>
      </c>
      <c r="P315" t="s">
        <v>1120</v>
      </c>
      <c r="Q315">
        <v>0</v>
      </c>
      <c r="R315">
        <v>0</v>
      </c>
      <c r="S315">
        <v>0</v>
      </c>
      <c r="U315">
        <v>0</v>
      </c>
      <c r="V315">
        <v>0</v>
      </c>
      <c r="W315" t="s">
        <v>1460</v>
      </c>
      <c r="X315">
        <v>0</v>
      </c>
      <c r="Y315" t="s">
        <v>1120</v>
      </c>
      <c r="Z315">
        <v>0</v>
      </c>
      <c r="AA315" t="s">
        <v>1120</v>
      </c>
      <c r="AB315">
        <v>0</v>
      </c>
      <c r="AC315">
        <v>1</v>
      </c>
      <c r="AD315">
        <v>0</v>
      </c>
      <c r="AQ315" s="2">
        <v>37.729999542236328</v>
      </c>
      <c r="AR315" s="2">
        <v>113.66999816894531</v>
      </c>
      <c r="AS315" s="2">
        <v>8.7399997711181641</v>
      </c>
    </row>
    <row r="316" spans="1:45">
      <c r="A316" t="s">
        <v>167</v>
      </c>
      <c r="B316" t="s">
        <v>1109</v>
      </c>
      <c r="C316" t="s">
        <v>1109</v>
      </c>
      <c r="D316" t="s">
        <v>1119</v>
      </c>
      <c r="E316">
        <v>429708</v>
      </c>
      <c r="F316" s="1">
        <v>25.252405166625977</v>
      </c>
      <c r="G316" s="1">
        <v>-80.6627197265625</v>
      </c>
      <c r="I316">
        <v>0</v>
      </c>
      <c r="J316" t="s">
        <v>1269</v>
      </c>
      <c r="K316" t="s">
        <v>155</v>
      </c>
      <c r="L316" t="s">
        <v>1421</v>
      </c>
      <c r="M316" s="2">
        <v>74.25</v>
      </c>
      <c r="N316">
        <v>0</v>
      </c>
      <c r="O316">
        <v>0</v>
      </c>
      <c r="P316" t="s">
        <v>1120</v>
      </c>
      <c r="Q316">
        <v>0</v>
      </c>
      <c r="R316">
        <v>0</v>
      </c>
      <c r="S316">
        <v>0</v>
      </c>
      <c r="U316">
        <v>0</v>
      </c>
      <c r="V316">
        <v>0</v>
      </c>
      <c r="W316" t="s">
        <v>1460</v>
      </c>
      <c r="X316">
        <v>0</v>
      </c>
      <c r="Y316" t="s">
        <v>1120</v>
      </c>
      <c r="Z316">
        <v>0</v>
      </c>
      <c r="AA316" t="s">
        <v>1120</v>
      </c>
      <c r="AB316">
        <v>0</v>
      </c>
      <c r="AC316">
        <v>1</v>
      </c>
      <c r="AD316">
        <v>0</v>
      </c>
      <c r="AQ316" s="2">
        <v>21.299999237060547</v>
      </c>
      <c r="AR316" s="2">
        <v>37.669998168945313</v>
      </c>
      <c r="AS316" s="2">
        <v>5.130000114440918</v>
      </c>
    </row>
    <row r="317" spans="1:45">
      <c r="A317" t="s">
        <v>167</v>
      </c>
      <c r="B317" t="s">
        <v>1109</v>
      </c>
      <c r="C317" t="s">
        <v>1109</v>
      </c>
      <c r="D317" t="s">
        <v>1119</v>
      </c>
      <c r="E317">
        <v>429708</v>
      </c>
      <c r="F317" s="1">
        <v>25.252405166625977</v>
      </c>
      <c r="G317" s="1">
        <v>-80.6627197265625</v>
      </c>
      <c r="I317">
        <v>0</v>
      </c>
      <c r="J317" t="s">
        <v>1237</v>
      </c>
      <c r="K317" t="s">
        <v>155</v>
      </c>
      <c r="L317" t="s">
        <v>1417</v>
      </c>
      <c r="M317" s="2">
        <v>183.83999633789062</v>
      </c>
      <c r="N317">
        <v>0</v>
      </c>
      <c r="O317">
        <v>0</v>
      </c>
      <c r="P317" t="s">
        <v>1120</v>
      </c>
      <c r="Q317">
        <v>0</v>
      </c>
      <c r="R317">
        <v>0</v>
      </c>
      <c r="S317">
        <v>0</v>
      </c>
      <c r="U317">
        <v>0</v>
      </c>
      <c r="V317">
        <v>0</v>
      </c>
      <c r="W317" t="s">
        <v>1460</v>
      </c>
      <c r="X317">
        <v>0</v>
      </c>
      <c r="Y317" t="s">
        <v>1120</v>
      </c>
      <c r="Z317">
        <v>0</v>
      </c>
      <c r="AA317" t="s">
        <v>1120</v>
      </c>
      <c r="AB317">
        <v>0</v>
      </c>
      <c r="AC317">
        <v>1</v>
      </c>
      <c r="AD317">
        <v>0</v>
      </c>
      <c r="AQ317" s="2">
        <v>18.370000839233398</v>
      </c>
      <c r="AR317" s="2">
        <v>69.330001831054688</v>
      </c>
      <c r="AS317" s="2">
        <v>11.5</v>
      </c>
    </row>
    <row r="318" spans="1:45">
      <c r="A318" t="s">
        <v>167</v>
      </c>
      <c r="B318" t="s">
        <v>1109</v>
      </c>
      <c r="C318" t="s">
        <v>1109</v>
      </c>
      <c r="D318" t="s">
        <v>1119</v>
      </c>
      <c r="E318">
        <v>429708</v>
      </c>
      <c r="F318" s="1">
        <v>25.252405166625977</v>
      </c>
      <c r="G318" s="1">
        <v>-80.6627197265625</v>
      </c>
      <c r="I318">
        <v>0</v>
      </c>
      <c r="J318" t="s">
        <v>1238</v>
      </c>
      <c r="K318" t="s">
        <v>155</v>
      </c>
      <c r="L318" t="s">
        <v>1408</v>
      </c>
      <c r="M318" s="2">
        <v>164.66999816894531</v>
      </c>
      <c r="N318">
        <v>0</v>
      </c>
      <c r="O318">
        <v>0</v>
      </c>
      <c r="P318" t="s">
        <v>1120</v>
      </c>
      <c r="Q318">
        <v>0</v>
      </c>
      <c r="R318">
        <v>0</v>
      </c>
      <c r="S318">
        <v>0</v>
      </c>
      <c r="U318">
        <v>0</v>
      </c>
      <c r="V318">
        <v>0</v>
      </c>
      <c r="W318" t="s">
        <v>1460</v>
      </c>
      <c r="X318">
        <v>0</v>
      </c>
      <c r="Y318" t="s">
        <v>1120</v>
      </c>
      <c r="Z318">
        <v>0</v>
      </c>
      <c r="AA318" t="s">
        <v>1120</v>
      </c>
      <c r="AB318">
        <v>0</v>
      </c>
      <c r="AC318">
        <v>1</v>
      </c>
      <c r="AD318">
        <v>0</v>
      </c>
      <c r="AQ318" s="2">
        <v>25.979999542236328</v>
      </c>
      <c r="AR318" s="2">
        <v>61</v>
      </c>
      <c r="AS318" s="2">
        <v>4</v>
      </c>
    </row>
    <row r="319" spans="1:45">
      <c r="A319" t="s">
        <v>167</v>
      </c>
      <c r="B319" t="s">
        <v>1109</v>
      </c>
      <c r="C319" t="s">
        <v>1109</v>
      </c>
      <c r="D319" t="s">
        <v>1119</v>
      </c>
      <c r="E319">
        <v>429708</v>
      </c>
      <c r="F319" s="1">
        <v>25.252405166625977</v>
      </c>
      <c r="G319" s="1">
        <v>-80.6627197265625</v>
      </c>
      <c r="I319">
        <v>0</v>
      </c>
      <c r="J319" t="s">
        <v>1207</v>
      </c>
      <c r="K319" t="s">
        <v>147</v>
      </c>
      <c r="L319" t="s">
        <v>1415</v>
      </c>
      <c r="M319" s="2">
        <v>135.72000122070312</v>
      </c>
      <c r="N319">
        <v>0</v>
      </c>
      <c r="O319">
        <v>0</v>
      </c>
      <c r="P319" t="s">
        <v>1120</v>
      </c>
      <c r="Q319">
        <v>0</v>
      </c>
      <c r="R319">
        <v>0</v>
      </c>
      <c r="S319">
        <v>0</v>
      </c>
      <c r="U319">
        <v>0</v>
      </c>
      <c r="V319">
        <v>0</v>
      </c>
      <c r="W319" t="s">
        <v>1460</v>
      </c>
      <c r="X319">
        <v>0</v>
      </c>
      <c r="Y319" t="s">
        <v>1120</v>
      </c>
      <c r="Z319">
        <v>0</v>
      </c>
      <c r="AA319" t="s">
        <v>1120</v>
      </c>
      <c r="AB319">
        <v>0</v>
      </c>
      <c r="AC319">
        <v>1</v>
      </c>
      <c r="AD319">
        <v>0</v>
      </c>
      <c r="AQ319" s="2">
        <v>21.860000610351563</v>
      </c>
      <c r="AR319" s="2">
        <v>50.330001831054687</v>
      </c>
      <c r="AS319" s="2">
        <v>1.1499999761581421</v>
      </c>
    </row>
    <row r="320" spans="1:45">
      <c r="A320" t="s">
        <v>167</v>
      </c>
      <c r="B320" t="s">
        <v>1109</v>
      </c>
      <c r="C320" t="s">
        <v>1109</v>
      </c>
      <c r="D320" t="s">
        <v>1119</v>
      </c>
      <c r="E320">
        <v>429708</v>
      </c>
      <c r="F320" s="1">
        <v>25.252405166625977</v>
      </c>
      <c r="G320" s="1">
        <v>-80.6627197265625</v>
      </c>
      <c r="I320">
        <v>0</v>
      </c>
      <c r="J320" t="s">
        <v>1258</v>
      </c>
      <c r="K320" t="s">
        <v>147</v>
      </c>
      <c r="L320" t="s">
        <v>1421</v>
      </c>
      <c r="M320" s="2">
        <v>58.020000457763672</v>
      </c>
      <c r="N320">
        <v>0</v>
      </c>
      <c r="O320">
        <v>0</v>
      </c>
      <c r="P320" t="s">
        <v>1120</v>
      </c>
      <c r="Q320">
        <v>0</v>
      </c>
      <c r="R320">
        <v>0</v>
      </c>
      <c r="S320">
        <v>0</v>
      </c>
      <c r="U320">
        <v>0</v>
      </c>
      <c r="V320">
        <v>0</v>
      </c>
      <c r="W320" t="s">
        <v>1460</v>
      </c>
      <c r="X320">
        <v>0</v>
      </c>
      <c r="Y320" t="s">
        <v>1120</v>
      </c>
      <c r="Z320">
        <v>0</v>
      </c>
      <c r="AA320" t="s">
        <v>1120</v>
      </c>
      <c r="AB320">
        <v>0</v>
      </c>
      <c r="AC320">
        <v>1</v>
      </c>
      <c r="AD320">
        <v>0</v>
      </c>
      <c r="AQ320" s="2">
        <v>5.9000000953674316</v>
      </c>
      <c r="AR320" s="2">
        <v>28.670000076293945</v>
      </c>
      <c r="AS320" s="2">
        <v>2.309999942779541</v>
      </c>
    </row>
    <row r="321" spans="1:45">
      <c r="A321" t="s">
        <v>167</v>
      </c>
      <c r="B321" t="s">
        <v>1109</v>
      </c>
      <c r="C321" t="s">
        <v>1109</v>
      </c>
      <c r="D321" t="s">
        <v>1119</v>
      </c>
      <c r="E321">
        <v>429708</v>
      </c>
      <c r="F321" s="1">
        <v>25.252405166625977</v>
      </c>
      <c r="G321" s="1">
        <v>-80.6627197265625</v>
      </c>
      <c r="I321">
        <v>0</v>
      </c>
      <c r="J321" t="s">
        <v>1240</v>
      </c>
      <c r="K321" t="s">
        <v>147</v>
      </c>
      <c r="L321" t="s">
        <v>1412</v>
      </c>
      <c r="M321" s="2">
        <v>409.16000366210937</v>
      </c>
      <c r="N321">
        <v>0</v>
      </c>
      <c r="O321">
        <v>0</v>
      </c>
      <c r="P321" t="s">
        <v>1120</v>
      </c>
      <c r="Q321">
        <v>0</v>
      </c>
      <c r="R321">
        <v>0</v>
      </c>
      <c r="S321">
        <v>0</v>
      </c>
      <c r="U321">
        <v>0</v>
      </c>
      <c r="V321">
        <v>0</v>
      </c>
      <c r="W321" t="s">
        <v>1460</v>
      </c>
      <c r="X321">
        <v>0</v>
      </c>
      <c r="Y321" t="s">
        <v>1120</v>
      </c>
      <c r="Z321">
        <v>0</v>
      </c>
      <c r="AA321" t="s">
        <v>1120</v>
      </c>
      <c r="AB321">
        <v>0</v>
      </c>
      <c r="AC321">
        <v>1</v>
      </c>
      <c r="AD321">
        <v>0</v>
      </c>
      <c r="AQ321" s="2">
        <v>50</v>
      </c>
      <c r="AR321" s="2">
        <v>112.66999816894531</v>
      </c>
      <c r="AS321" s="2">
        <v>16.559999465942383</v>
      </c>
    </row>
    <row r="322" spans="1:45">
      <c r="A322" t="s">
        <v>167</v>
      </c>
      <c r="B322" t="s">
        <v>1109</v>
      </c>
      <c r="C322" t="s">
        <v>1109</v>
      </c>
      <c r="D322" t="s">
        <v>1119</v>
      </c>
      <c r="E322">
        <v>429708</v>
      </c>
      <c r="F322" s="1">
        <v>25.252405166625977</v>
      </c>
      <c r="G322" s="1">
        <v>-80.6627197265625</v>
      </c>
      <c r="I322">
        <v>0</v>
      </c>
      <c r="J322" t="s">
        <v>1271</v>
      </c>
      <c r="K322" t="s">
        <v>148</v>
      </c>
      <c r="L322" t="s">
        <v>1416</v>
      </c>
      <c r="M322" s="2">
        <v>363.05999755859375</v>
      </c>
      <c r="N322">
        <v>0</v>
      </c>
      <c r="O322">
        <v>0</v>
      </c>
      <c r="P322" t="s">
        <v>1120</v>
      </c>
      <c r="Q322">
        <v>0</v>
      </c>
      <c r="R322">
        <v>0</v>
      </c>
      <c r="S322">
        <v>0</v>
      </c>
      <c r="U322">
        <v>0</v>
      </c>
      <c r="V322">
        <v>0</v>
      </c>
      <c r="W322" t="s">
        <v>1460</v>
      </c>
      <c r="X322">
        <v>0</v>
      </c>
      <c r="Y322" t="s">
        <v>1120</v>
      </c>
      <c r="Z322">
        <v>0</v>
      </c>
      <c r="AA322" t="s">
        <v>1120</v>
      </c>
      <c r="AB322">
        <v>0</v>
      </c>
      <c r="AC322">
        <v>1</v>
      </c>
      <c r="AD322">
        <v>0</v>
      </c>
      <c r="AQ322" s="2">
        <v>55.849998474121094</v>
      </c>
      <c r="AR322" s="2">
        <v>81.330001831054688</v>
      </c>
      <c r="AS322" s="2">
        <v>12.739999771118164</v>
      </c>
    </row>
    <row r="323" spans="1:45">
      <c r="A323" t="s">
        <v>167</v>
      </c>
      <c r="B323" t="s">
        <v>1109</v>
      </c>
      <c r="C323" t="s">
        <v>1109</v>
      </c>
      <c r="D323" t="s">
        <v>1119</v>
      </c>
      <c r="E323">
        <v>429708</v>
      </c>
      <c r="F323" s="1">
        <v>25.252405166625977</v>
      </c>
      <c r="G323" s="1">
        <v>-80.6627197265625</v>
      </c>
      <c r="I323">
        <v>0</v>
      </c>
      <c r="J323" t="s">
        <v>1243</v>
      </c>
      <c r="K323" t="s">
        <v>146</v>
      </c>
      <c r="L323" t="s">
        <v>1422</v>
      </c>
      <c r="M323" s="2">
        <v>78.94000244140625</v>
      </c>
      <c r="N323">
        <v>0</v>
      </c>
      <c r="O323">
        <v>0</v>
      </c>
      <c r="P323" t="s">
        <v>1120</v>
      </c>
      <c r="Q323">
        <v>0</v>
      </c>
      <c r="R323">
        <v>0</v>
      </c>
      <c r="S323">
        <v>0</v>
      </c>
      <c r="U323">
        <v>0</v>
      </c>
      <c r="V323">
        <v>0</v>
      </c>
      <c r="W323" t="s">
        <v>1460</v>
      </c>
      <c r="X323">
        <v>0</v>
      </c>
      <c r="Y323" t="s">
        <v>1120</v>
      </c>
      <c r="Z323">
        <v>0</v>
      </c>
      <c r="AA323" t="s">
        <v>1120</v>
      </c>
      <c r="AB323">
        <v>0</v>
      </c>
      <c r="AC323">
        <v>1</v>
      </c>
      <c r="AD323">
        <v>0</v>
      </c>
      <c r="AQ323" s="2">
        <v>15.289999961853027</v>
      </c>
      <c r="AR323" s="2">
        <v>24.670000076293945</v>
      </c>
      <c r="AS323" s="2">
        <v>2.5199999809265137</v>
      </c>
    </row>
    <row r="324" spans="1:45">
      <c r="A324" t="s">
        <v>167</v>
      </c>
      <c r="B324" t="s">
        <v>1109</v>
      </c>
      <c r="C324" t="s">
        <v>1109</v>
      </c>
      <c r="D324" t="s">
        <v>1119</v>
      </c>
      <c r="E324">
        <v>429708</v>
      </c>
      <c r="F324" s="1">
        <v>25.252405166625977</v>
      </c>
      <c r="G324" s="1">
        <v>-80.6627197265625</v>
      </c>
      <c r="I324">
        <v>0</v>
      </c>
      <c r="J324" t="s">
        <v>1244</v>
      </c>
      <c r="K324" t="s">
        <v>146</v>
      </c>
      <c r="L324" t="s">
        <v>1415</v>
      </c>
      <c r="M324" s="2">
        <v>131.97000122070312</v>
      </c>
      <c r="N324">
        <v>0</v>
      </c>
      <c r="O324">
        <v>0</v>
      </c>
      <c r="P324" t="s">
        <v>1120</v>
      </c>
      <c r="Q324">
        <v>0</v>
      </c>
      <c r="R324">
        <v>0</v>
      </c>
      <c r="S324">
        <v>0</v>
      </c>
      <c r="U324">
        <v>0</v>
      </c>
      <c r="V324">
        <v>0</v>
      </c>
      <c r="W324" t="s">
        <v>1460</v>
      </c>
      <c r="X324">
        <v>0</v>
      </c>
      <c r="Y324" t="s">
        <v>1120</v>
      </c>
      <c r="Z324">
        <v>0</v>
      </c>
      <c r="AA324" t="s">
        <v>1120</v>
      </c>
      <c r="AB324">
        <v>0</v>
      </c>
      <c r="AC324">
        <v>1</v>
      </c>
      <c r="AD324">
        <v>0</v>
      </c>
      <c r="AQ324" s="2">
        <v>18.870000839233398</v>
      </c>
      <c r="AR324" s="2">
        <v>45.669998168945313</v>
      </c>
      <c r="AS324" s="2">
        <v>1.5299999713897705</v>
      </c>
    </row>
    <row r="325" spans="1:45">
      <c r="A325" t="s">
        <v>167</v>
      </c>
      <c r="B325" t="s">
        <v>1109</v>
      </c>
      <c r="C325" t="s">
        <v>1109</v>
      </c>
      <c r="D325" t="s">
        <v>1119</v>
      </c>
      <c r="E325">
        <v>429708</v>
      </c>
      <c r="F325" s="1">
        <v>25.252405166625977</v>
      </c>
      <c r="G325" s="1">
        <v>-80.6627197265625</v>
      </c>
      <c r="I325">
        <v>0</v>
      </c>
      <c r="J325" t="s">
        <v>1245</v>
      </c>
      <c r="K325" t="s">
        <v>146</v>
      </c>
      <c r="L325" t="s">
        <v>1411</v>
      </c>
      <c r="M325" s="2">
        <v>119.61000061035156</v>
      </c>
      <c r="N325">
        <v>0</v>
      </c>
      <c r="O325">
        <v>0</v>
      </c>
      <c r="P325" t="s">
        <v>1120</v>
      </c>
      <c r="Q325">
        <v>0</v>
      </c>
      <c r="R325">
        <v>0</v>
      </c>
      <c r="S325">
        <v>0</v>
      </c>
      <c r="U325">
        <v>0</v>
      </c>
      <c r="V325">
        <v>0</v>
      </c>
      <c r="W325" t="s">
        <v>1460</v>
      </c>
      <c r="X325">
        <v>0</v>
      </c>
      <c r="Y325" t="s">
        <v>1120</v>
      </c>
      <c r="Z325">
        <v>0</v>
      </c>
      <c r="AA325" t="s">
        <v>1120</v>
      </c>
      <c r="AB325">
        <v>0</v>
      </c>
      <c r="AC325">
        <v>1</v>
      </c>
      <c r="AD325">
        <v>0</v>
      </c>
      <c r="AQ325" s="2">
        <v>5.2300000190734863</v>
      </c>
      <c r="AR325" s="2">
        <v>46.330001831054688</v>
      </c>
      <c r="AS325" s="2">
        <v>4.619999885559082</v>
      </c>
    </row>
    <row r="326" spans="1:45">
      <c r="A326" t="s">
        <v>167</v>
      </c>
      <c r="B326" t="s">
        <v>1109</v>
      </c>
      <c r="C326" t="s">
        <v>1109</v>
      </c>
      <c r="D326" t="s">
        <v>1119</v>
      </c>
      <c r="E326">
        <v>429708</v>
      </c>
      <c r="F326" s="1">
        <v>25.252405166625977</v>
      </c>
      <c r="G326" s="1">
        <v>-80.6627197265625</v>
      </c>
      <c r="I326">
        <v>0</v>
      </c>
      <c r="J326" t="s">
        <v>1246</v>
      </c>
      <c r="K326" t="s">
        <v>146</v>
      </c>
      <c r="L326" t="s">
        <v>1421</v>
      </c>
      <c r="M326" s="2">
        <v>71.230003356933594</v>
      </c>
      <c r="N326">
        <v>0</v>
      </c>
      <c r="O326">
        <v>0</v>
      </c>
      <c r="P326" t="s">
        <v>1120</v>
      </c>
      <c r="Q326">
        <v>0</v>
      </c>
      <c r="R326">
        <v>0</v>
      </c>
      <c r="S326">
        <v>0</v>
      </c>
      <c r="U326">
        <v>0</v>
      </c>
      <c r="V326">
        <v>0</v>
      </c>
      <c r="W326" t="s">
        <v>1460</v>
      </c>
      <c r="X326">
        <v>0</v>
      </c>
      <c r="Y326" t="s">
        <v>1120</v>
      </c>
      <c r="Z326">
        <v>0</v>
      </c>
      <c r="AA326" t="s">
        <v>1120</v>
      </c>
      <c r="AB326">
        <v>0</v>
      </c>
      <c r="AC326">
        <v>1</v>
      </c>
      <c r="AD326">
        <v>0</v>
      </c>
      <c r="AQ326" s="2">
        <v>6.5900001525878906</v>
      </c>
      <c r="AR326" s="2">
        <v>29.670000076293945</v>
      </c>
      <c r="AS326" s="2">
        <v>3.2100000381469727</v>
      </c>
    </row>
    <row r="327" spans="1:45">
      <c r="A327" t="s">
        <v>167</v>
      </c>
      <c r="B327" t="s">
        <v>1109</v>
      </c>
      <c r="C327" t="s">
        <v>1109</v>
      </c>
      <c r="D327" t="s">
        <v>1119</v>
      </c>
      <c r="E327">
        <v>429708</v>
      </c>
      <c r="F327" s="1">
        <v>25.252405166625977</v>
      </c>
      <c r="G327" s="1">
        <v>-80.6627197265625</v>
      </c>
      <c r="I327">
        <v>0</v>
      </c>
      <c r="J327" t="s">
        <v>1213</v>
      </c>
      <c r="K327" t="s">
        <v>146</v>
      </c>
      <c r="L327" t="s">
        <v>1414</v>
      </c>
      <c r="M327" s="2">
        <v>118.91000366210937</v>
      </c>
      <c r="N327">
        <v>0</v>
      </c>
      <c r="O327">
        <v>0</v>
      </c>
      <c r="P327" t="s">
        <v>1120</v>
      </c>
      <c r="Q327">
        <v>0</v>
      </c>
      <c r="R327">
        <v>0</v>
      </c>
      <c r="S327">
        <v>0</v>
      </c>
      <c r="U327">
        <v>0</v>
      </c>
      <c r="V327">
        <v>0</v>
      </c>
      <c r="W327" t="s">
        <v>1460</v>
      </c>
      <c r="X327">
        <v>0</v>
      </c>
      <c r="Y327" t="s">
        <v>1120</v>
      </c>
      <c r="Z327">
        <v>0</v>
      </c>
      <c r="AA327" t="s">
        <v>1120</v>
      </c>
      <c r="AB327">
        <v>0</v>
      </c>
      <c r="AC327">
        <v>1</v>
      </c>
      <c r="AD327">
        <v>0</v>
      </c>
      <c r="AQ327" s="2">
        <v>31.170000076293945</v>
      </c>
      <c r="AR327" s="2">
        <v>43</v>
      </c>
      <c r="AS327" s="2">
        <v>12.170000076293945</v>
      </c>
    </row>
    <row r="328" spans="1:45">
      <c r="A328" t="s">
        <v>167</v>
      </c>
      <c r="B328" t="s">
        <v>1109</v>
      </c>
      <c r="C328" t="s">
        <v>1109</v>
      </c>
      <c r="D328" t="s">
        <v>1119</v>
      </c>
      <c r="E328">
        <v>429708</v>
      </c>
      <c r="F328" s="1">
        <v>25.252405166625977</v>
      </c>
      <c r="G328" s="1">
        <v>-80.6627197265625</v>
      </c>
      <c r="I328">
        <v>0</v>
      </c>
      <c r="J328" t="s">
        <v>1215</v>
      </c>
      <c r="K328" t="s">
        <v>151</v>
      </c>
      <c r="L328" t="s">
        <v>1407</v>
      </c>
      <c r="M328" s="2">
        <v>53.270000457763672</v>
      </c>
      <c r="N328">
        <v>0</v>
      </c>
      <c r="O328">
        <v>0</v>
      </c>
      <c r="P328" t="s">
        <v>1120</v>
      </c>
      <c r="Q328">
        <v>0</v>
      </c>
      <c r="R328">
        <v>0</v>
      </c>
      <c r="S328">
        <v>0</v>
      </c>
      <c r="U328">
        <v>0</v>
      </c>
      <c r="V328">
        <v>0</v>
      </c>
      <c r="W328" t="s">
        <v>1460</v>
      </c>
      <c r="X328">
        <v>0</v>
      </c>
      <c r="Y328" t="s">
        <v>1120</v>
      </c>
      <c r="Z328">
        <v>0</v>
      </c>
      <c r="AA328" t="s">
        <v>1120</v>
      </c>
      <c r="AB328">
        <v>0</v>
      </c>
      <c r="AC328">
        <v>1</v>
      </c>
      <c r="AD328">
        <v>0</v>
      </c>
      <c r="AQ328" s="2">
        <v>12.579999923706055</v>
      </c>
      <c r="AR328" s="2">
        <v>20</v>
      </c>
      <c r="AS328" s="2">
        <v>3.4600000381469727</v>
      </c>
    </row>
    <row r="329" spans="1:45">
      <c r="A329" t="s">
        <v>167</v>
      </c>
      <c r="B329" t="s">
        <v>1109</v>
      </c>
      <c r="C329" t="s">
        <v>1109</v>
      </c>
      <c r="D329" t="s">
        <v>1119</v>
      </c>
      <c r="E329">
        <v>429708</v>
      </c>
      <c r="F329" s="1">
        <v>25.252405166625977</v>
      </c>
      <c r="G329" s="1">
        <v>-80.6627197265625</v>
      </c>
      <c r="I329">
        <v>0</v>
      </c>
      <c r="J329" t="s">
        <v>1247</v>
      </c>
      <c r="K329" t="s">
        <v>144</v>
      </c>
      <c r="L329" t="s">
        <v>1422</v>
      </c>
      <c r="M329" s="2">
        <v>63.490001678466797</v>
      </c>
      <c r="N329">
        <v>0</v>
      </c>
      <c r="O329">
        <v>0</v>
      </c>
      <c r="P329" t="s">
        <v>1120</v>
      </c>
      <c r="Q329">
        <v>0</v>
      </c>
      <c r="R329">
        <v>0</v>
      </c>
      <c r="S329">
        <v>0</v>
      </c>
      <c r="U329">
        <v>0</v>
      </c>
      <c r="V329">
        <v>0</v>
      </c>
      <c r="W329" t="s">
        <v>1460</v>
      </c>
      <c r="X329">
        <v>0</v>
      </c>
      <c r="Y329" t="s">
        <v>1120</v>
      </c>
      <c r="Z329">
        <v>0</v>
      </c>
      <c r="AA329" t="s">
        <v>1120</v>
      </c>
      <c r="AB329">
        <v>0</v>
      </c>
      <c r="AC329">
        <v>1</v>
      </c>
      <c r="AD329">
        <v>0</v>
      </c>
      <c r="AQ329" s="2">
        <v>9.2200002670288086</v>
      </c>
      <c r="AR329" s="2">
        <v>24.329999923706055</v>
      </c>
      <c r="AS329" s="2">
        <v>2.5199999809265137</v>
      </c>
    </row>
    <row r="330" spans="1:45">
      <c r="A330" t="s">
        <v>167</v>
      </c>
      <c r="B330" t="s">
        <v>1109</v>
      </c>
      <c r="C330" t="s">
        <v>1109</v>
      </c>
      <c r="D330" t="s">
        <v>1119</v>
      </c>
      <c r="E330">
        <v>429708</v>
      </c>
      <c r="F330" s="1">
        <v>25.252405166625977</v>
      </c>
      <c r="G330" s="1">
        <v>-80.6627197265625</v>
      </c>
      <c r="I330">
        <v>0</v>
      </c>
      <c r="J330" t="s">
        <v>1249</v>
      </c>
      <c r="K330" t="s">
        <v>155</v>
      </c>
      <c r="L330" t="s">
        <v>1407</v>
      </c>
      <c r="M330" s="2">
        <v>53.209999084472656</v>
      </c>
      <c r="N330">
        <v>0</v>
      </c>
      <c r="O330">
        <v>0</v>
      </c>
      <c r="P330" t="s">
        <v>1120</v>
      </c>
      <c r="Q330">
        <v>0</v>
      </c>
      <c r="R330">
        <v>0</v>
      </c>
      <c r="S330">
        <v>0</v>
      </c>
      <c r="U330">
        <v>0</v>
      </c>
      <c r="V330">
        <v>0</v>
      </c>
      <c r="W330" t="s">
        <v>1460</v>
      </c>
      <c r="X330">
        <v>0</v>
      </c>
      <c r="Y330" t="s">
        <v>1120</v>
      </c>
      <c r="Z330">
        <v>0</v>
      </c>
      <c r="AA330" t="s">
        <v>1120</v>
      </c>
      <c r="AB330">
        <v>0</v>
      </c>
      <c r="AC330">
        <v>1</v>
      </c>
      <c r="AD330">
        <v>0</v>
      </c>
      <c r="AQ330" s="2">
        <v>19.219999313354492</v>
      </c>
      <c r="AR330" s="2">
        <v>25</v>
      </c>
      <c r="AS330" s="2">
        <v>9.5399999618530273</v>
      </c>
    </row>
    <row r="331" spans="1:45">
      <c r="A331" t="s">
        <v>167</v>
      </c>
      <c r="B331" t="s">
        <v>1109</v>
      </c>
      <c r="C331" t="s">
        <v>1109</v>
      </c>
      <c r="D331" t="s">
        <v>1119</v>
      </c>
      <c r="E331">
        <v>429708</v>
      </c>
      <c r="F331" s="1">
        <v>25.252405166625977</v>
      </c>
      <c r="G331" s="1">
        <v>-80.6627197265625</v>
      </c>
      <c r="I331">
        <v>0</v>
      </c>
      <c r="J331" t="s">
        <v>1239</v>
      </c>
      <c r="K331" t="s">
        <v>147</v>
      </c>
      <c r="L331" t="s">
        <v>1422</v>
      </c>
      <c r="M331" s="2">
        <v>59.909999847412109</v>
      </c>
      <c r="N331">
        <v>0</v>
      </c>
      <c r="O331">
        <v>0</v>
      </c>
      <c r="P331" t="s">
        <v>1120</v>
      </c>
      <c r="Q331">
        <v>0</v>
      </c>
      <c r="R331">
        <v>0</v>
      </c>
      <c r="S331">
        <v>0</v>
      </c>
      <c r="U331">
        <v>0</v>
      </c>
      <c r="V331">
        <v>0</v>
      </c>
      <c r="W331" t="s">
        <v>1460</v>
      </c>
      <c r="X331">
        <v>0</v>
      </c>
      <c r="Y331" t="s">
        <v>1120</v>
      </c>
      <c r="Z331">
        <v>0</v>
      </c>
      <c r="AA331" t="s">
        <v>1120</v>
      </c>
      <c r="AB331">
        <v>0</v>
      </c>
      <c r="AC331">
        <v>1</v>
      </c>
      <c r="AD331">
        <v>0</v>
      </c>
      <c r="AQ331" s="2">
        <v>10.689999580383301</v>
      </c>
      <c r="AR331" s="2">
        <v>27.329999923706055</v>
      </c>
      <c r="AS331" s="2">
        <v>4.0399999618530273</v>
      </c>
    </row>
    <row r="332" spans="1:45">
      <c r="A332" t="s">
        <v>167</v>
      </c>
      <c r="B332" t="s">
        <v>1109</v>
      </c>
      <c r="C332" t="s">
        <v>1109</v>
      </c>
      <c r="D332" t="s">
        <v>1119</v>
      </c>
      <c r="E332">
        <v>429708</v>
      </c>
      <c r="F332" s="1">
        <v>25.252405166625977</v>
      </c>
      <c r="G332" s="1">
        <v>-80.6627197265625</v>
      </c>
      <c r="I332">
        <v>0</v>
      </c>
      <c r="J332" t="s">
        <v>1197</v>
      </c>
      <c r="K332" t="s">
        <v>150</v>
      </c>
      <c r="L332" t="s">
        <v>1414</v>
      </c>
      <c r="M332" s="2">
        <v>147.72000122070312</v>
      </c>
      <c r="N332">
        <v>0</v>
      </c>
      <c r="O332">
        <v>0</v>
      </c>
      <c r="P332" t="s">
        <v>1120</v>
      </c>
      <c r="Q332">
        <v>0</v>
      </c>
      <c r="R332">
        <v>0</v>
      </c>
      <c r="S332">
        <v>0</v>
      </c>
      <c r="U332">
        <v>0</v>
      </c>
      <c r="V332">
        <v>0</v>
      </c>
      <c r="W332" t="s">
        <v>1460</v>
      </c>
      <c r="X332">
        <v>0</v>
      </c>
      <c r="Y332" t="s">
        <v>1120</v>
      </c>
      <c r="Z332">
        <v>0</v>
      </c>
      <c r="AA332" t="s">
        <v>1120</v>
      </c>
      <c r="AB332">
        <v>0</v>
      </c>
      <c r="AC332">
        <v>23</v>
      </c>
      <c r="AD332">
        <v>0</v>
      </c>
      <c r="AQ332" s="2">
        <v>28.350000381469727</v>
      </c>
      <c r="AR332" s="2">
        <v>72.330001831054687</v>
      </c>
      <c r="AS332" s="2">
        <v>10.260000228881836</v>
      </c>
    </row>
    <row r="333" spans="1:45">
      <c r="A333" t="s">
        <v>167</v>
      </c>
      <c r="B333" t="s">
        <v>1109</v>
      </c>
      <c r="C333" t="s">
        <v>1109</v>
      </c>
      <c r="D333" t="s">
        <v>1119</v>
      </c>
      <c r="E333">
        <v>429708</v>
      </c>
      <c r="F333" s="1">
        <v>25.252405166625977</v>
      </c>
      <c r="G333" s="1">
        <v>-80.6627197265625</v>
      </c>
      <c r="I333">
        <v>0</v>
      </c>
      <c r="J333" t="s">
        <v>1257</v>
      </c>
      <c r="K333" t="s">
        <v>146</v>
      </c>
      <c r="L333" t="s">
        <v>1413</v>
      </c>
      <c r="M333" s="2">
        <v>147.33000183105469</v>
      </c>
      <c r="N333">
        <v>0</v>
      </c>
      <c r="O333">
        <v>0</v>
      </c>
      <c r="P333" t="s">
        <v>1120</v>
      </c>
      <c r="Q333">
        <v>0</v>
      </c>
      <c r="R333">
        <v>0</v>
      </c>
      <c r="S333">
        <v>0</v>
      </c>
      <c r="U333">
        <v>0</v>
      </c>
      <c r="V333">
        <v>0</v>
      </c>
      <c r="W333" t="s">
        <v>1460</v>
      </c>
      <c r="X333">
        <v>0</v>
      </c>
      <c r="Y333" t="s">
        <v>1120</v>
      </c>
      <c r="Z333">
        <v>0</v>
      </c>
      <c r="AA333" t="s">
        <v>1120</v>
      </c>
      <c r="AB333">
        <v>0</v>
      </c>
      <c r="AC333">
        <v>23</v>
      </c>
      <c r="AD333">
        <v>0</v>
      </c>
      <c r="AQ333" s="2">
        <v>36.060001373291016</v>
      </c>
      <c r="AR333" s="2">
        <v>42</v>
      </c>
      <c r="AS333" s="2">
        <v>10.149999618530273</v>
      </c>
    </row>
    <row r="334" spans="1:45">
      <c r="A334" t="s">
        <v>167</v>
      </c>
      <c r="B334" t="s">
        <v>1109</v>
      </c>
      <c r="C334" t="s">
        <v>1109</v>
      </c>
      <c r="D334" t="s">
        <v>1119</v>
      </c>
      <c r="E334">
        <v>429708</v>
      </c>
      <c r="F334" s="1">
        <v>25.252405166625977</v>
      </c>
      <c r="G334" s="1">
        <v>-80.6627197265625</v>
      </c>
      <c r="I334">
        <v>0</v>
      </c>
      <c r="J334" t="s">
        <v>1201</v>
      </c>
      <c r="K334" t="s">
        <v>155</v>
      </c>
      <c r="L334" t="s">
        <v>1415</v>
      </c>
      <c r="M334" s="2">
        <v>96.220001220703125</v>
      </c>
      <c r="N334">
        <v>0</v>
      </c>
      <c r="O334">
        <v>0</v>
      </c>
      <c r="P334" t="s">
        <v>1120</v>
      </c>
      <c r="Q334">
        <v>0</v>
      </c>
      <c r="R334">
        <v>0</v>
      </c>
      <c r="S334">
        <v>0</v>
      </c>
      <c r="U334">
        <v>0</v>
      </c>
      <c r="V334">
        <v>0</v>
      </c>
      <c r="W334" t="s">
        <v>1460</v>
      </c>
      <c r="X334">
        <v>0</v>
      </c>
      <c r="Y334" t="s">
        <v>1120</v>
      </c>
      <c r="Z334">
        <v>0</v>
      </c>
      <c r="AA334" t="s">
        <v>1120</v>
      </c>
      <c r="AB334">
        <v>0</v>
      </c>
      <c r="AC334">
        <v>23</v>
      </c>
      <c r="AD334">
        <v>0</v>
      </c>
      <c r="AQ334" s="2">
        <v>22.360000610351563</v>
      </c>
      <c r="AR334" s="2">
        <v>42.669998168945313</v>
      </c>
      <c r="AS334" s="2">
        <v>3.059999942779541</v>
      </c>
    </row>
    <row r="335" spans="1:45">
      <c r="A335" t="s">
        <v>167</v>
      </c>
      <c r="B335" t="s">
        <v>1109</v>
      </c>
      <c r="C335" t="s">
        <v>1109</v>
      </c>
      <c r="D335" t="s">
        <v>1119</v>
      </c>
      <c r="E335">
        <v>429708</v>
      </c>
      <c r="F335" s="1">
        <v>25.252405166625977</v>
      </c>
      <c r="G335" s="1">
        <v>-80.6627197265625</v>
      </c>
      <c r="I335">
        <v>0</v>
      </c>
      <c r="J335" t="s">
        <v>1260</v>
      </c>
      <c r="K335" t="s">
        <v>147</v>
      </c>
      <c r="L335" t="s">
        <v>1413</v>
      </c>
      <c r="M335" s="2">
        <v>276.76998901367187</v>
      </c>
      <c r="N335">
        <v>0</v>
      </c>
      <c r="O335">
        <v>0</v>
      </c>
      <c r="P335" t="s">
        <v>1120</v>
      </c>
      <c r="Q335">
        <v>0</v>
      </c>
      <c r="R335">
        <v>0</v>
      </c>
      <c r="S335">
        <v>0</v>
      </c>
      <c r="U335">
        <v>0</v>
      </c>
      <c r="V335">
        <v>0</v>
      </c>
      <c r="W335" t="s">
        <v>1460</v>
      </c>
      <c r="X335">
        <v>0</v>
      </c>
      <c r="Y335" t="s">
        <v>1120</v>
      </c>
      <c r="Z335">
        <v>0</v>
      </c>
      <c r="AA335" t="s">
        <v>1120</v>
      </c>
      <c r="AB335">
        <v>0</v>
      </c>
      <c r="AC335">
        <v>23</v>
      </c>
      <c r="AD335">
        <v>0</v>
      </c>
      <c r="AQ335" s="2">
        <v>89.519996643066406</v>
      </c>
      <c r="AR335" s="2">
        <v>69</v>
      </c>
      <c r="AS335" s="2">
        <v>16.459999084472656</v>
      </c>
    </row>
    <row r="336" spans="1:45">
      <c r="A336" t="s">
        <v>167</v>
      </c>
      <c r="B336" t="s">
        <v>1109</v>
      </c>
      <c r="C336" t="s">
        <v>1109</v>
      </c>
      <c r="D336" t="s">
        <v>1119</v>
      </c>
      <c r="E336">
        <v>429708</v>
      </c>
      <c r="F336" s="1">
        <v>25.252405166625977</v>
      </c>
      <c r="G336" s="1">
        <v>-80.6627197265625</v>
      </c>
      <c r="I336">
        <v>0</v>
      </c>
      <c r="J336" t="s">
        <v>1248</v>
      </c>
      <c r="K336" t="s">
        <v>155</v>
      </c>
      <c r="L336" t="s">
        <v>1422</v>
      </c>
      <c r="M336" s="2">
        <v>46.299999237060547</v>
      </c>
      <c r="N336">
        <v>0</v>
      </c>
      <c r="O336">
        <v>0</v>
      </c>
      <c r="P336" t="s">
        <v>1120</v>
      </c>
      <c r="Q336">
        <v>0</v>
      </c>
      <c r="R336">
        <v>0</v>
      </c>
      <c r="S336">
        <v>0</v>
      </c>
      <c r="U336">
        <v>0</v>
      </c>
      <c r="V336">
        <v>0</v>
      </c>
      <c r="W336" t="s">
        <v>1460</v>
      </c>
      <c r="X336">
        <v>0</v>
      </c>
      <c r="Y336" t="s">
        <v>1120</v>
      </c>
      <c r="Z336">
        <v>0</v>
      </c>
      <c r="AA336" t="s">
        <v>1120</v>
      </c>
      <c r="AB336">
        <v>0</v>
      </c>
      <c r="AC336">
        <v>23</v>
      </c>
      <c r="AD336">
        <v>0</v>
      </c>
      <c r="AQ336" s="2">
        <v>5.3899998664855957</v>
      </c>
      <c r="AR336" s="2">
        <v>27.329999923706055</v>
      </c>
      <c r="AS336" s="2">
        <v>2.309999942779541</v>
      </c>
    </row>
    <row r="337" spans="1:45">
      <c r="A337" t="s">
        <v>167</v>
      </c>
      <c r="B337" t="s">
        <v>1109</v>
      </c>
      <c r="C337" t="s">
        <v>1109</v>
      </c>
      <c r="D337" t="s">
        <v>1119</v>
      </c>
      <c r="E337">
        <v>429708</v>
      </c>
      <c r="F337" s="1">
        <v>25.252405166625977</v>
      </c>
      <c r="G337" s="1">
        <v>-80.6627197265625</v>
      </c>
      <c r="I337">
        <v>0</v>
      </c>
      <c r="J337" t="s">
        <v>1256</v>
      </c>
      <c r="K337" t="s">
        <v>150</v>
      </c>
      <c r="L337" t="s">
        <v>1413</v>
      </c>
      <c r="M337" s="2">
        <v>144.83999633789062</v>
      </c>
      <c r="N337">
        <v>0</v>
      </c>
      <c r="O337">
        <v>0</v>
      </c>
      <c r="P337" t="s">
        <v>1120</v>
      </c>
      <c r="Q337">
        <v>0</v>
      </c>
      <c r="R337">
        <v>0</v>
      </c>
      <c r="S337">
        <v>0</v>
      </c>
      <c r="U337">
        <v>0</v>
      </c>
      <c r="V337">
        <v>0</v>
      </c>
      <c r="W337" t="s">
        <v>1460</v>
      </c>
      <c r="X337">
        <v>0</v>
      </c>
      <c r="Y337" t="s">
        <v>1120</v>
      </c>
      <c r="Z337">
        <v>0</v>
      </c>
      <c r="AA337" t="s">
        <v>1120</v>
      </c>
      <c r="AB337">
        <v>0</v>
      </c>
      <c r="AC337">
        <v>23</v>
      </c>
      <c r="AD337">
        <v>0</v>
      </c>
      <c r="AQ337" s="2">
        <v>17.780000686645508</v>
      </c>
      <c r="AR337" s="2">
        <v>55.669998168945313</v>
      </c>
      <c r="AS337" s="2">
        <v>7.5100002288818359</v>
      </c>
    </row>
    <row r="338" spans="1:45">
      <c r="A338" t="s">
        <v>167</v>
      </c>
      <c r="B338" t="s">
        <v>1109</v>
      </c>
      <c r="C338" t="s">
        <v>1109</v>
      </c>
      <c r="D338" t="s">
        <v>1119</v>
      </c>
      <c r="E338">
        <v>429708</v>
      </c>
      <c r="F338" s="1">
        <v>25.252405166625977</v>
      </c>
      <c r="G338" s="1">
        <v>-80.6627197265625</v>
      </c>
      <c r="I338">
        <v>0</v>
      </c>
      <c r="J338" t="s">
        <v>1270</v>
      </c>
      <c r="K338" t="s">
        <v>150</v>
      </c>
      <c r="L338" t="s">
        <v>1421</v>
      </c>
      <c r="M338" s="2">
        <v>61.099998474121094</v>
      </c>
      <c r="N338">
        <v>0</v>
      </c>
      <c r="O338">
        <v>0</v>
      </c>
      <c r="P338" t="s">
        <v>1120</v>
      </c>
      <c r="Q338">
        <v>0</v>
      </c>
      <c r="R338">
        <v>0</v>
      </c>
      <c r="S338">
        <v>0</v>
      </c>
      <c r="U338">
        <v>0</v>
      </c>
      <c r="V338">
        <v>0</v>
      </c>
      <c r="W338" t="s">
        <v>1460</v>
      </c>
      <c r="X338">
        <v>0</v>
      </c>
      <c r="Y338" t="s">
        <v>1120</v>
      </c>
      <c r="Z338">
        <v>0</v>
      </c>
      <c r="AA338" t="s">
        <v>1120</v>
      </c>
      <c r="AB338">
        <v>0</v>
      </c>
      <c r="AC338">
        <v>23</v>
      </c>
      <c r="AD338">
        <v>0</v>
      </c>
      <c r="AQ338" s="2">
        <v>33.009998321533203</v>
      </c>
      <c r="AR338" s="2">
        <v>31</v>
      </c>
      <c r="AS338" s="2">
        <v>17.090000152587891</v>
      </c>
    </row>
    <row r="339" spans="1:45">
      <c r="A339" t="s">
        <v>167</v>
      </c>
      <c r="B339" t="s">
        <v>1109</v>
      </c>
      <c r="C339" t="s">
        <v>1109</v>
      </c>
      <c r="D339" t="s">
        <v>1119</v>
      </c>
      <c r="E339">
        <v>429708</v>
      </c>
      <c r="F339" s="1">
        <v>25.252405166625977</v>
      </c>
      <c r="G339" s="1">
        <v>-80.6627197265625</v>
      </c>
      <c r="I339">
        <v>0</v>
      </c>
      <c r="J339" t="s">
        <v>1253</v>
      </c>
      <c r="K339" t="s">
        <v>151</v>
      </c>
      <c r="L339" t="s">
        <v>1412</v>
      </c>
      <c r="M339" s="2">
        <v>367.32998657226562</v>
      </c>
      <c r="N339">
        <v>0</v>
      </c>
      <c r="O339">
        <v>0</v>
      </c>
      <c r="P339" t="s">
        <v>1120</v>
      </c>
      <c r="Q339">
        <v>0</v>
      </c>
      <c r="R339">
        <v>0</v>
      </c>
      <c r="S339">
        <v>0</v>
      </c>
      <c r="U339">
        <v>0</v>
      </c>
      <c r="V339">
        <v>0</v>
      </c>
      <c r="W339" t="s">
        <v>1460</v>
      </c>
      <c r="X339">
        <v>0</v>
      </c>
      <c r="Y339" t="s">
        <v>1120</v>
      </c>
      <c r="Z339">
        <v>0</v>
      </c>
      <c r="AA339" t="s">
        <v>1120</v>
      </c>
      <c r="AB339">
        <v>0</v>
      </c>
      <c r="AC339">
        <v>23</v>
      </c>
      <c r="AD339">
        <v>0</v>
      </c>
      <c r="AQ339" s="2">
        <v>29.190000534057617</v>
      </c>
      <c r="AR339" s="2">
        <v>92.330001831054687</v>
      </c>
      <c r="AS339" s="2">
        <v>2.5199999809265137</v>
      </c>
    </row>
    <row r="340" spans="1:45">
      <c r="A340" t="s">
        <v>167</v>
      </c>
      <c r="B340" t="s">
        <v>1109</v>
      </c>
      <c r="C340" t="s">
        <v>1109</v>
      </c>
      <c r="D340" t="s">
        <v>1119</v>
      </c>
      <c r="E340">
        <v>429708</v>
      </c>
      <c r="F340" s="1">
        <v>25.252405166625977</v>
      </c>
      <c r="G340" s="1">
        <v>-80.6627197265625</v>
      </c>
      <c r="I340">
        <v>0</v>
      </c>
      <c r="J340" t="s">
        <v>1184</v>
      </c>
      <c r="K340" t="s">
        <v>144</v>
      </c>
      <c r="L340" t="s">
        <v>1409</v>
      </c>
      <c r="M340" s="2">
        <v>196.83000183105469</v>
      </c>
      <c r="N340">
        <v>0</v>
      </c>
      <c r="O340">
        <v>0</v>
      </c>
      <c r="P340" t="s">
        <v>1120</v>
      </c>
      <c r="Q340">
        <v>0</v>
      </c>
      <c r="R340">
        <v>0</v>
      </c>
      <c r="S340">
        <v>0</v>
      </c>
      <c r="U340">
        <v>0</v>
      </c>
      <c r="V340">
        <v>0</v>
      </c>
      <c r="W340" t="s">
        <v>1460</v>
      </c>
      <c r="X340">
        <v>0</v>
      </c>
      <c r="Y340" t="s">
        <v>1120</v>
      </c>
      <c r="Z340">
        <v>0</v>
      </c>
      <c r="AA340" t="s">
        <v>1120</v>
      </c>
      <c r="AB340">
        <v>0</v>
      </c>
      <c r="AC340">
        <v>23</v>
      </c>
      <c r="AD340">
        <v>0</v>
      </c>
      <c r="AQ340" s="2">
        <v>23.340000152587891</v>
      </c>
      <c r="AR340" s="2">
        <v>52.669998168945313</v>
      </c>
      <c r="AS340" s="2">
        <v>3.2100000381469727</v>
      </c>
    </row>
    <row r="341" spans="1:45">
      <c r="A341" t="s">
        <v>167</v>
      </c>
      <c r="B341" t="s">
        <v>1109</v>
      </c>
      <c r="C341" t="s">
        <v>1109</v>
      </c>
      <c r="D341" t="s">
        <v>1119</v>
      </c>
      <c r="E341">
        <v>429708</v>
      </c>
      <c r="F341" s="1">
        <v>25.252405166625977</v>
      </c>
      <c r="G341" s="1">
        <v>-80.6627197265625</v>
      </c>
      <c r="I341">
        <v>0</v>
      </c>
      <c r="J341" t="s">
        <v>1214</v>
      </c>
      <c r="K341" t="s">
        <v>146</v>
      </c>
      <c r="L341" t="s">
        <v>1419</v>
      </c>
      <c r="M341" s="2">
        <v>194.41000366210937</v>
      </c>
      <c r="N341">
        <v>0</v>
      </c>
      <c r="O341">
        <v>0</v>
      </c>
      <c r="P341" t="s">
        <v>1120</v>
      </c>
      <c r="Q341">
        <v>0</v>
      </c>
      <c r="R341">
        <v>0</v>
      </c>
      <c r="S341">
        <v>0</v>
      </c>
      <c r="U341">
        <v>0</v>
      </c>
      <c r="V341">
        <v>0</v>
      </c>
      <c r="W341" t="s">
        <v>1460</v>
      </c>
      <c r="X341">
        <v>0</v>
      </c>
      <c r="Y341" t="s">
        <v>1120</v>
      </c>
      <c r="Z341">
        <v>0</v>
      </c>
      <c r="AA341" t="s">
        <v>1120</v>
      </c>
      <c r="AB341">
        <v>0</v>
      </c>
      <c r="AC341">
        <v>23</v>
      </c>
      <c r="AD341">
        <v>0</v>
      </c>
      <c r="AQ341" s="2">
        <v>22.670000076293945</v>
      </c>
      <c r="AR341" s="2">
        <v>58</v>
      </c>
      <c r="AS341" s="2">
        <v>5</v>
      </c>
    </row>
    <row r="342" spans="1:45">
      <c r="A342" t="s">
        <v>167</v>
      </c>
      <c r="B342" t="s">
        <v>1109</v>
      </c>
      <c r="C342" t="s">
        <v>1109</v>
      </c>
      <c r="D342" t="s">
        <v>1119</v>
      </c>
      <c r="E342">
        <v>429708</v>
      </c>
      <c r="F342" s="1">
        <v>25.252405166625977</v>
      </c>
      <c r="G342" s="1">
        <v>-80.6627197265625</v>
      </c>
      <c r="I342">
        <v>0</v>
      </c>
      <c r="J342" t="s">
        <v>1211</v>
      </c>
      <c r="K342" t="s">
        <v>146</v>
      </c>
      <c r="L342" t="s">
        <v>1418</v>
      </c>
      <c r="M342" s="2">
        <v>153.14999389648437</v>
      </c>
      <c r="N342">
        <v>0</v>
      </c>
      <c r="O342">
        <v>0</v>
      </c>
      <c r="P342" t="s">
        <v>1120</v>
      </c>
      <c r="Q342">
        <v>0</v>
      </c>
      <c r="R342">
        <v>0</v>
      </c>
      <c r="S342">
        <v>0</v>
      </c>
      <c r="U342">
        <v>0</v>
      </c>
      <c r="V342">
        <v>0</v>
      </c>
      <c r="W342" t="s">
        <v>1460</v>
      </c>
      <c r="X342">
        <v>0</v>
      </c>
      <c r="Y342" t="s">
        <v>1120</v>
      </c>
      <c r="Z342">
        <v>0</v>
      </c>
      <c r="AA342" t="s">
        <v>1120</v>
      </c>
      <c r="AB342">
        <v>0</v>
      </c>
      <c r="AC342">
        <v>23</v>
      </c>
      <c r="AD342">
        <v>0</v>
      </c>
      <c r="AQ342" s="2">
        <v>0.49000000953674316</v>
      </c>
      <c r="AR342" s="2">
        <v>56.330001831054688</v>
      </c>
      <c r="AS342" s="2">
        <v>4.0399999618530273</v>
      </c>
    </row>
    <row r="343" spans="1:45">
      <c r="A343" t="s">
        <v>167</v>
      </c>
      <c r="B343" t="s">
        <v>1109</v>
      </c>
      <c r="C343" t="s">
        <v>1109</v>
      </c>
      <c r="D343" t="s">
        <v>1119</v>
      </c>
      <c r="E343">
        <v>429708</v>
      </c>
      <c r="F343" s="1">
        <v>25.252405166625977</v>
      </c>
      <c r="G343" s="1">
        <v>-80.6627197265625</v>
      </c>
      <c r="I343">
        <v>0</v>
      </c>
      <c r="J343" t="s">
        <v>1242</v>
      </c>
      <c r="K343" t="s">
        <v>146</v>
      </c>
      <c r="L343" t="s">
        <v>1412</v>
      </c>
      <c r="M343" s="2">
        <v>324.79000854492187</v>
      </c>
      <c r="N343">
        <v>0</v>
      </c>
      <c r="O343">
        <v>0</v>
      </c>
      <c r="P343" t="s">
        <v>1120</v>
      </c>
      <c r="Q343">
        <v>0</v>
      </c>
      <c r="R343">
        <v>0</v>
      </c>
      <c r="S343">
        <v>0</v>
      </c>
      <c r="U343">
        <v>0</v>
      </c>
      <c r="V343">
        <v>0</v>
      </c>
      <c r="W343" t="s">
        <v>1460</v>
      </c>
      <c r="X343">
        <v>0</v>
      </c>
      <c r="Y343" t="s">
        <v>1120</v>
      </c>
      <c r="Z343">
        <v>0</v>
      </c>
      <c r="AA343" t="s">
        <v>1120</v>
      </c>
      <c r="AB343">
        <v>0</v>
      </c>
      <c r="AC343">
        <v>23</v>
      </c>
      <c r="AD343">
        <v>0</v>
      </c>
      <c r="AQ343" s="2">
        <v>40.330001831054687</v>
      </c>
      <c r="AR343" s="2">
        <v>94</v>
      </c>
      <c r="AS343" s="2">
        <v>6</v>
      </c>
    </row>
    <row r="344" spans="1:45">
      <c r="A344" t="s">
        <v>167</v>
      </c>
      <c r="B344" t="s">
        <v>1109</v>
      </c>
      <c r="C344" t="s">
        <v>1109</v>
      </c>
      <c r="D344" t="s">
        <v>1119</v>
      </c>
      <c r="E344">
        <v>429708</v>
      </c>
      <c r="F344" s="1">
        <v>25.252405166625977</v>
      </c>
      <c r="G344" s="1">
        <v>-80.6627197265625</v>
      </c>
      <c r="I344">
        <v>0</v>
      </c>
      <c r="J344" t="s">
        <v>1261</v>
      </c>
      <c r="K344" t="s">
        <v>151</v>
      </c>
      <c r="L344" t="s">
        <v>1420</v>
      </c>
      <c r="M344" s="2">
        <v>187.5</v>
      </c>
      <c r="N344">
        <v>0</v>
      </c>
      <c r="O344">
        <v>0</v>
      </c>
      <c r="P344" t="s">
        <v>1120</v>
      </c>
      <c r="Q344">
        <v>0</v>
      </c>
      <c r="R344">
        <v>0</v>
      </c>
      <c r="S344">
        <v>0</v>
      </c>
      <c r="U344">
        <v>0</v>
      </c>
      <c r="V344">
        <v>0</v>
      </c>
      <c r="W344" t="s">
        <v>1460</v>
      </c>
      <c r="X344">
        <v>0</v>
      </c>
      <c r="Y344" t="s">
        <v>1120</v>
      </c>
      <c r="Z344">
        <v>0</v>
      </c>
      <c r="AA344" t="s">
        <v>1120</v>
      </c>
      <c r="AB344">
        <v>0</v>
      </c>
      <c r="AC344">
        <v>23</v>
      </c>
      <c r="AD344">
        <v>0</v>
      </c>
      <c r="AQ344" s="2">
        <v>21.850000381469727</v>
      </c>
      <c r="AR344" s="2">
        <v>45.669998168945313</v>
      </c>
      <c r="AS344" s="2">
        <v>4.929999828338623</v>
      </c>
    </row>
    <row r="345" spans="1:45">
      <c r="A345" t="s">
        <v>167</v>
      </c>
      <c r="B345" t="s">
        <v>1109</v>
      </c>
      <c r="C345" t="s">
        <v>1109</v>
      </c>
      <c r="D345" t="s">
        <v>1119</v>
      </c>
      <c r="E345">
        <v>429708</v>
      </c>
      <c r="F345" s="1">
        <v>25.252405166625977</v>
      </c>
      <c r="G345" s="1">
        <v>-80.6627197265625</v>
      </c>
      <c r="I345">
        <v>0</v>
      </c>
      <c r="J345" t="s">
        <v>1272</v>
      </c>
      <c r="K345" t="s">
        <v>146</v>
      </c>
      <c r="L345" t="s">
        <v>1416</v>
      </c>
      <c r="M345" s="2">
        <v>326.72000122070313</v>
      </c>
      <c r="N345">
        <v>0</v>
      </c>
      <c r="O345">
        <v>0</v>
      </c>
      <c r="P345" t="s">
        <v>1120</v>
      </c>
      <c r="Q345">
        <v>0</v>
      </c>
      <c r="R345">
        <v>0</v>
      </c>
      <c r="S345">
        <v>0</v>
      </c>
      <c r="U345">
        <v>0</v>
      </c>
      <c r="V345">
        <v>0</v>
      </c>
      <c r="W345" t="s">
        <v>1460</v>
      </c>
      <c r="X345">
        <v>0</v>
      </c>
      <c r="Y345" t="s">
        <v>1120</v>
      </c>
      <c r="Z345">
        <v>0</v>
      </c>
      <c r="AA345" t="s">
        <v>1120</v>
      </c>
      <c r="AB345">
        <v>0</v>
      </c>
      <c r="AC345">
        <v>23</v>
      </c>
      <c r="AD345">
        <v>0</v>
      </c>
      <c r="AQ345" s="2">
        <v>9.6899995803833008</v>
      </c>
      <c r="AR345" s="2">
        <v>69.330001831054688</v>
      </c>
      <c r="AS345" s="2">
        <v>4.1599998474121094</v>
      </c>
    </row>
    <row r="346" spans="1:45">
      <c r="A346" t="s">
        <v>167</v>
      </c>
      <c r="B346" t="s">
        <v>1109</v>
      </c>
      <c r="C346" t="s">
        <v>1109</v>
      </c>
      <c r="D346" t="s">
        <v>1119</v>
      </c>
      <c r="E346">
        <v>429708</v>
      </c>
      <c r="F346" s="1">
        <v>25.252405166625977</v>
      </c>
      <c r="G346" s="1">
        <v>-80.6627197265625</v>
      </c>
      <c r="I346">
        <v>0</v>
      </c>
      <c r="J346" t="s">
        <v>1250</v>
      </c>
      <c r="K346" t="s">
        <v>147</v>
      </c>
      <c r="L346" t="s">
        <v>1418</v>
      </c>
      <c r="M346" s="2">
        <v>254.22000122070312</v>
      </c>
      <c r="N346">
        <v>0</v>
      </c>
      <c r="O346">
        <v>0</v>
      </c>
      <c r="P346" t="s">
        <v>1120</v>
      </c>
      <c r="Q346">
        <v>0</v>
      </c>
      <c r="R346">
        <v>0</v>
      </c>
      <c r="S346">
        <v>0</v>
      </c>
      <c r="U346">
        <v>0</v>
      </c>
      <c r="V346">
        <v>0</v>
      </c>
      <c r="W346" t="s">
        <v>1460</v>
      </c>
      <c r="X346">
        <v>0</v>
      </c>
      <c r="Y346" t="s">
        <v>1120</v>
      </c>
      <c r="Z346">
        <v>0</v>
      </c>
      <c r="AA346" t="s">
        <v>1120</v>
      </c>
      <c r="AB346">
        <v>0</v>
      </c>
      <c r="AC346">
        <v>23</v>
      </c>
      <c r="AD346">
        <v>0</v>
      </c>
      <c r="AQ346" s="2">
        <v>34.169998168945313</v>
      </c>
      <c r="AR346" s="2">
        <v>95.669998168945313</v>
      </c>
      <c r="AS346" s="2">
        <v>10.210000038146973</v>
      </c>
    </row>
    <row r="347" spans="1:45">
      <c r="A347" t="s">
        <v>167</v>
      </c>
      <c r="B347" t="s">
        <v>1109</v>
      </c>
      <c r="C347" t="s">
        <v>1109</v>
      </c>
      <c r="D347" t="s">
        <v>1119</v>
      </c>
      <c r="E347">
        <v>429708</v>
      </c>
      <c r="F347" s="1">
        <v>25.252405166625977</v>
      </c>
      <c r="G347" s="1">
        <v>-80.6627197265625</v>
      </c>
      <c r="I347">
        <v>0</v>
      </c>
      <c r="J347" t="s">
        <v>1204</v>
      </c>
      <c r="K347" t="s">
        <v>147</v>
      </c>
      <c r="L347" t="s">
        <v>1419</v>
      </c>
      <c r="M347" s="2">
        <v>162.16999816894531</v>
      </c>
      <c r="N347">
        <v>0</v>
      </c>
      <c r="O347">
        <v>0</v>
      </c>
      <c r="P347" t="s">
        <v>1120</v>
      </c>
      <c r="Q347">
        <v>0</v>
      </c>
      <c r="R347">
        <v>0</v>
      </c>
      <c r="S347">
        <v>0</v>
      </c>
      <c r="U347">
        <v>0</v>
      </c>
      <c r="V347">
        <v>0</v>
      </c>
      <c r="W347" t="s">
        <v>1460</v>
      </c>
      <c r="X347">
        <v>0</v>
      </c>
      <c r="Y347" t="s">
        <v>1120</v>
      </c>
      <c r="Z347">
        <v>0</v>
      </c>
      <c r="AA347" t="s">
        <v>1120</v>
      </c>
      <c r="AB347">
        <v>0</v>
      </c>
      <c r="AC347">
        <v>23</v>
      </c>
      <c r="AD347">
        <v>0</v>
      </c>
      <c r="AQ347" s="2">
        <v>6.3499999046325684</v>
      </c>
      <c r="AR347" s="2">
        <v>54</v>
      </c>
      <c r="AS347" s="2">
        <v>0</v>
      </c>
    </row>
    <row r="348" spans="1:45">
      <c r="A348" t="s">
        <v>167</v>
      </c>
      <c r="B348" t="s">
        <v>1109</v>
      </c>
      <c r="C348" t="s">
        <v>1109</v>
      </c>
      <c r="D348" t="s">
        <v>1119</v>
      </c>
      <c r="E348">
        <v>429708</v>
      </c>
      <c r="F348" s="1">
        <v>25.252405166625977</v>
      </c>
      <c r="G348" s="1">
        <v>-80.6627197265625</v>
      </c>
      <c r="I348">
        <v>0</v>
      </c>
      <c r="J348" t="s">
        <v>1206</v>
      </c>
      <c r="K348" t="s">
        <v>147</v>
      </c>
      <c r="L348" t="s">
        <v>1409</v>
      </c>
      <c r="M348" s="2">
        <v>260.3800048828125</v>
      </c>
      <c r="N348">
        <v>0</v>
      </c>
      <c r="O348">
        <v>0</v>
      </c>
      <c r="P348" t="s">
        <v>1120</v>
      </c>
      <c r="Q348">
        <v>0</v>
      </c>
      <c r="R348">
        <v>0</v>
      </c>
      <c r="S348">
        <v>0</v>
      </c>
      <c r="U348">
        <v>0</v>
      </c>
      <c r="V348">
        <v>0</v>
      </c>
      <c r="W348" t="s">
        <v>1460</v>
      </c>
      <c r="X348">
        <v>0</v>
      </c>
      <c r="Y348" t="s">
        <v>1120</v>
      </c>
      <c r="Z348">
        <v>0</v>
      </c>
      <c r="AA348" t="s">
        <v>1120</v>
      </c>
      <c r="AB348">
        <v>0</v>
      </c>
      <c r="AC348">
        <v>23</v>
      </c>
      <c r="AD348">
        <v>0</v>
      </c>
      <c r="AQ348" s="2">
        <v>35.639999389648438</v>
      </c>
      <c r="AR348" s="2">
        <v>72.330001831054687</v>
      </c>
      <c r="AS348" s="2">
        <v>7.0900001525878906</v>
      </c>
    </row>
    <row r="349" spans="1:45">
      <c r="A349" t="s">
        <v>167</v>
      </c>
      <c r="B349" t="s">
        <v>1109</v>
      </c>
      <c r="C349" t="s">
        <v>1109</v>
      </c>
      <c r="D349" t="s">
        <v>1119</v>
      </c>
      <c r="E349">
        <v>429708</v>
      </c>
      <c r="F349" s="1">
        <v>25.252405166625977</v>
      </c>
      <c r="G349" s="1">
        <v>-80.6627197265625</v>
      </c>
      <c r="I349">
        <v>0</v>
      </c>
      <c r="J349" t="s">
        <v>1254</v>
      </c>
      <c r="K349" t="s">
        <v>146</v>
      </c>
      <c r="L349" t="s">
        <v>1408</v>
      </c>
      <c r="M349" s="2">
        <v>178.19999694824219</v>
      </c>
      <c r="N349">
        <v>0</v>
      </c>
      <c r="O349">
        <v>0</v>
      </c>
      <c r="P349" t="s">
        <v>1120</v>
      </c>
      <c r="Q349">
        <v>0</v>
      </c>
      <c r="R349">
        <v>0</v>
      </c>
      <c r="S349">
        <v>0</v>
      </c>
      <c r="U349">
        <v>0</v>
      </c>
      <c r="V349">
        <v>0</v>
      </c>
      <c r="W349" t="s">
        <v>1460</v>
      </c>
      <c r="X349">
        <v>0</v>
      </c>
      <c r="Y349" t="s">
        <v>1120</v>
      </c>
      <c r="Z349">
        <v>0</v>
      </c>
      <c r="AA349" t="s">
        <v>1120</v>
      </c>
      <c r="AB349">
        <v>0</v>
      </c>
      <c r="AC349">
        <v>23</v>
      </c>
      <c r="AD349">
        <v>0</v>
      </c>
      <c r="AQ349" s="2">
        <v>24.280000686645508</v>
      </c>
      <c r="AR349" s="2">
        <v>53.669998168945313</v>
      </c>
      <c r="AS349" s="2">
        <v>7.0900001525878906</v>
      </c>
    </row>
    <row r="350" spans="1:45">
      <c r="A350" t="s">
        <v>167</v>
      </c>
      <c r="B350" t="s">
        <v>1109</v>
      </c>
      <c r="C350" t="s">
        <v>1109</v>
      </c>
      <c r="D350" t="s">
        <v>1119</v>
      </c>
      <c r="E350">
        <v>429708</v>
      </c>
      <c r="F350" s="1">
        <v>25.252405166625977</v>
      </c>
      <c r="G350" s="1">
        <v>-80.6627197265625</v>
      </c>
      <c r="I350">
        <v>0</v>
      </c>
      <c r="J350" t="s">
        <v>1268</v>
      </c>
      <c r="K350" t="s">
        <v>147</v>
      </c>
      <c r="L350" t="s">
        <v>1417</v>
      </c>
      <c r="M350" s="2">
        <v>153.33000183105469</v>
      </c>
      <c r="N350">
        <v>0</v>
      </c>
      <c r="O350">
        <v>0</v>
      </c>
      <c r="P350" t="s">
        <v>1120</v>
      </c>
      <c r="Q350">
        <v>0</v>
      </c>
      <c r="R350">
        <v>0</v>
      </c>
      <c r="S350">
        <v>0</v>
      </c>
      <c r="U350">
        <v>0</v>
      </c>
      <c r="V350">
        <v>0</v>
      </c>
      <c r="W350" t="s">
        <v>1460</v>
      </c>
      <c r="X350">
        <v>0</v>
      </c>
      <c r="Y350" t="s">
        <v>1120</v>
      </c>
      <c r="Z350">
        <v>0</v>
      </c>
      <c r="AA350" t="s">
        <v>1120</v>
      </c>
      <c r="AB350">
        <v>0</v>
      </c>
      <c r="AC350">
        <v>23</v>
      </c>
      <c r="AD350">
        <v>0</v>
      </c>
      <c r="AQ350" s="2">
        <v>40.229999542236328</v>
      </c>
      <c r="AR350" s="2">
        <v>52</v>
      </c>
      <c r="AS350" s="2">
        <v>7.809999942779541</v>
      </c>
    </row>
    <row r="351" spans="1:45">
      <c r="A351" t="s">
        <v>167</v>
      </c>
      <c r="B351" t="s">
        <v>1109</v>
      </c>
      <c r="C351" t="s">
        <v>1109</v>
      </c>
      <c r="D351" t="s">
        <v>1119</v>
      </c>
      <c r="E351">
        <v>429708</v>
      </c>
      <c r="F351" s="1">
        <v>25.252405166625977</v>
      </c>
      <c r="G351" s="1">
        <v>-80.6627197265625</v>
      </c>
      <c r="I351">
        <v>0</v>
      </c>
      <c r="J351" t="s">
        <v>1259</v>
      </c>
      <c r="K351" t="s">
        <v>150</v>
      </c>
      <c r="L351" t="s">
        <v>1422</v>
      </c>
      <c r="M351" s="2">
        <v>59.330001831054687</v>
      </c>
      <c r="N351">
        <v>0</v>
      </c>
      <c r="O351">
        <v>0</v>
      </c>
      <c r="P351" t="s">
        <v>1120</v>
      </c>
      <c r="Q351">
        <v>0</v>
      </c>
      <c r="R351">
        <v>0</v>
      </c>
      <c r="S351">
        <v>0</v>
      </c>
      <c r="U351">
        <v>0</v>
      </c>
      <c r="V351">
        <v>0</v>
      </c>
      <c r="W351" t="s">
        <v>1460</v>
      </c>
      <c r="X351">
        <v>0</v>
      </c>
      <c r="Y351" t="s">
        <v>1120</v>
      </c>
      <c r="Z351">
        <v>0</v>
      </c>
      <c r="AA351" t="s">
        <v>1120</v>
      </c>
      <c r="AB351">
        <v>0</v>
      </c>
      <c r="AC351">
        <v>23</v>
      </c>
      <c r="AD351">
        <v>0</v>
      </c>
      <c r="AQ351" s="2">
        <v>7.4800000190734863</v>
      </c>
      <c r="AR351" s="2">
        <v>37.330001831054688</v>
      </c>
      <c r="AS351" s="2">
        <v>1.1499999761581421</v>
      </c>
    </row>
    <row r="352" spans="1:45">
      <c r="A352" t="s">
        <v>167</v>
      </c>
      <c r="B352" t="s">
        <v>1109</v>
      </c>
      <c r="C352" t="s">
        <v>1109</v>
      </c>
      <c r="D352" t="s">
        <v>1119</v>
      </c>
      <c r="E352">
        <v>429708</v>
      </c>
      <c r="F352" s="1">
        <v>25.252405166625977</v>
      </c>
      <c r="G352" s="1">
        <v>-80.6627197265625</v>
      </c>
      <c r="I352">
        <v>0</v>
      </c>
      <c r="J352" t="s">
        <v>1265</v>
      </c>
      <c r="K352" t="s">
        <v>150</v>
      </c>
      <c r="L352" t="s">
        <v>1409</v>
      </c>
      <c r="M352" s="2">
        <v>191.32000732421875</v>
      </c>
      <c r="N352">
        <v>0</v>
      </c>
      <c r="O352">
        <v>0</v>
      </c>
      <c r="P352" t="s">
        <v>1120</v>
      </c>
      <c r="Q352">
        <v>0</v>
      </c>
      <c r="R352">
        <v>0</v>
      </c>
      <c r="S352">
        <v>0</v>
      </c>
      <c r="U352">
        <v>0</v>
      </c>
      <c r="V352">
        <v>0</v>
      </c>
      <c r="W352" t="s">
        <v>1460</v>
      </c>
      <c r="X352">
        <v>0</v>
      </c>
      <c r="Y352" t="s">
        <v>1120</v>
      </c>
      <c r="Z352">
        <v>0</v>
      </c>
      <c r="AA352" t="s">
        <v>1120</v>
      </c>
      <c r="AB352">
        <v>0</v>
      </c>
      <c r="AC352">
        <v>23</v>
      </c>
      <c r="AD352">
        <v>0</v>
      </c>
      <c r="AQ352" s="2">
        <v>6.6500000953674316</v>
      </c>
      <c r="AR352" s="2">
        <v>53.669998168945313</v>
      </c>
      <c r="AS352" s="2">
        <v>5.0300002098083496</v>
      </c>
    </row>
    <row r="353" spans="1:45">
      <c r="A353" t="s">
        <v>167</v>
      </c>
      <c r="B353" t="s">
        <v>1109</v>
      </c>
      <c r="C353" t="s">
        <v>1109</v>
      </c>
      <c r="D353" t="s">
        <v>1119</v>
      </c>
      <c r="E353">
        <v>429708</v>
      </c>
      <c r="F353" s="1">
        <v>25.252405166625977</v>
      </c>
      <c r="G353" s="1">
        <v>-80.6627197265625</v>
      </c>
      <c r="I353">
        <v>0</v>
      </c>
      <c r="J353" t="s">
        <v>1252</v>
      </c>
      <c r="K353" t="s">
        <v>151</v>
      </c>
      <c r="L353" t="s">
        <v>1414</v>
      </c>
      <c r="M353" s="2">
        <v>171.3699951171875</v>
      </c>
      <c r="N353">
        <v>0</v>
      </c>
      <c r="O353">
        <v>0</v>
      </c>
      <c r="P353" t="s">
        <v>1120</v>
      </c>
      <c r="Q353">
        <v>0</v>
      </c>
      <c r="R353">
        <v>0</v>
      </c>
      <c r="S353">
        <v>0</v>
      </c>
      <c r="U353">
        <v>0</v>
      </c>
      <c r="V353">
        <v>0</v>
      </c>
      <c r="W353" t="s">
        <v>1460</v>
      </c>
      <c r="X353">
        <v>0</v>
      </c>
      <c r="Y353" t="s">
        <v>1120</v>
      </c>
      <c r="Z353">
        <v>0</v>
      </c>
      <c r="AA353" t="s">
        <v>1120</v>
      </c>
      <c r="AB353">
        <v>0</v>
      </c>
      <c r="AC353">
        <v>23</v>
      </c>
      <c r="AD353">
        <v>0</v>
      </c>
      <c r="AQ353" s="2">
        <v>25.069999694824219</v>
      </c>
      <c r="AR353" s="2">
        <v>52</v>
      </c>
      <c r="AS353" s="2">
        <v>9.5399999618530273</v>
      </c>
    </row>
    <row r="354" spans="1:45">
      <c r="A354" t="s">
        <v>167</v>
      </c>
      <c r="B354" t="s">
        <v>1109</v>
      </c>
      <c r="C354" t="s">
        <v>1109</v>
      </c>
      <c r="D354" t="s">
        <v>1119</v>
      </c>
      <c r="E354">
        <v>429708</v>
      </c>
      <c r="F354" s="1">
        <v>25.252405166625977</v>
      </c>
      <c r="G354" s="1">
        <v>-80.6627197265625</v>
      </c>
      <c r="I354">
        <v>0</v>
      </c>
      <c r="J354" t="s">
        <v>1255</v>
      </c>
      <c r="K354" t="s">
        <v>155</v>
      </c>
      <c r="L354" t="s">
        <v>1418</v>
      </c>
      <c r="M354" s="2">
        <v>189.83999633789062</v>
      </c>
      <c r="N354">
        <v>0</v>
      </c>
      <c r="O354">
        <v>0</v>
      </c>
      <c r="P354" t="s">
        <v>1120</v>
      </c>
      <c r="Q354">
        <v>0</v>
      </c>
      <c r="R354">
        <v>0</v>
      </c>
      <c r="S354">
        <v>0</v>
      </c>
      <c r="U354">
        <v>0</v>
      </c>
      <c r="V354">
        <v>0</v>
      </c>
      <c r="W354" t="s">
        <v>1460</v>
      </c>
      <c r="X354">
        <v>0</v>
      </c>
      <c r="Y354" t="s">
        <v>1120</v>
      </c>
      <c r="Z354">
        <v>0</v>
      </c>
      <c r="AA354" t="s">
        <v>1120</v>
      </c>
      <c r="AB354">
        <v>0</v>
      </c>
      <c r="AC354">
        <v>23</v>
      </c>
      <c r="AD354">
        <v>0</v>
      </c>
      <c r="AQ354" s="2">
        <v>37.130001068115234</v>
      </c>
      <c r="AR354" s="2">
        <v>78.330001831054688</v>
      </c>
      <c r="AS354" s="2">
        <v>9.0699996948242187</v>
      </c>
    </row>
    <row r="355" spans="1:45">
      <c r="A355" t="s">
        <v>168</v>
      </c>
      <c r="B355" t="s">
        <v>1109</v>
      </c>
      <c r="C355" t="s">
        <v>1109</v>
      </c>
      <c r="D355" t="s">
        <v>1119</v>
      </c>
      <c r="E355">
        <v>431648</v>
      </c>
      <c r="F355" s="1">
        <v>25.252588272094727</v>
      </c>
      <c r="G355" s="1">
        <v>-80.608528137207031</v>
      </c>
      <c r="I355">
        <v>0</v>
      </c>
      <c r="J355" t="s">
        <v>1182</v>
      </c>
      <c r="K355" t="s">
        <v>145</v>
      </c>
      <c r="L355" t="s">
        <v>1407</v>
      </c>
      <c r="M355" s="2">
        <v>0</v>
      </c>
      <c r="N355">
        <v>0</v>
      </c>
      <c r="O355">
        <v>0</v>
      </c>
      <c r="P355" t="s">
        <v>1120</v>
      </c>
      <c r="Q355">
        <v>0</v>
      </c>
      <c r="R355">
        <v>0</v>
      </c>
      <c r="S355">
        <v>0</v>
      </c>
      <c r="U355">
        <v>0</v>
      </c>
      <c r="V355">
        <v>0</v>
      </c>
      <c r="W355" t="s">
        <v>1460</v>
      </c>
      <c r="X355">
        <v>0</v>
      </c>
      <c r="Y355" t="s">
        <v>1120</v>
      </c>
      <c r="Z355">
        <v>0</v>
      </c>
      <c r="AA355" t="s">
        <v>1120</v>
      </c>
      <c r="AB355">
        <v>0</v>
      </c>
      <c r="AC355">
        <v>1</v>
      </c>
      <c r="AD355">
        <v>0</v>
      </c>
      <c r="AQ355" s="2">
        <v>0</v>
      </c>
      <c r="AR355" s="2">
        <v>0</v>
      </c>
      <c r="AS355" s="2">
        <v>0</v>
      </c>
    </row>
    <row r="356" spans="1:45">
      <c r="A356" t="s">
        <v>168</v>
      </c>
      <c r="B356" t="s">
        <v>1109</v>
      </c>
      <c r="C356" t="s">
        <v>1109</v>
      </c>
      <c r="D356" t="s">
        <v>1119</v>
      </c>
      <c r="E356">
        <v>431648</v>
      </c>
      <c r="F356" s="1">
        <v>25.252588272094727</v>
      </c>
      <c r="G356" s="1">
        <v>-80.608528137207031</v>
      </c>
      <c r="I356">
        <v>0</v>
      </c>
      <c r="J356" t="s">
        <v>1181</v>
      </c>
      <c r="K356" t="s">
        <v>145</v>
      </c>
      <c r="L356" t="s">
        <v>1406</v>
      </c>
      <c r="M356" s="2">
        <v>0</v>
      </c>
      <c r="N356">
        <v>0</v>
      </c>
      <c r="O356">
        <v>0</v>
      </c>
      <c r="P356" t="s">
        <v>1120</v>
      </c>
      <c r="Q356">
        <v>0</v>
      </c>
      <c r="R356">
        <v>0</v>
      </c>
      <c r="S356">
        <v>0</v>
      </c>
      <c r="U356">
        <v>0</v>
      </c>
      <c r="V356">
        <v>0</v>
      </c>
      <c r="W356" t="s">
        <v>1460</v>
      </c>
      <c r="X356">
        <v>0</v>
      </c>
      <c r="Y356" t="s">
        <v>1120</v>
      </c>
      <c r="Z356">
        <v>0</v>
      </c>
      <c r="AA356" t="s">
        <v>1120</v>
      </c>
      <c r="AB356">
        <v>0</v>
      </c>
      <c r="AC356">
        <v>1</v>
      </c>
      <c r="AD356">
        <v>0</v>
      </c>
      <c r="AQ356" s="2">
        <v>0</v>
      </c>
      <c r="AR356" s="2">
        <v>0</v>
      </c>
      <c r="AS356" s="2">
        <v>0</v>
      </c>
    </row>
    <row r="357" spans="1:45">
      <c r="A357" t="s">
        <v>169</v>
      </c>
      <c r="B357" t="s">
        <v>1109</v>
      </c>
      <c r="C357" t="s">
        <v>1109</v>
      </c>
      <c r="D357" t="s">
        <v>1119</v>
      </c>
      <c r="E357">
        <v>435628</v>
      </c>
      <c r="F357" s="1">
        <v>25.252727508544922</v>
      </c>
      <c r="G357" s="1">
        <v>-80.470085144042969</v>
      </c>
      <c r="I357">
        <v>0</v>
      </c>
      <c r="J357" t="s">
        <v>1182</v>
      </c>
      <c r="K357" t="s">
        <v>145</v>
      </c>
      <c r="L357" t="s">
        <v>1407</v>
      </c>
      <c r="M357" s="2">
        <v>14.779999732971191</v>
      </c>
      <c r="N357">
        <v>0</v>
      </c>
      <c r="O357">
        <v>0</v>
      </c>
      <c r="P357" t="s">
        <v>1120</v>
      </c>
      <c r="Q357">
        <v>0</v>
      </c>
      <c r="R357">
        <v>0</v>
      </c>
      <c r="S357">
        <v>0</v>
      </c>
      <c r="U357">
        <v>0</v>
      </c>
      <c r="V357">
        <v>0</v>
      </c>
      <c r="W357" t="s">
        <v>1460</v>
      </c>
      <c r="X357">
        <v>0</v>
      </c>
      <c r="Y357" t="s">
        <v>1120</v>
      </c>
      <c r="Z357">
        <v>0</v>
      </c>
      <c r="AA357" t="s">
        <v>1120</v>
      </c>
      <c r="AB357">
        <v>0</v>
      </c>
      <c r="AC357">
        <v>1</v>
      </c>
      <c r="AD357">
        <v>0</v>
      </c>
      <c r="AQ357" s="2">
        <v>25.600000381469727</v>
      </c>
      <c r="AR357" s="2">
        <v>4.3299999237060547</v>
      </c>
      <c r="AS357" s="2">
        <v>7.5100002288818359</v>
      </c>
    </row>
    <row r="358" spans="1:45">
      <c r="A358" t="s">
        <v>169</v>
      </c>
      <c r="B358" t="s">
        <v>1109</v>
      </c>
      <c r="C358" t="s">
        <v>1109</v>
      </c>
      <c r="D358" t="s">
        <v>1119</v>
      </c>
      <c r="E358">
        <v>435628</v>
      </c>
      <c r="F358" s="1">
        <v>25.252727508544922</v>
      </c>
      <c r="G358" s="1">
        <v>-80.470085144042969</v>
      </c>
      <c r="I358">
        <v>0</v>
      </c>
      <c r="J358" t="s">
        <v>1181</v>
      </c>
      <c r="K358" t="s">
        <v>145</v>
      </c>
      <c r="L358" t="s">
        <v>1406</v>
      </c>
      <c r="M358" s="2">
        <v>0</v>
      </c>
      <c r="N358">
        <v>0</v>
      </c>
      <c r="O358">
        <v>0</v>
      </c>
      <c r="P358" t="s">
        <v>1120</v>
      </c>
      <c r="Q358">
        <v>0</v>
      </c>
      <c r="R358">
        <v>0</v>
      </c>
      <c r="S358">
        <v>0</v>
      </c>
      <c r="U358">
        <v>0</v>
      </c>
      <c r="V358">
        <v>0</v>
      </c>
      <c r="W358" t="s">
        <v>1460</v>
      </c>
      <c r="X358">
        <v>0</v>
      </c>
      <c r="Y358" t="s">
        <v>1120</v>
      </c>
      <c r="Z358">
        <v>0</v>
      </c>
      <c r="AA358" t="s">
        <v>1120</v>
      </c>
      <c r="AB358">
        <v>0</v>
      </c>
      <c r="AC358">
        <v>1</v>
      </c>
      <c r="AD358">
        <v>0</v>
      </c>
      <c r="AQ358" s="2">
        <v>0</v>
      </c>
      <c r="AR358" s="2">
        <v>0</v>
      </c>
      <c r="AS358" s="2">
        <v>0</v>
      </c>
    </row>
    <row r="359" spans="1:45">
      <c r="A359" t="s">
        <v>170</v>
      </c>
      <c r="B359" t="s">
        <v>1109</v>
      </c>
      <c r="C359" t="s">
        <v>1109</v>
      </c>
      <c r="D359" t="s">
        <v>1119</v>
      </c>
      <c r="E359">
        <v>451169</v>
      </c>
      <c r="F359" s="1">
        <v>25.255475997924805</v>
      </c>
      <c r="G359" s="1">
        <v>-80.55389404296875</v>
      </c>
      <c r="I359">
        <v>0</v>
      </c>
      <c r="J359" t="s">
        <v>1181</v>
      </c>
      <c r="K359" t="s">
        <v>145</v>
      </c>
      <c r="L359" t="s">
        <v>1406</v>
      </c>
      <c r="M359" s="2">
        <v>0</v>
      </c>
      <c r="N359">
        <v>0</v>
      </c>
      <c r="O359">
        <v>0</v>
      </c>
      <c r="P359" t="s">
        <v>1120</v>
      </c>
      <c r="Q359">
        <v>0</v>
      </c>
      <c r="R359">
        <v>0</v>
      </c>
      <c r="S359">
        <v>0</v>
      </c>
      <c r="U359">
        <v>0</v>
      </c>
      <c r="V359">
        <v>0</v>
      </c>
      <c r="W359" t="s">
        <v>1460</v>
      </c>
      <c r="X359">
        <v>0</v>
      </c>
      <c r="Y359" t="s">
        <v>1120</v>
      </c>
      <c r="Z359">
        <v>0</v>
      </c>
      <c r="AA359" t="s">
        <v>1120</v>
      </c>
      <c r="AB359">
        <v>0</v>
      </c>
      <c r="AC359">
        <v>1</v>
      </c>
      <c r="AD359">
        <v>0</v>
      </c>
      <c r="AQ359" s="2">
        <v>0</v>
      </c>
      <c r="AR359" s="2">
        <v>0</v>
      </c>
      <c r="AS359" s="2">
        <v>0</v>
      </c>
    </row>
    <row r="360" spans="1:45">
      <c r="A360" t="s">
        <v>170</v>
      </c>
      <c r="B360" t="s">
        <v>1109</v>
      </c>
      <c r="C360" t="s">
        <v>1109</v>
      </c>
      <c r="D360" t="s">
        <v>1119</v>
      </c>
      <c r="E360">
        <v>451169</v>
      </c>
      <c r="F360" s="1">
        <v>25.255475997924805</v>
      </c>
      <c r="G360" s="1">
        <v>-80.55389404296875</v>
      </c>
      <c r="I360">
        <v>0</v>
      </c>
      <c r="J360" t="s">
        <v>1182</v>
      </c>
      <c r="K360" t="s">
        <v>145</v>
      </c>
      <c r="L360" t="s">
        <v>1407</v>
      </c>
      <c r="M360" s="2">
        <v>0</v>
      </c>
      <c r="N360">
        <v>0</v>
      </c>
      <c r="O360">
        <v>0</v>
      </c>
      <c r="P360" t="s">
        <v>1120</v>
      </c>
      <c r="Q360">
        <v>0</v>
      </c>
      <c r="R360">
        <v>0</v>
      </c>
      <c r="S360">
        <v>0</v>
      </c>
      <c r="U360">
        <v>0</v>
      </c>
      <c r="V360">
        <v>0</v>
      </c>
      <c r="W360" t="s">
        <v>1460</v>
      </c>
      <c r="X360">
        <v>0</v>
      </c>
      <c r="Y360" t="s">
        <v>1120</v>
      </c>
      <c r="Z360">
        <v>0</v>
      </c>
      <c r="AA360" t="s">
        <v>1120</v>
      </c>
      <c r="AB360">
        <v>0</v>
      </c>
      <c r="AC360">
        <v>1</v>
      </c>
      <c r="AD360">
        <v>0</v>
      </c>
      <c r="AQ360" s="2">
        <v>0</v>
      </c>
      <c r="AR360" s="2">
        <v>0</v>
      </c>
      <c r="AS360" s="2">
        <v>0</v>
      </c>
    </row>
    <row r="361" spans="1:45">
      <c r="A361" t="s">
        <v>171</v>
      </c>
      <c r="B361" t="s">
        <v>1109</v>
      </c>
      <c r="C361" t="s">
        <v>1109</v>
      </c>
      <c r="D361" t="s">
        <v>1119</v>
      </c>
      <c r="E361">
        <v>494478</v>
      </c>
      <c r="F361" s="1">
        <v>25.262727737426758</v>
      </c>
      <c r="G361" s="1">
        <v>-80.744834899902344</v>
      </c>
      <c r="I361">
        <v>0</v>
      </c>
      <c r="J361" t="s">
        <v>1181</v>
      </c>
      <c r="K361" t="s">
        <v>145</v>
      </c>
      <c r="L361" t="s">
        <v>1406</v>
      </c>
      <c r="M361" s="2">
        <v>17.860000610351563</v>
      </c>
      <c r="N361">
        <v>0</v>
      </c>
      <c r="O361">
        <v>0</v>
      </c>
      <c r="P361" t="s">
        <v>1120</v>
      </c>
      <c r="Q361">
        <v>0</v>
      </c>
      <c r="R361">
        <v>0</v>
      </c>
      <c r="S361">
        <v>0</v>
      </c>
      <c r="U361">
        <v>0</v>
      </c>
      <c r="V361">
        <v>0</v>
      </c>
      <c r="W361" t="s">
        <v>1460</v>
      </c>
      <c r="X361">
        <v>0</v>
      </c>
      <c r="Y361" t="s">
        <v>1120</v>
      </c>
      <c r="Z361">
        <v>0</v>
      </c>
      <c r="AA361" t="s">
        <v>1120</v>
      </c>
      <c r="AB361">
        <v>0</v>
      </c>
      <c r="AC361">
        <v>1</v>
      </c>
      <c r="AD361">
        <v>0</v>
      </c>
      <c r="AQ361" s="2">
        <v>22.110000610351563</v>
      </c>
      <c r="AR361" s="2">
        <v>2.6700000762939453</v>
      </c>
      <c r="AS361" s="2">
        <v>3.059999942779541</v>
      </c>
    </row>
    <row r="362" spans="1:45">
      <c r="A362" t="s">
        <v>171</v>
      </c>
      <c r="B362" t="s">
        <v>1109</v>
      </c>
      <c r="C362" t="s">
        <v>1109</v>
      </c>
      <c r="D362" t="s">
        <v>1119</v>
      </c>
      <c r="E362">
        <v>494478</v>
      </c>
      <c r="F362" s="1">
        <v>25.262727737426758</v>
      </c>
      <c r="G362" s="1">
        <v>-80.744834899902344</v>
      </c>
      <c r="I362">
        <v>0</v>
      </c>
      <c r="J362" t="s">
        <v>1182</v>
      </c>
      <c r="K362" t="s">
        <v>145</v>
      </c>
      <c r="L362" t="s">
        <v>1407</v>
      </c>
      <c r="M362" s="2">
        <v>1.5399999618530273</v>
      </c>
      <c r="N362">
        <v>0</v>
      </c>
      <c r="O362">
        <v>0</v>
      </c>
      <c r="P362" t="s">
        <v>1120</v>
      </c>
      <c r="Q362">
        <v>0</v>
      </c>
      <c r="R362">
        <v>0</v>
      </c>
      <c r="S362">
        <v>0</v>
      </c>
      <c r="U362">
        <v>0</v>
      </c>
      <c r="V362">
        <v>0</v>
      </c>
      <c r="W362" t="s">
        <v>1460</v>
      </c>
      <c r="X362">
        <v>0</v>
      </c>
      <c r="Y362" t="s">
        <v>1120</v>
      </c>
      <c r="Z362">
        <v>0</v>
      </c>
      <c r="AA362" t="s">
        <v>1120</v>
      </c>
      <c r="AB362">
        <v>0</v>
      </c>
      <c r="AC362">
        <v>1</v>
      </c>
      <c r="AD362">
        <v>0</v>
      </c>
      <c r="AQ362" s="2">
        <v>2.6700000762939453</v>
      </c>
      <c r="AR362" s="2">
        <v>0.33000001311302185</v>
      </c>
      <c r="AS362" s="2">
        <v>0.57999998331069946</v>
      </c>
    </row>
    <row r="363" spans="1:45">
      <c r="A363" t="s">
        <v>172</v>
      </c>
      <c r="B363" t="s">
        <v>1109</v>
      </c>
      <c r="C363" t="s">
        <v>1109</v>
      </c>
      <c r="D363" t="s">
        <v>1119</v>
      </c>
      <c r="E363">
        <v>498440</v>
      </c>
      <c r="F363" s="1">
        <v>25.262977600097656</v>
      </c>
      <c r="G363" s="1">
        <v>-80.611976623535156</v>
      </c>
      <c r="I363">
        <v>0</v>
      </c>
      <c r="J363" t="s">
        <v>1181</v>
      </c>
      <c r="K363" t="s">
        <v>145</v>
      </c>
      <c r="L363" t="s">
        <v>1406</v>
      </c>
      <c r="M363" s="2">
        <v>188.24000549316406</v>
      </c>
      <c r="N363">
        <v>0</v>
      </c>
      <c r="O363">
        <v>0</v>
      </c>
      <c r="P363" t="s">
        <v>1120</v>
      </c>
      <c r="Q363">
        <v>0</v>
      </c>
      <c r="R363">
        <v>0</v>
      </c>
      <c r="S363">
        <v>0</v>
      </c>
      <c r="U363">
        <v>0</v>
      </c>
      <c r="V363">
        <v>0</v>
      </c>
      <c r="W363" t="s">
        <v>1460</v>
      </c>
      <c r="X363">
        <v>0</v>
      </c>
      <c r="Y363" t="s">
        <v>1120</v>
      </c>
      <c r="Z363">
        <v>0</v>
      </c>
      <c r="AA363" t="s">
        <v>1120</v>
      </c>
      <c r="AB363">
        <v>0</v>
      </c>
      <c r="AC363">
        <v>1</v>
      </c>
      <c r="AD363">
        <v>0</v>
      </c>
      <c r="AQ363" s="2">
        <v>55.099998474121094</v>
      </c>
      <c r="AR363" s="2">
        <v>27.329999923706055</v>
      </c>
      <c r="AS363" s="2">
        <v>6.3499999046325684</v>
      </c>
    </row>
    <row r="364" spans="1:45">
      <c r="A364" t="s">
        <v>172</v>
      </c>
      <c r="B364" t="s">
        <v>1109</v>
      </c>
      <c r="C364" t="s">
        <v>1109</v>
      </c>
      <c r="D364" t="s">
        <v>1119</v>
      </c>
      <c r="E364">
        <v>498440</v>
      </c>
      <c r="F364" s="1">
        <v>25.262977600097656</v>
      </c>
      <c r="G364" s="1">
        <v>-80.611976623535156</v>
      </c>
      <c r="I364">
        <v>0</v>
      </c>
      <c r="J364" t="s">
        <v>1182</v>
      </c>
      <c r="K364" t="s">
        <v>145</v>
      </c>
      <c r="L364" t="s">
        <v>1407</v>
      </c>
      <c r="M364" s="2">
        <v>266.6300048828125</v>
      </c>
      <c r="N364">
        <v>0</v>
      </c>
      <c r="O364">
        <v>0</v>
      </c>
      <c r="P364" t="s">
        <v>1120</v>
      </c>
      <c r="Q364">
        <v>0</v>
      </c>
      <c r="R364">
        <v>0</v>
      </c>
      <c r="S364">
        <v>0</v>
      </c>
      <c r="U364">
        <v>0</v>
      </c>
      <c r="V364">
        <v>0</v>
      </c>
      <c r="W364" t="s">
        <v>1460</v>
      </c>
      <c r="X364">
        <v>0</v>
      </c>
      <c r="Y364" t="s">
        <v>1120</v>
      </c>
      <c r="Z364">
        <v>0</v>
      </c>
      <c r="AA364" t="s">
        <v>1120</v>
      </c>
      <c r="AB364">
        <v>0</v>
      </c>
      <c r="AC364">
        <v>1</v>
      </c>
      <c r="AD364">
        <v>0</v>
      </c>
      <c r="AQ364" s="2">
        <v>161</v>
      </c>
      <c r="AR364" s="2">
        <v>48.330001831054688</v>
      </c>
      <c r="AS364" s="2">
        <v>24.110000610351563</v>
      </c>
    </row>
    <row r="365" spans="1:45">
      <c r="A365" t="s">
        <v>173</v>
      </c>
      <c r="B365" t="s">
        <v>1109</v>
      </c>
      <c r="C365" t="s">
        <v>1109</v>
      </c>
      <c r="D365" t="s">
        <v>1119</v>
      </c>
      <c r="E365">
        <v>524998</v>
      </c>
      <c r="F365" s="1">
        <v>25.266782760620117</v>
      </c>
      <c r="G365" s="1">
        <v>-80.555946350097656</v>
      </c>
      <c r="I365">
        <v>0</v>
      </c>
      <c r="J365" t="s">
        <v>1181</v>
      </c>
      <c r="K365" t="s">
        <v>145</v>
      </c>
      <c r="L365" t="s">
        <v>1406</v>
      </c>
      <c r="M365" s="2">
        <v>0</v>
      </c>
      <c r="N365">
        <v>0</v>
      </c>
      <c r="O365">
        <v>0</v>
      </c>
      <c r="P365" t="s">
        <v>1120</v>
      </c>
      <c r="Q365">
        <v>0</v>
      </c>
      <c r="R365">
        <v>0</v>
      </c>
      <c r="S365">
        <v>0</v>
      </c>
      <c r="U365">
        <v>0</v>
      </c>
      <c r="V365">
        <v>0</v>
      </c>
      <c r="W365" t="s">
        <v>1460</v>
      </c>
      <c r="X365">
        <v>0</v>
      </c>
      <c r="Y365" t="s">
        <v>1120</v>
      </c>
      <c r="Z365">
        <v>0</v>
      </c>
      <c r="AA365" t="s">
        <v>1120</v>
      </c>
      <c r="AB365">
        <v>0</v>
      </c>
      <c r="AC365">
        <v>1</v>
      </c>
      <c r="AD365">
        <v>0</v>
      </c>
      <c r="AQ365" s="2">
        <v>0</v>
      </c>
      <c r="AR365" s="2">
        <v>0</v>
      </c>
      <c r="AS365" s="2">
        <v>0</v>
      </c>
    </row>
    <row r="366" spans="1:45">
      <c r="A366" t="s">
        <v>173</v>
      </c>
      <c r="B366" t="s">
        <v>1109</v>
      </c>
      <c r="C366" t="s">
        <v>1109</v>
      </c>
      <c r="D366" t="s">
        <v>1119</v>
      </c>
      <c r="E366">
        <v>524998</v>
      </c>
      <c r="F366" s="1">
        <v>25.266782760620117</v>
      </c>
      <c r="G366" s="1">
        <v>-80.555946350097656</v>
      </c>
      <c r="I366">
        <v>0</v>
      </c>
      <c r="J366" t="s">
        <v>1182</v>
      </c>
      <c r="K366" t="s">
        <v>145</v>
      </c>
      <c r="L366" t="s">
        <v>1407</v>
      </c>
      <c r="M366" s="2">
        <v>0</v>
      </c>
      <c r="N366">
        <v>0</v>
      </c>
      <c r="O366">
        <v>0</v>
      </c>
      <c r="P366" t="s">
        <v>1120</v>
      </c>
      <c r="Q366">
        <v>0</v>
      </c>
      <c r="R366">
        <v>0</v>
      </c>
      <c r="S366">
        <v>0</v>
      </c>
      <c r="U366">
        <v>0</v>
      </c>
      <c r="V366">
        <v>0</v>
      </c>
      <c r="W366" t="s">
        <v>1460</v>
      </c>
      <c r="X366">
        <v>0</v>
      </c>
      <c r="Y366" t="s">
        <v>1120</v>
      </c>
      <c r="Z366">
        <v>0</v>
      </c>
      <c r="AA366" t="s">
        <v>1120</v>
      </c>
      <c r="AB366">
        <v>0</v>
      </c>
      <c r="AC366">
        <v>1</v>
      </c>
      <c r="AD366">
        <v>0</v>
      </c>
      <c r="AQ366" s="2">
        <v>0</v>
      </c>
      <c r="AR366" s="2">
        <v>0</v>
      </c>
      <c r="AS366" s="2">
        <v>0</v>
      </c>
    </row>
    <row r="367" spans="1:45">
      <c r="A367" t="s">
        <v>174</v>
      </c>
      <c r="B367" t="s">
        <v>1109</v>
      </c>
      <c r="C367" t="s">
        <v>1109</v>
      </c>
      <c r="D367" t="s">
        <v>1119</v>
      </c>
      <c r="E367">
        <v>563047</v>
      </c>
      <c r="F367" s="1">
        <v>25.27325439453125</v>
      </c>
      <c r="G367" s="1">
        <v>-80.742645263671875</v>
      </c>
      <c r="I367">
        <v>0</v>
      </c>
      <c r="J367" t="s">
        <v>1181</v>
      </c>
      <c r="K367" t="s">
        <v>145</v>
      </c>
      <c r="L367" t="s">
        <v>1406</v>
      </c>
      <c r="M367" s="2">
        <v>0</v>
      </c>
      <c r="N367">
        <v>0</v>
      </c>
      <c r="O367">
        <v>0</v>
      </c>
      <c r="P367" t="s">
        <v>1120</v>
      </c>
      <c r="Q367">
        <v>0</v>
      </c>
      <c r="R367">
        <v>0</v>
      </c>
      <c r="S367">
        <v>0</v>
      </c>
      <c r="U367">
        <v>0</v>
      </c>
      <c r="V367">
        <v>0</v>
      </c>
      <c r="W367" t="s">
        <v>1460</v>
      </c>
      <c r="X367">
        <v>0</v>
      </c>
      <c r="Y367" t="s">
        <v>1120</v>
      </c>
      <c r="Z367">
        <v>0</v>
      </c>
      <c r="AA367" t="s">
        <v>1120</v>
      </c>
      <c r="AB367">
        <v>0</v>
      </c>
      <c r="AC367">
        <v>1</v>
      </c>
      <c r="AD367">
        <v>0</v>
      </c>
      <c r="AQ367" s="2">
        <v>0</v>
      </c>
      <c r="AR367" s="2">
        <v>0</v>
      </c>
      <c r="AS367" s="2">
        <v>0</v>
      </c>
    </row>
    <row r="368" spans="1:45">
      <c r="A368" t="s">
        <v>174</v>
      </c>
      <c r="B368" t="s">
        <v>1109</v>
      </c>
      <c r="C368" t="s">
        <v>1109</v>
      </c>
      <c r="D368" t="s">
        <v>1119</v>
      </c>
      <c r="E368">
        <v>563047</v>
      </c>
      <c r="F368" s="1">
        <v>25.27325439453125</v>
      </c>
      <c r="G368" s="1">
        <v>-80.742645263671875</v>
      </c>
      <c r="I368">
        <v>0</v>
      </c>
      <c r="J368" t="s">
        <v>1182</v>
      </c>
      <c r="K368" t="s">
        <v>145</v>
      </c>
      <c r="L368" t="s">
        <v>1407</v>
      </c>
      <c r="M368" s="2">
        <v>0</v>
      </c>
      <c r="N368">
        <v>0</v>
      </c>
      <c r="O368">
        <v>0</v>
      </c>
      <c r="P368" t="s">
        <v>1120</v>
      </c>
      <c r="Q368">
        <v>0</v>
      </c>
      <c r="R368">
        <v>0</v>
      </c>
      <c r="S368">
        <v>0</v>
      </c>
      <c r="U368">
        <v>0</v>
      </c>
      <c r="V368">
        <v>0</v>
      </c>
      <c r="W368" t="s">
        <v>1460</v>
      </c>
      <c r="X368">
        <v>0</v>
      </c>
      <c r="Y368" t="s">
        <v>1120</v>
      </c>
      <c r="Z368">
        <v>0</v>
      </c>
      <c r="AA368" t="s">
        <v>1120</v>
      </c>
      <c r="AB368">
        <v>0</v>
      </c>
      <c r="AC368">
        <v>1</v>
      </c>
      <c r="AD368">
        <v>0</v>
      </c>
      <c r="AQ368" s="2">
        <v>0</v>
      </c>
      <c r="AR368" s="2">
        <v>0</v>
      </c>
      <c r="AS368" s="2">
        <v>0</v>
      </c>
    </row>
    <row r="369" spans="1:45">
      <c r="A369" t="s">
        <v>175</v>
      </c>
      <c r="B369" t="s">
        <v>1109</v>
      </c>
      <c r="C369" t="s">
        <v>1109</v>
      </c>
      <c r="D369" t="s">
        <v>1119</v>
      </c>
      <c r="E369">
        <v>569225</v>
      </c>
      <c r="F369" s="1">
        <v>25.273283004760742</v>
      </c>
      <c r="G369" s="1">
        <v>-80.473472595214844</v>
      </c>
      <c r="I369">
        <v>0</v>
      </c>
      <c r="J369" t="s">
        <v>1181</v>
      </c>
      <c r="K369" t="s">
        <v>145</v>
      </c>
      <c r="L369" t="s">
        <v>1406</v>
      </c>
      <c r="M369" s="2">
        <v>160.55000305175781</v>
      </c>
      <c r="N369">
        <v>0</v>
      </c>
      <c r="O369">
        <v>0</v>
      </c>
      <c r="P369" t="s">
        <v>1120</v>
      </c>
      <c r="Q369">
        <v>0</v>
      </c>
      <c r="R369">
        <v>0</v>
      </c>
      <c r="S369">
        <v>0</v>
      </c>
      <c r="U369">
        <v>0</v>
      </c>
      <c r="V369">
        <v>0</v>
      </c>
      <c r="W369" t="s">
        <v>1460</v>
      </c>
      <c r="X369">
        <v>0</v>
      </c>
      <c r="Y369" t="s">
        <v>1120</v>
      </c>
      <c r="Z369">
        <v>0</v>
      </c>
      <c r="AA369" t="s">
        <v>1120</v>
      </c>
      <c r="AB369">
        <v>0</v>
      </c>
      <c r="AC369">
        <v>1</v>
      </c>
      <c r="AD369">
        <v>0</v>
      </c>
      <c r="AQ369" s="2">
        <v>55.75</v>
      </c>
      <c r="AR369" s="2">
        <v>40</v>
      </c>
      <c r="AS369" s="2">
        <v>9.1700000762939453</v>
      </c>
    </row>
    <row r="370" spans="1:45">
      <c r="A370" t="s">
        <v>175</v>
      </c>
      <c r="B370" t="s">
        <v>1109</v>
      </c>
      <c r="C370" t="s">
        <v>1109</v>
      </c>
      <c r="D370" t="s">
        <v>1119</v>
      </c>
      <c r="E370">
        <v>569225</v>
      </c>
      <c r="F370" s="1">
        <v>25.273283004760742</v>
      </c>
      <c r="G370" s="1">
        <v>-80.473472595214844</v>
      </c>
      <c r="I370">
        <v>0</v>
      </c>
      <c r="J370" t="s">
        <v>1182</v>
      </c>
      <c r="K370" t="s">
        <v>145</v>
      </c>
      <c r="L370" t="s">
        <v>1407</v>
      </c>
      <c r="M370" s="2">
        <v>54.549999237060547</v>
      </c>
      <c r="N370">
        <v>0</v>
      </c>
      <c r="O370">
        <v>0</v>
      </c>
      <c r="P370" t="s">
        <v>1120</v>
      </c>
      <c r="Q370">
        <v>0</v>
      </c>
      <c r="R370">
        <v>0</v>
      </c>
      <c r="S370">
        <v>0</v>
      </c>
      <c r="U370">
        <v>0</v>
      </c>
      <c r="V370">
        <v>0</v>
      </c>
      <c r="W370" t="s">
        <v>1460</v>
      </c>
      <c r="X370">
        <v>0</v>
      </c>
      <c r="Y370" t="s">
        <v>1120</v>
      </c>
      <c r="Z370">
        <v>0</v>
      </c>
      <c r="AA370" t="s">
        <v>1120</v>
      </c>
      <c r="AB370">
        <v>0</v>
      </c>
      <c r="AC370">
        <v>1</v>
      </c>
      <c r="AD370">
        <v>0</v>
      </c>
      <c r="AQ370" s="2">
        <v>67.300003051757813</v>
      </c>
      <c r="AR370" s="2">
        <v>49.669998168945313</v>
      </c>
      <c r="AS370" s="2">
        <v>7.5100002288818359</v>
      </c>
    </row>
    <row r="371" spans="1:45">
      <c r="A371" t="s">
        <v>176</v>
      </c>
      <c r="B371" t="s">
        <v>1109</v>
      </c>
      <c r="C371" t="s">
        <v>1109</v>
      </c>
      <c r="D371" t="s">
        <v>1119</v>
      </c>
      <c r="E371">
        <v>597077</v>
      </c>
      <c r="F371" s="1">
        <v>25.277753829956055</v>
      </c>
      <c r="G371" s="1">
        <v>-80.555694580078125</v>
      </c>
      <c r="I371">
        <v>0</v>
      </c>
      <c r="J371" t="s">
        <v>1181</v>
      </c>
      <c r="K371" t="s">
        <v>145</v>
      </c>
      <c r="L371" t="s">
        <v>1406</v>
      </c>
      <c r="M371" s="2">
        <v>160.86000061035156</v>
      </c>
      <c r="N371">
        <v>0</v>
      </c>
      <c r="O371">
        <v>0</v>
      </c>
      <c r="P371" t="s">
        <v>1120</v>
      </c>
      <c r="Q371">
        <v>0</v>
      </c>
      <c r="R371">
        <v>0</v>
      </c>
      <c r="S371">
        <v>0</v>
      </c>
      <c r="U371">
        <v>0</v>
      </c>
      <c r="V371">
        <v>0</v>
      </c>
      <c r="W371" t="s">
        <v>1460</v>
      </c>
      <c r="X371">
        <v>0</v>
      </c>
      <c r="Y371" t="s">
        <v>1120</v>
      </c>
      <c r="Z371">
        <v>0</v>
      </c>
      <c r="AA371" t="s">
        <v>1120</v>
      </c>
      <c r="AB371">
        <v>0</v>
      </c>
      <c r="AC371">
        <v>1</v>
      </c>
      <c r="AD371">
        <v>0</v>
      </c>
      <c r="AQ371" s="2">
        <v>59.930000305175781</v>
      </c>
      <c r="AR371" s="2">
        <v>29</v>
      </c>
      <c r="AS371" s="2">
        <v>9.6400003433227539</v>
      </c>
    </row>
    <row r="372" spans="1:45">
      <c r="A372" t="s">
        <v>176</v>
      </c>
      <c r="B372" t="s">
        <v>1109</v>
      </c>
      <c r="C372" t="s">
        <v>1109</v>
      </c>
      <c r="D372" t="s">
        <v>1119</v>
      </c>
      <c r="E372">
        <v>597077</v>
      </c>
      <c r="F372" s="1">
        <v>25.277753829956055</v>
      </c>
      <c r="G372" s="1">
        <v>-80.555694580078125</v>
      </c>
      <c r="I372">
        <v>0</v>
      </c>
      <c r="J372" t="s">
        <v>1182</v>
      </c>
      <c r="K372" t="s">
        <v>145</v>
      </c>
      <c r="L372" t="s">
        <v>1407</v>
      </c>
      <c r="M372" s="2">
        <v>164.75999450683594</v>
      </c>
      <c r="N372">
        <v>0</v>
      </c>
      <c r="O372">
        <v>0</v>
      </c>
      <c r="P372" t="s">
        <v>1120</v>
      </c>
      <c r="Q372">
        <v>0</v>
      </c>
      <c r="R372">
        <v>0</v>
      </c>
      <c r="S372">
        <v>0</v>
      </c>
      <c r="U372">
        <v>0</v>
      </c>
      <c r="V372">
        <v>0</v>
      </c>
      <c r="W372" t="s">
        <v>1460</v>
      </c>
      <c r="X372">
        <v>0</v>
      </c>
      <c r="Y372" t="s">
        <v>1120</v>
      </c>
      <c r="Z372">
        <v>0</v>
      </c>
      <c r="AA372" t="s">
        <v>1120</v>
      </c>
      <c r="AB372">
        <v>0</v>
      </c>
      <c r="AC372">
        <v>1</v>
      </c>
      <c r="AD372">
        <v>0</v>
      </c>
      <c r="AQ372" s="2">
        <v>31.100000381469727</v>
      </c>
      <c r="AR372" s="2">
        <v>39</v>
      </c>
      <c r="AS372" s="2">
        <v>6.2399997711181641</v>
      </c>
    </row>
    <row r="373" spans="1:45">
      <c r="A373" t="s">
        <v>177</v>
      </c>
      <c r="B373" t="s">
        <v>1109</v>
      </c>
      <c r="C373" t="s">
        <v>1109</v>
      </c>
      <c r="D373" t="s">
        <v>1119</v>
      </c>
      <c r="E373">
        <v>707950</v>
      </c>
      <c r="F373" s="1">
        <v>25.294784545898437</v>
      </c>
      <c r="G373" s="1">
        <v>-80.520240783691406</v>
      </c>
      <c r="I373">
        <v>0</v>
      </c>
      <c r="J373" t="s">
        <v>1273</v>
      </c>
      <c r="K373" t="s">
        <v>152</v>
      </c>
      <c r="L373" t="s">
        <v>1423</v>
      </c>
      <c r="M373" s="2">
        <v>333.89999389648437</v>
      </c>
      <c r="N373">
        <v>0</v>
      </c>
      <c r="O373">
        <v>0</v>
      </c>
      <c r="P373" t="s">
        <v>1120</v>
      </c>
      <c r="Q373">
        <v>0</v>
      </c>
      <c r="R373">
        <v>0</v>
      </c>
      <c r="S373">
        <v>0</v>
      </c>
      <c r="U373">
        <v>0</v>
      </c>
      <c r="V373">
        <v>0</v>
      </c>
      <c r="W373" t="s">
        <v>1460</v>
      </c>
      <c r="X373">
        <v>0</v>
      </c>
      <c r="Y373" t="s">
        <v>1120</v>
      </c>
      <c r="Z373">
        <v>0</v>
      </c>
      <c r="AA373" t="s">
        <v>1120</v>
      </c>
      <c r="AB373">
        <v>0</v>
      </c>
      <c r="AC373">
        <v>1</v>
      </c>
      <c r="AD373">
        <v>0</v>
      </c>
      <c r="AQ373" s="2">
        <v>33.930000305175781</v>
      </c>
      <c r="AR373" s="2">
        <v>80</v>
      </c>
      <c r="AS373" s="2">
        <v>5.570000171661377</v>
      </c>
    </row>
    <row r="374" spans="1:45">
      <c r="A374" t="s">
        <v>177</v>
      </c>
      <c r="B374" t="s">
        <v>1109</v>
      </c>
      <c r="C374" t="s">
        <v>1109</v>
      </c>
      <c r="D374" t="s">
        <v>1119</v>
      </c>
      <c r="E374">
        <v>707950</v>
      </c>
      <c r="F374" s="1">
        <v>25.294784545898437</v>
      </c>
      <c r="G374" s="1">
        <v>-80.520240783691406</v>
      </c>
      <c r="I374">
        <v>0</v>
      </c>
      <c r="J374" t="s">
        <v>1274</v>
      </c>
      <c r="K374" t="s">
        <v>152</v>
      </c>
      <c r="L374" t="s">
        <v>1416</v>
      </c>
      <c r="M374" s="2">
        <v>328.48001098632812</v>
      </c>
      <c r="N374">
        <v>0</v>
      </c>
      <c r="O374">
        <v>0</v>
      </c>
      <c r="P374" t="s">
        <v>1120</v>
      </c>
      <c r="Q374">
        <v>0</v>
      </c>
      <c r="R374">
        <v>0</v>
      </c>
      <c r="S374">
        <v>0</v>
      </c>
      <c r="U374">
        <v>0</v>
      </c>
      <c r="V374">
        <v>0</v>
      </c>
      <c r="W374" t="s">
        <v>1460</v>
      </c>
      <c r="X374">
        <v>0</v>
      </c>
      <c r="Y374" t="s">
        <v>1120</v>
      </c>
      <c r="Z374">
        <v>0</v>
      </c>
      <c r="AA374" t="s">
        <v>1120</v>
      </c>
      <c r="AB374">
        <v>0</v>
      </c>
      <c r="AC374">
        <v>1</v>
      </c>
      <c r="AD374">
        <v>0</v>
      </c>
      <c r="AQ374" s="2">
        <v>49.119998931884766</v>
      </c>
      <c r="AR374" s="2">
        <v>90</v>
      </c>
      <c r="AS374" s="2">
        <v>14.729999542236328</v>
      </c>
    </row>
    <row r="375" spans="1:45">
      <c r="A375" t="s">
        <v>177</v>
      </c>
      <c r="B375" t="s">
        <v>1109</v>
      </c>
      <c r="C375" t="s">
        <v>1109</v>
      </c>
      <c r="D375" t="s">
        <v>1119</v>
      </c>
      <c r="E375">
        <v>707950</v>
      </c>
      <c r="F375" s="1">
        <v>25.294784545898437</v>
      </c>
      <c r="G375" s="1">
        <v>-80.520240783691406</v>
      </c>
      <c r="I375">
        <v>0</v>
      </c>
      <c r="J375" t="s">
        <v>1275</v>
      </c>
      <c r="K375" t="s">
        <v>152</v>
      </c>
      <c r="L375" t="s">
        <v>1408</v>
      </c>
      <c r="M375" s="2">
        <v>127.08999633789062</v>
      </c>
      <c r="N375">
        <v>0</v>
      </c>
      <c r="O375">
        <v>0</v>
      </c>
      <c r="P375" t="s">
        <v>1120</v>
      </c>
      <c r="Q375">
        <v>0</v>
      </c>
      <c r="R375">
        <v>0</v>
      </c>
      <c r="S375">
        <v>0</v>
      </c>
      <c r="U375">
        <v>0</v>
      </c>
      <c r="V375">
        <v>0</v>
      </c>
      <c r="W375" t="s">
        <v>1460</v>
      </c>
      <c r="X375">
        <v>0</v>
      </c>
      <c r="Y375" t="s">
        <v>1120</v>
      </c>
      <c r="Z375">
        <v>0</v>
      </c>
      <c r="AA375" t="s">
        <v>1120</v>
      </c>
      <c r="AB375">
        <v>0</v>
      </c>
      <c r="AC375">
        <v>1</v>
      </c>
      <c r="AD375">
        <v>0</v>
      </c>
      <c r="AQ375" s="2">
        <v>11.680000305175781</v>
      </c>
      <c r="AR375" s="2">
        <v>41.669998168945313</v>
      </c>
      <c r="AS375" s="2">
        <v>1.5299999713897705</v>
      </c>
    </row>
    <row r="376" spans="1:45">
      <c r="A376" t="s">
        <v>177</v>
      </c>
      <c r="B376" t="s">
        <v>1109</v>
      </c>
      <c r="C376" t="s">
        <v>1109</v>
      </c>
      <c r="D376" t="s">
        <v>1119</v>
      </c>
      <c r="E376">
        <v>707950</v>
      </c>
      <c r="F376" s="1">
        <v>25.294784545898437</v>
      </c>
      <c r="G376" s="1">
        <v>-80.520240783691406</v>
      </c>
      <c r="I376">
        <v>0</v>
      </c>
      <c r="J376" t="s">
        <v>1276</v>
      </c>
      <c r="K376" t="s">
        <v>145</v>
      </c>
      <c r="L376" t="s">
        <v>1419</v>
      </c>
      <c r="M376" s="2">
        <v>148.58000183105469</v>
      </c>
      <c r="N376">
        <v>0</v>
      </c>
      <c r="O376">
        <v>0</v>
      </c>
      <c r="P376" t="s">
        <v>1120</v>
      </c>
      <c r="Q376">
        <v>0</v>
      </c>
      <c r="R376">
        <v>0</v>
      </c>
      <c r="S376">
        <v>0</v>
      </c>
      <c r="U376">
        <v>0</v>
      </c>
      <c r="V376">
        <v>0</v>
      </c>
      <c r="W376" t="s">
        <v>1460</v>
      </c>
      <c r="X376">
        <v>0</v>
      </c>
      <c r="Y376" t="s">
        <v>1120</v>
      </c>
      <c r="Z376">
        <v>0</v>
      </c>
      <c r="AA376" t="s">
        <v>1120</v>
      </c>
      <c r="AB376">
        <v>0</v>
      </c>
      <c r="AC376">
        <v>1</v>
      </c>
      <c r="AD376">
        <v>0</v>
      </c>
      <c r="AQ376" s="2">
        <v>16.370000839233398</v>
      </c>
      <c r="AR376" s="2">
        <v>40.669998168945313</v>
      </c>
      <c r="AS376" s="2">
        <v>3.2100000381469727</v>
      </c>
    </row>
    <row r="377" spans="1:45">
      <c r="A377" t="s">
        <v>177</v>
      </c>
      <c r="B377" t="s">
        <v>1109</v>
      </c>
      <c r="C377" t="s">
        <v>1109</v>
      </c>
      <c r="D377" t="s">
        <v>1119</v>
      </c>
      <c r="E377">
        <v>707950</v>
      </c>
      <c r="F377" s="1">
        <v>25.294784545898437</v>
      </c>
      <c r="G377" s="1">
        <v>-80.520240783691406</v>
      </c>
      <c r="I377">
        <v>0</v>
      </c>
      <c r="J377" t="s">
        <v>1277</v>
      </c>
      <c r="K377" t="s">
        <v>141</v>
      </c>
      <c r="L377" t="s">
        <v>1419</v>
      </c>
      <c r="M377" s="2">
        <v>132.58999633789063</v>
      </c>
      <c r="N377">
        <v>0</v>
      </c>
      <c r="O377">
        <v>0</v>
      </c>
      <c r="P377" t="s">
        <v>1120</v>
      </c>
      <c r="Q377">
        <v>0</v>
      </c>
      <c r="R377">
        <v>0</v>
      </c>
      <c r="S377">
        <v>0</v>
      </c>
      <c r="U377">
        <v>0</v>
      </c>
      <c r="V377">
        <v>0</v>
      </c>
      <c r="W377" t="s">
        <v>1460</v>
      </c>
      <c r="X377">
        <v>0</v>
      </c>
      <c r="Y377" t="s">
        <v>1120</v>
      </c>
      <c r="Z377">
        <v>0</v>
      </c>
      <c r="AA377" t="s">
        <v>1120</v>
      </c>
      <c r="AB377">
        <v>0</v>
      </c>
      <c r="AC377">
        <v>1</v>
      </c>
      <c r="AD377">
        <v>0</v>
      </c>
      <c r="AQ377" s="2">
        <v>33.169998168945313</v>
      </c>
      <c r="AR377" s="2">
        <v>35.330001831054688</v>
      </c>
      <c r="AS377" s="2">
        <v>4.0399999618530273</v>
      </c>
    </row>
    <row r="378" spans="1:45">
      <c r="A378" t="s">
        <v>177</v>
      </c>
      <c r="B378" t="s">
        <v>1109</v>
      </c>
      <c r="C378" t="s">
        <v>1109</v>
      </c>
      <c r="D378" t="s">
        <v>1119</v>
      </c>
      <c r="E378">
        <v>707950</v>
      </c>
      <c r="F378" s="1">
        <v>25.294784545898437</v>
      </c>
      <c r="G378" s="1">
        <v>-80.520240783691406</v>
      </c>
      <c r="I378">
        <v>0</v>
      </c>
      <c r="J378" t="s">
        <v>1278</v>
      </c>
      <c r="K378" t="s">
        <v>141</v>
      </c>
      <c r="L378" t="s">
        <v>1418</v>
      </c>
      <c r="M378" s="2">
        <v>158.02999877929687</v>
      </c>
      <c r="N378">
        <v>0</v>
      </c>
      <c r="O378">
        <v>0</v>
      </c>
      <c r="P378" t="s">
        <v>1120</v>
      </c>
      <c r="Q378">
        <v>0</v>
      </c>
      <c r="R378">
        <v>0</v>
      </c>
      <c r="S378">
        <v>0</v>
      </c>
      <c r="U378">
        <v>0</v>
      </c>
      <c r="V378">
        <v>0</v>
      </c>
      <c r="W378" t="s">
        <v>1460</v>
      </c>
      <c r="X378">
        <v>0</v>
      </c>
      <c r="Y378" t="s">
        <v>1120</v>
      </c>
      <c r="Z378">
        <v>0</v>
      </c>
      <c r="AA378" t="s">
        <v>1120</v>
      </c>
      <c r="AB378">
        <v>0</v>
      </c>
      <c r="AC378">
        <v>1</v>
      </c>
      <c r="AD378">
        <v>0</v>
      </c>
      <c r="AQ378" s="2">
        <v>22.629999160766602</v>
      </c>
      <c r="AR378" s="2">
        <v>59.669998168945313</v>
      </c>
      <c r="AS378" s="2">
        <v>2.0799999237060547</v>
      </c>
    </row>
    <row r="379" spans="1:45">
      <c r="A379" t="s">
        <v>177</v>
      </c>
      <c r="B379" t="s">
        <v>1109</v>
      </c>
      <c r="C379" t="s">
        <v>1109</v>
      </c>
      <c r="D379" t="s">
        <v>1119</v>
      </c>
      <c r="E379">
        <v>707950</v>
      </c>
      <c r="F379" s="1">
        <v>25.294784545898437</v>
      </c>
      <c r="G379" s="1">
        <v>-80.520240783691406</v>
      </c>
      <c r="I379">
        <v>0</v>
      </c>
      <c r="J379" t="s">
        <v>1279</v>
      </c>
      <c r="K379" t="s">
        <v>141</v>
      </c>
      <c r="L379" t="s">
        <v>1417</v>
      </c>
      <c r="M379" s="2">
        <v>124.69999694824219</v>
      </c>
      <c r="N379">
        <v>0</v>
      </c>
      <c r="O379">
        <v>0</v>
      </c>
      <c r="P379" t="s">
        <v>1120</v>
      </c>
      <c r="Q379">
        <v>0</v>
      </c>
      <c r="R379">
        <v>0</v>
      </c>
      <c r="S379">
        <v>0</v>
      </c>
      <c r="U379">
        <v>0</v>
      </c>
      <c r="V379">
        <v>0</v>
      </c>
      <c r="W379" t="s">
        <v>1460</v>
      </c>
      <c r="X379">
        <v>0</v>
      </c>
      <c r="Y379" t="s">
        <v>1120</v>
      </c>
      <c r="Z379">
        <v>0</v>
      </c>
      <c r="AA379" t="s">
        <v>1120</v>
      </c>
      <c r="AB379">
        <v>0</v>
      </c>
      <c r="AC379">
        <v>1</v>
      </c>
      <c r="AD379">
        <v>0</v>
      </c>
      <c r="AQ379" s="2">
        <v>16.020000457763672</v>
      </c>
      <c r="AR379" s="2">
        <v>41.669998168945313</v>
      </c>
      <c r="AS379" s="2">
        <v>7.2300000190734863</v>
      </c>
    </row>
    <row r="380" spans="1:45">
      <c r="A380" t="s">
        <v>177</v>
      </c>
      <c r="B380" t="s">
        <v>1109</v>
      </c>
      <c r="C380" t="s">
        <v>1109</v>
      </c>
      <c r="D380" t="s">
        <v>1119</v>
      </c>
      <c r="E380">
        <v>707950</v>
      </c>
      <c r="F380" s="1">
        <v>25.294784545898437</v>
      </c>
      <c r="G380" s="1">
        <v>-80.520240783691406</v>
      </c>
      <c r="I380">
        <v>0</v>
      </c>
      <c r="J380" t="s">
        <v>1280</v>
      </c>
      <c r="K380" t="s">
        <v>141</v>
      </c>
      <c r="L380" t="s">
        <v>1423</v>
      </c>
      <c r="M380" s="2">
        <v>294.92999267578125</v>
      </c>
      <c r="N380">
        <v>0</v>
      </c>
      <c r="O380">
        <v>0</v>
      </c>
      <c r="P380" t="s">
        <v>1120</v>
      </c>
      <c r="Q380">
        <v>0</v>
      </c>
      <c r="R380">
        <v>0</v>
      </c>
      <c r="S380">
        <v>0</v>
      </c>
      <c r="U380">
        <v>0</v>
      </c>
      <c r="V380">
        <v>0</v>
      </c>
      <c r="W380" t="s">
        <v>1460</v>
      </c>
      <c r="X380">
        <v>0</v>
      </c>
      <c r="Y380" t="s">
        <v>1120</v>
      </c>
      <c r="Z380">
        <v>0</v>
      </c>
      <c r="AA380" t="s">
        <v>1120</v>
      </c>
      <c r="AB380">
        <v>0</v>
      </c>
      <c r="AC380">
        <v>1</v>
      </c>
      <c r="AD380">
        <v>0</v>
      </c>
      <c r="AQ380" s="2">
        <v>15.229999542236328</v>
      </c>
      <c r="AR380" s="2">
        <v>71.330001831054687</v>
      </c>
      <c r="AS380" s="2">
        <v>6.6599998474121094</v>
      </c>
    </row>
    <row r="381" spans="1:45">
      <c r="A381" t="s">
        <v>177</v>
      </c>
      <c r="B381" t="s">
        <v>1109</v>
      </c>
      <c r="C381" t="s">
        <v>1109</v>
      </c>
      <c r="D381" t="s">
        <v>1119</v>
      </c>
      <c r="E381">
        <v>707950</v>
      </c>
      <c r="F381" s="1">
        <v>25.294784545898437</v>
      </c>
      <c r="G381" s="1">
        <v>-80.520240783691406</v>
      </c>
      <c r="I381">
        <v>0</v>
      </c>
      <c r="J381" t="s">
        <v>1281</v>
      </c>
      <c r="K381" t="s">
        <v>152</v>
      </c>
      <c r="L381" t="s">
        <v>1410</v>
      </c>
      <c r="M381" s="2">
        <v>271.26998901367187</v>
      </c>
      <c r="N381">
        <v>0</v>
      </c>
      <c r="O381">
        <v>0</v>
      </c>
      <c r="P381" t="s">
        <v>1120</v>
      </c>
      <c r="Q381">
        <v>0</v>
      </c>
      <c r="R381">
        <v>0</v>
      </c>
      <c r="S381">
        <v>0</v>
      </c>
      <c r="U381">
        <v>0</v>
      </c>
      <c r="V381">
        <v>0</v>
      </c>
      <c r="W381" t="s">
        <v>1460</v>
      </c>
      <c r="X381">
        <v>0</v>
      </c>
      <c r="Y381" t="s">
        <v>1120</v>
      </c>
      <c r="Z381">
        <v>0</v>
      </c>
      <c r="AA381" t="s">
        <v>1120</v>
      </c>
      <c r="AB381">
        <v>0</v>
      </c>
      <c r="AC381">
        <v>1</v>
      </c>
      <c r="AD381">
        <v>0</v>
      </c>
      <c r="AQ381" s="2">
        <v>42.599998474121094</v>
      </c>
      <c r="AR381" s="2">
        <v>83.330001831054687</v>
      </c>
      <c r="AS381" s="2">
        <v>8.619999885559082</v>
      </c>
    </row>
    <row r="382" spans="1:45">
      <c r="A382" t="s">
        <v>177</v>
      </c>
      <c r="B382" t="s">
        <v>1109</v>
      </c>
      <c r="C382" t="s">
        <v>1109</v>
      </c>
      <c r="D382" t="s">
        <v>1119</v>
      </c>
      <c r="E382">
        <v>707950</v>
      </c>
      <c r="F382" s="1">
        <v>25.294784545898437</v>
      </c>
      <c r="G382" s="1">
        <v>-80.520240783691406</v>
      </c>
      <c r="I382">
        <v>0</v>
      </c>
      <c r="J382" t="s">
        <v>1282</v>
      </c>
      <c r="K382" t="s">
        <v>152</v>
      </c>
      <c r="L382" t="s">
        <v>1409</v>
      </c>
      <c r="M382" s="2">
        <v>165.00999450683594</v>
      </c>
      <c r="N382">
        <v>0</v>
      </c>
      <c r="O382">
        <v>0</v>
      </c>
      <c r="P382" t="s">
        <v>1120</v>
      </c>
      <c r="Q382">
        <v>0</v>
      </c>
      <c r="R382">
        <v>0</v>
      </c>
      <c r="S382">
        <v>0</v>
      </c>
      <c r="U382">
        <v>0</v>
      </c>
      <c r="V382">
        <v>0</v>
      </c>
      <c r="W382" t="s">
        <v>1460</v>
      </c>
      <c r="X382">
        <v>0</v>
      </c>
      <c r="Y382" t="s">
        <v>1120</v>
      </c>
      <c r="Z382">
        <v>0</v>
      </c>
      <c r="AA382" t="s">
        <v>1120</v>
      </c>
      <c r="AB382">
        <v>0</v>
      </c>
      <c r="AC382">
        <v>1</v>
      </c>
      <c r="AD382">
        <v>0</v>
      </c>
      <c r="AQ382" s="2">
        <v>13.649999618530273</v>
      </c>
      <c r="AR382" s="2">
        <v>45</v>
      </c>
      <c r="AS382" s="2">
        <v>3</v>
      </c>
    </row>
    <row r="383" spans="1:45">
      <c r="A383" t="s">
        <v>177</v>
      </c>
      <c r="B383" t="s">
        <v>1109</v>
      </c>
      <c r="C383" t="s">
        <v>1109</v>
      </c>
      <c r="D383" t="s">
        <v>1119</v>
      </c>
      <c r="E383">
        <v>707950</v>
      </c>
      <c r="F383" s="1">
        <v>25.294784545898437</v>
      </c>
      <c r="G383" s="1">
        <v>-80.520240783691406</v>
      </c>
      <c r="I383">
        <v>0</v>
      </c>
      <c r="J383" t="s">
        <v>1283</v>
      </c>
      <c r="K383" t="s">
        <v>154</v>
      </c>
      <c r="L383" t="s">
        <v>1417</v>
      </c>
      <c r="M383" s="2">
        <v>131.71000671386719</v>
      </c>
      <c r="N383">
        <v>0</v>
      </c>
      <c r="O383">
        <v>0</v>
      </c>
      <c r="P383" t="s">
        <v>1120</v>
      </c>
      <c r="Q383">
        <v>0</v>
      </c>
      <c r="R383">
        <v>0</v>
      </c>
      <c r="S383">
        <v>0</v>
      </c>
      <c r="U383">
        <v>0</v>
      </c>
      <c r="V383">
        <v>0</v>
      </c>
      <c r="W383" t="s">
        <v>1460</v>
      </c>
      <c r="X383">
        <v>0</v>
      </c>
      <c r="Y383" t="s">
        <v>1120</v>
      </c>
      <c r="Z383">
        <v>0</v>
      </c>
      <c r="AA383" t="s">
        <v>1120</v>
      </c>
      <c r="AB383">
        <v>0</v>
      </c>
      <c r="AC383">
        <v>1</v>
      </c>
      <c r="AD383">
        <v>0</v>
      </c>
      <c r="AQ383" s="2">
        <v>19.809999465942383</v>
      </c>
      <c r="AR383" s="2">
        <v>75.330001831054687</v>
      </c>
      <c r="AS383" s="2">
        <v>9.0699996948242187</v>
      </c>
    </row>
    <row r="384" spans="1:45">
      <c r="A384" t="s">
        <v>177</v>
      </c>
      <c r="B384" t="s">
        <v>1109</v>
      </c>
      <c r="C384" t="s">
        <v>1109</v>
      </c>
      <c r="D384" t="s">
        <v>1119</v>
      </c>
      <c r="E384">
        <v>707950</v>
      </c>
      <c r="F384" s="1">
        <v>25.294784545898437</v>
      </c>
      <c r="G384" s="1">
        <v>-80.520240783691406</v>
      </c>
      <c r="I384">
        <v>0</v>
      </c>
      <c r="J384" t="s">
        <v>1284</v>
      </c>
      <c r="K384" t="s">
        <v>154</v>
      </c>
      <c r="L384" t="s">
        <v>1408</v>
      </c>
      <c r="M384" s="2">
        <v>145.69000244140625</v>
      </c>
      <c r="N384">
        <v>0</v>
      </c>
      <c r="O384">
        <v>0</v>
      </c>
      <c r="P384" t="s">
        <v>1120</v>
      </c>
      <c r="Q384">
        <v>0</v>
      </c>
      <c r="R384">
        <v>0</v>
      </c>
      <c r="S384">
        <v>0</v>
      </c>
      <c r="U384">
        <v>0</v>
      </c>
      <c r="V384">
        <v>0</v>
      </c>
      <c r="W384" t="s">
        <v>1460</v>
      </c>
      <c r="X384">
        <v>0</v>
      </c>
      <c r="Y384" t="s">
        <v>1120</v>
      </c>
      <c r="Z384">
        <v>0</v>
      </c>
      <c r="AA384" t="s">
        <v>1120</v>
      </c>
      <c r="AB384">
        <v>0</v>
      </c>
      <c r="AC384">
        <v>1</v>
      </c>
      <c r="AD384">
        <v>0</v>
      </c>
      <c r="AQ384" s="2">
        <v>17.559999465942383</v>
      </c>
      <c r="AR384" s="2">
        <v>47.669998168945313</v>
      </c>
      <c r="AS384" s="2">
        <v>4.0399999618530273</v>
      </c>
    </row>
    <row r="385" spans="1:45">
      <c r="A385" t="s">
        <v>177</v>
      </c>
      <c r="B385" t="s">
        <v>1109</v>
      </c>
      <c r="C385" t="s">
        <v>1109</v>
      </c>
      <c r="D385" t="s">
        <v>1119</v>
      </c>
      <c r="E385">
        <v>707950</v>
      </c>
      <c r="F385" s="1">
        <v>25.294784545898437</v>
      </c>
      <c r="G385" s="1">
        <v>-80.520240783691406</v>
      </c>
      <c r="I385">
        <v>0</v>
      </c>
      <c r="J385" t="s">
        <v>1285</v>
      </c>
      <c r="K385" t="s">
        <v>154</v>
      </c>
      <c r="L385" t="s">
        <v>1423</v>
      </c>
      <c r="M385" s="2">
        <v>258.6400146484375</v>
      </c>
      <c r="N385">
        <v>0</v>
      </c>
      <c r="O385">
        <v>0</v>
      </c>
      <c r="P385" t="s">
        <v>1120</v>
      </c>
      <c r="Q385">
        <v>0</v>
      </c>
      <c r="R385">
        <v>0</v>
      </c>
      <c r="S385">
        <v>0</v>
      </c>
      <c r="U385">
        <v>0</v>
      </c>
      <c r="V385">
        <v>0</v>
      </c>
      <c r="W385" t="s">
        <v>1460</v>
      </c>
      <c r="X385">
        <v>0</v>
      </c>
      <c r="Y385" t="s">
        <v>1120</v>
      </c>
      <c r="Z385">
        <v>0</v>
      </c>
      <c r="AA385" t="s">
        <v>1120</v>
      </c>
      <c r="AB385">
        <v>0</v>
      </c>
      <c r="AC385">
        <v>1</v>
      </c>
      <c r="AD385">
        <v>0</v>
      </c>
      <c r="AQ385" s="2">
        <v>56.540000915527344</v>
      </c>
      <c r="AR385" s="2">
        <v>84</v>
      </c>
      <c r="AS385" s="2">
        <v>9</v>
      </c>
    </row>
    <row r="386" spans="1:45">
      <c r="A386" t="s">
        <v>177</v>
      </c>
      <c r="B386" t="s">
        <v>1109</v>
      </c>
      <c r="C386" t="s">
        <v>1109</v>
      </c>
      <c r="D386" t="s">
        <v>1119</v>
      </c>
      <c r="E386">
        <v>707950</v>
      </c>
      <c r="F386" s="1">
        <v>25.294784545898437</v>
      </c>
      <c r="G386" s="1">
        <v>-80.520240783691406</v>
      </c>
      <c r="I386">
        <v>0</v>
      </c>
      <c r="J386" t="s">
        <v>1286</v>
      </c>
      <c r="K386" t="s">
        <v>154</v>
      </c>
      <c r="L386" t="s">
        <v>1410</v>
      </c>
      <c r="M386" s="2">
        <v>277.3800048828125</v>
      </c>
      <c r="N386">
        <v>0</v>
      </c>
      <c r="O386">
        <v>0</v>
      </c>
      <c r="P386" t="s">
        <v>1120</v>
      </c>
      <c r="Q386">
        <v>0</v>
      </c>
      <c r="R386">
        <v>0</v>
      </c>
      <c r="S386">
        <v>0</v>
      </c>
      <c r="U386">
        <v>0</v>
      </c>
      <c r="V386">
        <v>0</v>
      </c>
      <c r="W386" t="s">
        <v>1460</v>
      </c>
      <c r="X386">
        <v>0</v>
      </c>
      <c r="Y386" t="s">
        <v>1120</v>
      </c>
      <c r="Z386">
        <v>0</v>
      </c>
      <c r="AA386" t="s">
        <v>1120</v>
      </c>
      <c r="AB386">
        <v>0</v>
      </c>
      <c r="AC386">
        <v>1</v>
      </c>
      <c r="AD386">
        <v>0</v>
      </c>
      <c r="AQ386" s="2">
        <v>39.590000152587891</v>
      </c>
      <c r="AR386" s="2">
        <v>107.33000183105469</v>
      </c>
      <c r="AS386" s="2">
        <v>10.260000228881836</v>
      </c>
    </row>
    <row r="387" spans="1:45">
      <c r="A387" t="s">
        <v>177</v>
      </c>
      <c r="B387" t="s">
        <v>1109</v>
      </c>
      <c r="C387" t="s">
        <v>1109</v>
      </c>
      <c r="D387" t="s">
        <v>1119</v>
      </c>
      <c r="E387">
        <v>707950</v>
      </c>
      <c r="F387" s="1">
        <v>25.294784545898437</v>
      </c>
      <c r="G387" s="1">
        <v>-80.520240783691406</v>
      </c>
      <c r="I387">
        <v>0</v>
      </c>
      <c r="J387" t="s">
        <v>1287</v>
      </c>
      <c r="K387" t="s">
        <v>154</v>
      </c>
      <c r="L387" t="s">
        <v>1412</v>
      </c>
      <c r="M387" s="2">
        <v>254.17999267578125</v>
      </c>
      <c r="N387">
        <v>0</v>
      </c>
      <c r="O387">
        <v>0</v>
      </c>
      <c r="P387" t="s">
        <v>1120</v>
      </c>
      <c r="Q387">
        <v>0</v>
      </c>
      <c r="R387">
        <v>0</v>
      </c>
      <c r="S387">
        <v>0</v>
      </c>
      <c r="U387">
        <v>0</v>
      </c>
      <c r="V387">
        <v>0</v>
      </c>
      <c r="W387" t="s">
        <v>1460</v>
      </c>
      <c r="X387">
        <v>0</v>
      </c>
      <c r="Y387" t="s">
        <v>1120</v>
      </c>
      <c r="Z387">
        <v>0</v>
      </c>
      <c r="AA387" t="s">
        <v>1120</v>
      </c>
      <c r="AB387">
        <v>0</v>
      </c>
      <c r="AC387">
        <v>1</v>
      </c>
      <c r="AD387">
        <v>0</v>
      </c>
      <c r="AQ387" s="2">
        <v>61.889999389648438</v>
      </c>
      <c r="AR387" s="2">
        <v>100.33000183105469</v>
      </c>
      <c r="AS387" s="2">
        <v>11.550000190734863</v>
      </c>
    </row>
    <row r="388" spans="1:45">
      <c r="A388" t="s">
        <v>177</v>
      </c>
      <c r="B388" t="s">
        <v>1109</v>
      </c>
      <c r="C388" t="s">
        <v>1109</v>
      </c>
      <c r="D388" t="s">
        <v>1119</v>
      </c>
      <c r="E388">
        <v>707950</v>
      </c>
      <c r="F388" s="1">
        <v>25.294784545898437</v>
      </c>
      <c r="G388" s="1">
        <v>-80.520240783691406</v>
      </c>
      <c r="I388">
        <v>0</v>
      </c>
      <c r="J388" t="s">
        <v>1288</v>
      </c>
      <c r="K388" t="s">
        <v>153</v>
      </c>
      <c r="L388" t="s">
        <v>1416</v>
      </c>
      <c r="M388" s="2">
        <v>460.29000854492187</v>
      </c>
      <c r="N388">
        <v>0</v>
      </c>
      <c r="O388">
        <v>0</v>
      </c>
      <c r="P388" t="s">
        <v>1120</v>
      </c>
      <c r="Q388">
        <v>0</v>
      </c>
      <c r="R388">
        <v>0</v>
      </c>
      <c r="S388">
        <v>0</v>
      </c>
      <c r="U388">
        <v>0</v>
      </c>
      <c r="V388">
        <v>0</v>
      </c>
      <c r="W388" t="s">
        <v>1460</v>
      </c>
      <c r="X388">
        <v>0</v>
      </c>
      <c r="Y388" t="s">
        <v>1120</v>
      </c>
      <c r="Z388">
        <v>0</v>
      </c>
      <c r="AA388" t="s">
        <v>1120</v>
      </c>
      <c r="AB388">
        <v>0</v>
      </c>
      <c r="AC388">
        <v>1</v>
      </c>
      <c r="AD388">
        <v>0</v>
      </c>
      <c r="AQ388" s="2">
        <v>175.6300048828125</v>
      </c>
      <c r="AR388" s="2">
        <v>108.33000183105469</v>
      </c>
      <c r="AS388" s="2">
        <v>10.260000228881836</v>
      </c>
    </row>
    <row r="389" spans="1:45">
      <c r="A389" t="s">
        <v>177</v>
      </c>
      <c r="B389" t="s">
        <v>1109</v>
      </c>
      <c r="C389" t="s">
        <v>1109</v>
      </c>
      <c r="D389" t="s">
        <v>1119</v>
      </c>
      <c r="E389">
        <v>707950</v>
      </c>
      <c r="F389" s="1">
        <v>25.294784545898437</v>
      </c>
      <c r="G389" s="1">
        <v>-80.520240783691406</v>
      </c>
      <c r="I389">
        <v>0</v>
      </c>
      <c r="J389" t="s">
        <v>1289</v>
      </c>
      <c r="K389" t="s">
        <v>153</v>
      </c>
      <c r="L389" t="s">
        <v>1419</v>
      </c>
      <c r="M389" s="2">
        <v>153.02000427246094</v>
      </c>
      <c r="N389">
        <v>0</v>
      </c>
      <c r="O389">
        <v>0</v>
      </c>
      <c r="P389" t="s">
        <v>1120</v>
      </c>
      <c r="Q389">
        <v>0</v>
      </c>
      <c r="R389">
        <v>0</v>
      </c>
      <c r="S389">
        <v>0</v>
      </c>
      <c r="U389">
        <v>0</v>
      </c>
      <c r="V389">
        <v>0</v>
      </c>
      <c r="W389" t="s">
        <v>1460</v>
      </c>
      <c r="X389">
        <v>0</v>
      </c>
      <c r="Y389" t="s">
        <v>1120</v>
      </c>
      <c r="Z389">
        <v>0</v>
      </c>
      <c r="AA389" t="s">
        <v>1120</v>
      </c>
      <c r="AB389">
        <v>0</v>
      </c>
      <c r="AC389">
        <v>1</v>
      </c>
      <c r="AD389">
        <v>0</v>
      </c>
      <c r="AQ389" s="2">
        <v>32.099998474121094</v>
      </c>
      <c r="AR389" s="2">
        <v>47.330001831054687</v>
      </c>
      <c r="AS389" s="2">
        <v>4.5100002288818359</v>
      </c>
    </row>
    <row r="390" spans="1:45">
      <c r="A390" t="s">
        <v>177</v>
      </c>
      <c r="B390" t="s">
        <v>1109</v>
      </c>
      <c r="C390" t="s">
        <v>1109</v>
      </c>
      <c r="D390" t="s">
        <v>1119</v>
      </c>
      <c r="E390">
        <v>707950</v>
      </c>
      <c r="F390" s="1">
        <v>25.294784545898437</v>
      </c>
      <c r="G390" s="1">
        <v>-80.520240783691406</v>
      </c>
      <c r="I390">
        <v>0</v>
      </c>
      <c r="J390" t="s">
        <v>1290</v>
      </c>
      <c r="K390" t="s">
        <v>153</v>
      </c>
      <c r="L390" t="s">
        <v>1423</v>
      </c>
      <c r="M390" s="2">
        <v>342.3699951171875</v>
      </c>
      <c r="N390">
        <v>0</v>
      </c>
      <c r="O390">
        <v>0</v>
      </c>
      <c r="P390" t="s">
        <v>1120</v>
      </c>
      <c r="Q390">
        <v>0</v>
      </c>
      <c r="R390">
        <v>0</v>
      </c>
      <c r="S390">
        <v>0</v>
      </c>
      <c r="U390">
        <v>0</v>
      </c>
      <c r="V390">
        <v>0</v>
      </c>
      <c r="W390" t="s">
        <v>1460</v>
      </c>
      <c r="X390">
        <v>0</v>
      </c>
      <c r="Y390" t="s">
        <v>1120</v>
      </c>
      <c r="Z390">
        <v>0</v>
      </c>
      <c r="AA390" t="s">
        <v>1120</v>
      </c>
      <c r="AB390">
        <v>0</v>
      </c>
      <c r="AC390">
        <v>1</v>
      </c>
      <c r="AD390">
        <v>0</v>
      </c>
      <c r="AQ390" s="2">
        <v>15.130000114440918</v>
      </c>
      <c r="AR390" s="2">
        <v>99.669998168945313</v>
      </c>
      <c r="AS390" s="2">
        <v>14.189999580383301</v>
      </c>
    </row>
    <row r="391" spans="1:45">
      <c r="A391" t="s">
        <v>177</v>
      </c>
      <c r="B391" t="s">
        <v>1109</v>
      </c>
      <c r="C391" t="s">
        <v>1109</v>
      </c>
      <c r="D391" t="s">
        <v>1119</v>
      </c>
      <c r="E391">
        <v>707950</v>
      </c>
      <c r="F391" s="1">
        <v>25.294784545898437</v>
      </c>
      <c r="G391" s="1">
        <v>-80.520240783691406</v>
      </c>
      <c r="I391">
        <v>0</v>
      </c>
      <c r="J391" t="s">
        <v>1291</v>
      </c>
      <c r="K391" t="s">
        <v>148</v>
      </c>
      <c r="L391" t="s">
        <v>1419</v>
      </c>
      <c r="M391" s="2">
        <v>159.60000610351562</v>
      </c>
      <c r="N391">
        <v>0</v>
      </c>
      <c r="O391">
        <v>0</v>
      </c>
      <c r="P391" t="s">
        <v>1120</v>
      </c>
      <c r="Q391">
        <v>0</v>
      </c>
      <c r="R391">
        <v>0</v>
      </c>
      <c r="S391">
        <v>0</v>
      </c>
      <c r="U391">
        <v>0</v>
      </c>
      <c r="V391">
        <v>0</v>
      </c>
      <c r="W391" t="s">
        <v>1460</v>
      </c>
      <c r="X391">
        <v>0</v>
      </c>
      <c r="Y391" t="s">
        <v>1120</v>
      </c>
      <c r="Z391">
        <v>0</v>
      </c>
      <c r="AA391" t="s">
        <v>1120</v>
      </c>
      <c r="AB391">
        <v>0</v>
      </c>
      <c r="AC391">
        <v>1</v>
      </c>
      <c r="AD391">
        <v>0</v>
      </c>
      <c r="AQ391" s="2">
        <v>13.210000038146973</v>
      </c>
      <c r="AR391" s="2">
        <v>47</v>
      </c>
      <c r="AS391" s="2">
        <v>4.3600001335144043</v>
      </c>
    </row>
    <row r="392" spans="1:45">
      <c r="A392" t="s">
        <v>177</v>
      </c>
      <c r="B392" t="s">
        <v>1109</v>
      </c>
      <c r="C392" t="s">
        <v>1109</v>
      </c>
      <c r="D392" t="s">
        <v>1119</v>
      </c>
      <c r="E392">
        <v>707950</v>
      </c>
      <c r="F392" s="1">
        <v>25.294784545898437</v>
      </c>
      <c r="G392" s="1">
        <v>-80.520240783691406</v>
      </c>
      <c r="I392">
        <v>0</v>
      </c>
      <c r="J392" t="s">
        <v>1292</v>
      </c>
      <c r="K392" t="s">
        <v>145</v>
      </c>
      <c r="L392" t="s">
        <v>1409</v>
      </c>
      <c r="M392" s="2">
        <v>153.69999694824219</v>
      </c>
      <c r="N392">
        <v>0</v>
      </c>
      <c r="O392">
        <v>0</v>
      </c>
      <c r="P392" t="s">
        <v>1120</v>
      </c>
      <c r="Q392">
        <v>0</v>
      </c>
      <c r="R392">
        <v>0</v>
      </c>
      <c r="S392">
        <v>0</v>
      </c>
      <c r="U392">
        <v>0</v>
      </c>
      <c r="V392">
        <v>0</v>
      </c>
      <c r="W392" t="s">
        <v>1460</v>
      </c>
      <c r="X392">
        <v>0</v>
      </c>
      <c r="Y392" t="s">
        <v>1120</v>
      </c>
      <c r="Z392">
        <v>0</v>
      </c>
      <c r="AA392" t="s">
        <v>1120</v>
      </c>
      <c r="AB392">
        <v>0</v>
      </c>
      <c r="AC392">
        <v>1</v>
      </c>
      <c r="AD392">
        <v>0</v>
      </c>
      <c r="AQ392" s="2">
        <v>12.850000381469727</v>
      </c>
      <c r="AR392" s="2">
        <v>49.330001831054687</v>
      </c>
      <c r="AS392" s="2">
        <v>3.059999942779541</v>
      </c>
    </row>
    <row r="393" spans="1:45">
      <c r="A393" t="s">
        <v>177</v>
      </c>
      <c r="B393" t="s">
        <v>1109</v>
      </c>
      <c r="C393" t="s">
        <v>1109</v>
      </c>
      <c r="D393" t="s">
        <v>1119</v>
      </c>
      <c r="E393">
        <v>707950</v>
      </c>
      <c r="F393" s="1">
        <v>25.294784545898437</v>
      </c>
      <c r="G393" s="1">
        <v>-80.520240783691406</v>
      </c>
      <c r="I393">
        <v>0</v>
      </c>
      <c r="J393" t="s">
        <v>1293</v>
      </c>
      <c r="K393" t="s">
        <v>145</v>
      </c>
      <c r="L393" t="s">
        <v>1416</v>
      </c>
      <c r="M393" s="2">
        <v>304.92001342773437</v>
      </c>
      <c r="N393">
        <v>0</v>
      </c>
      <c r="O393">
        <v>0</v>
      </c>
      <c r="P393" t="s">
        <v>1120</v>
      </c>
      <c r="Q393">
        <v>0</v>
      </c>
      <c r="R393">
        <v>0</v>
      </c>
      <c r="S393">
        <v>0</v>
      </c>
      <c r="U393">
        <v>0</v>
      </c>
      <c r="V393">
        <v>0</v>
      </c>
      <c r="W393" t="s">
        <v>1460</v>
      </c>
      <c r="X393">
        <v>0</v>
      </c>
      <c r="Y393" t="s">
        <v>1120</v>
      </c>
      <c r="Z393">
        <v>0</v>
      </c>
      <c r="AA393" t="s">
        <v>1120</v>
      </c>
      <c r="AB393">
        <v>0</v>
      </c>
      <c r="AC393">
        <v>1</v>
      </c>
      <c r="AD393">
        <v>0</v>
      </c>
      <c r="AQ393" s="2">
        <v>39.599998474121094</v>
      </c>
      <c r="AR393" s="2">
        <v>69.669998168945313</v>
      </c>
      <c r="AS393" s="2">
        <v>3.7899999618530273</v>
      </c>
    </row>
    <row r="394" spans="1:45">
      <c r="A394" t="s">
        <v>177</v>
      </c>
      <c r="B394" t="s">
        <v>1109</v>
      </c>
      <c r="C394" t="s">
        <v>1109</v>
      </c>
      <c r="D394" t="s">
        <v>1119</v>
      </c>
      <c r="E394">
        <v>707950</v>
      </c>
      <c r="F394" s="1">
        <v>25.294784545898437</v>
      </c>
      <c r="G394" s="1">
        <v>-80.520240783691406</v>
      </c>
      <c r="I394">
        <v>0</v>
      </c>
      <c r="J394" t="s">
        <v>1294</v>
      </c>
      <c r="K394" t="s">
        <v>145</v>
      </c>
      <c r="L394" t="s">
        <v>1418</v>
      </c>
      <c r="M394" s="2">
        <v>210.05000305175781</v>
      </c>
      <c r="N394">
        <v>0</v>
      </c>
      <c r="O394">
        <v>0</v>
      </c>
      <c r="P394" t="s">
        <v>1120</v>
      </c>
      <c r="Q394">
        <v>0</v>
      </c>
      <c r="R394">
        <v>0</v>
      </c>
      <c r="S394">
        <v>0</v>
      </c>
      <c r="U394">
        <v>0</v>
      </c>
      <c r="V394">
        <v>0</v>
      </c>
      <c r="W394" t="s">
        <v>1460</v>
      </c>
      <c r="X394">
        <v>0</v>
      </c>
      <c r="Y394" t="s">
        <v>1120</v>
      </c>
      <c r="Z394">
        <v>0</v>
      </c>
      <c r="AA394" t="s">
        <v>1120</v>
      </c>
      <c r="AB394">
        <v>0</v>
      </c>
      <c r="AC394">
        <v>1</v>
      </c>
      <c r="AD394">
        <v>0</v>
      </c>
      <c r="AQ394" s="2">
        <v>37.340000152587891</v>
      </c>
      <c r="AR394" s="2">
        <v>67.669998168945313</v>
      </c>
      <c r="AS394" s="2">
        <v>9.8100004196166992</v>
      </c>
    </row>
    <row r="395" spans="1:45">
      <c r="A395" t="s">
        <v>177</v>
      </c>
      <c r="B395" t="s">
        <v>1109</v>
      </c>
      <c r="C395" t="s">
        <v>1109</v>
      </c>
      <c r="D395" t="s">
        <v>1119</v>
      </c>
      <c r="E395">
        <v>707950</v>
      </c>
      <c r="F395" s="1">
        <v>25.294784545898437</v>
      </c>
      <c r="G395" s="1">
        <v>-80.520240783691406</v>
      </c>
      <c r="I395">
        <v>0</v>
      </c>
      <c r="J395" t="s">
        <v>1295</v>
      </c>
      <c r="K395" t="s">
        <v>141</v>
      </c>
      <c r="L395" t="s">
        <v>1408</v>
      </c>
      <c r="M395" s="2">
        <v>118.15000152587891</v>
      </c>
      <c r="N395">
        <v>0</v>
      </c>
      <c r="O395">
        <v>0</v>
      </c>
      <c r="P395" t="s">
        <v>1120</v>
      </c>
      <c r="Q395">
        <v>0</v>
      </c>
      <c r="R395">
        <v>0</v>
      </c>
      <c r="S395">
        <v>0</v>
      </c>
      <c r="U395">
        <v>0</v>
      </c>
      <c r="V395">
        <v>0</v>
      </c>
      <c r="W395" t="s">
        <v>1460</v>
      </c>
      <c r="X395">
        <v>0</v>
      </c>
      <c r="Y395" t="s">
        <v>1120</v>
      </c>
      <c r="Z395">
        <v>0</v>
      </c>
      <c r="AA395" t="s">
        <v>1120</v>
      </c>
      <c r="AB395">
        <v>0</v>
      </c>
      <c r="AC395">
        <v>1</v>
      </c>
      <c r="AD395">
        <v>0</v>
      </c>
      <c r="AQ395" s="2">
        <v>23.270000457763672</v>
      </c>
      <c r="AR395" s="2">
        <v>35</v>
      </c>
      <c r="AS395" s="2">
        <v>5.570000171661377</v>
      </c>
    </row>
    <row r="396" spans="1:45">
      <c r="A396" t="s">
        <v>177</v>
      </c>
      <c r="B396" t="s">
        <v>1109</v>
      </c>
      <c r="C396" t="s">
        <v>1109</v>
      </c>
      <c r="D396" t="s">
        <v>1119</v>
      </c>
      <c r="E396">
        <v>707950</v>
      </c>
      <c r="F396" s="1">
        <v>25.294784545898437</v>
      </c>
      <c r="G396" s="1">
        <v>-80.520240783691406</v>
      </c>
      <c r="I396">
        <v>0</v>
      </c>
      <c r="J396" t="s">
        <v>1296</v>
      </c>
      <c r="K396" t="s">
        <v>141</v>
      </c>
      <c r="L396" t="s">
        <v>1410</v>
      </c>
      <c r="M396" s="2">
        <v>280.45999145507812</v>
      </c>
      <c r="N396">
        <v>0</v>
      </c>
      <c r="O396">
        <v>0</v>
      </c>
      <c r="P396" t="s">
        <v>1120</v>
      </c>
      <c r="Q396">
        <v>0</v>
      </c>
      <c r="R396">
        <v>0</v>
      </c>
      <c r="S396">
        <v>0</v>
      </c>
      <c r="U396">
        <v>0</v>
      </c>
      <c r="V396">
        <v>0</v>
      </c>
      <c r="W396" t="s">
        <v>1460</v>
      </c>
      <c r="X396">
        <v>0</v>
      </c>
      <c r="Y396" t="s">
        <v>1120</v>
      </c>
      <c r="Z396">
        <v>0</v>
      </c>
      <c r="AA396" t="s">
        <v>1120</v>
      </c>
      <c r="AB396">
        <v>0</v>
      </c>
      <c r="AC396">
        <v>1</v>
      </c>
      <c r="AD396">
        <v>0</v>
      </c>
      <c r="AQ396" s="2">
        <v>43.810001373291016</v>
      </c>
      <c r="AR396" s="2">
        <v>71.669998168945313</v>
      </c>
      <c r="AS396" s="2">
        <v>10.970000267028809</v>
      </c>
    </row>
    <row r="397" spans="1:45">
      <c r="A397" t="s">
        <v>177</v>
      </c>
      <c r="B397" t="s">
        <v>1109</v>
      </c>
      <c r="C397" t="s">
        <v>1109</v>
      </c>
      <c r="D397" t="s">
        <v>1119</v>
      </c>
      <c r="E397">
        <v>707950</v>
      </c>
      <c r="F397" s="1">
        <v>25.294784545898437</v>
      </c>
      <c r="G397" s="1">
        <v>-80.520240783691406</v>
      </c>
      <c r="I397">
        <v>0</v>
      </c>
      <c r="J397" t="s">
        <v>1297</v>
      </c>
      <c r="K397" t="s">
        <v>152</v>
      </c>
      <c r="L397" t="s">
        <v>1417</v>
      </c>
      <c r="M397" s="2">
        <v>87.389999389648438</v>
      </c>
      <c r="N397">
        <v>0</v>
      </c>
      <c r="O397">
        <v>0</v>
      </c>
      <c r="P397" t="s">
        <v>1120</v>
      </c>
      <c r="Q397">
        <v>0</v>
      </c>
      <c r="R397">
        <v>0</v>
      </c>
      <c r="S397">
        <v>0</v>
      </c>
      <c r="U397">
        <v>0</v>
      </c>
      <c r="V397">
        <v>0</v>
      </c>
      <c r="W397" t="s">
        <v>1460</v>
      </c>
      <c r="X397">
        <v>0</v>
      </c>
      <c r="Y397" t="s">
        <v>1120</v>
      </c>
      <c r="Z397">
        <v>0</v>
      </c>
      <c r="AA397" t="s">
        <v>1120</v>
      </c>
      <c r="AB397">
        <v>0</v>
      </c>
      <c r="AC397">
        <v>1</v>
      </c>
      <c r="AD397">
        <v>0</v>
      </c>
      <c r="AQ397" s="2">
        <v>20.229999542236328</v>
      </c>
      <c r="AR397" s="2">
        <v>56.330001831054688</v>
      </c>
      <c r="AS397" s="2">
        <v>5.0300002098083496</v>
      </c>
    </row>
    <row r="398" spans="1:45">
      <c r="A398" t="s">
        <v>177</v>
      </c>
      <c r="B398" t="s">
        <v>1109</v>
      </c>
      <c r="C398" t="s">
        <v>1109</v>
      </c>
      <c r="D398" t="s">
        <v>1119</v>
      </c>
      <c r="E398">
        <v>707950</v>
      </c>
      <c r="F398" s="1">
        <v>25.294784545898437</v>
      </c>
      <c r="G398" s="1">
        <v>-80.520240783691406</v>
      </c>
      <c r="I398">
        <v>0</v>
      </c>
      <c r="J398" t="s">
        <v>1298</v>
      </c>
      <c r="K398" t="s">
        <v>152</v>
      </c>
      <c r="L398" t="s">
        <v>1419</v>
      </c>
      <c r="M398" s="2">
        <v>108.08000183105469</v>
      </c>
      <c r="N398">
        <v>0</v>
      </c>
      <c r="O398">
        <v>0</v>
      </c>
      <c r="P398" t="s">
        <v>1120</v>
      </c>
      <c r="Q398">
        <v>0</v>
      </c>
      <c r="R398">
        <v>0</v>
      </c>
      <c r="S398">
        <v>0</v>
      </c>
      <c r="U398">
        <v>0</v>
      </c>
      <c r="V398">
        <v>0</v>
      </c>
      <c r="W398" t="s">
        <v>1460</v>
      </c>
      <c r="X398">
        <v>0</v>
      </c>
      <c r="Y398" t="s">
        <v>1120</v>
      </c>
      <c r="Z398">
        <v>0</v>
      </c>
      <c r="AA398" t="s">
        <v>1120</v>
      </c>
      <c r="AB398">
        <v>0</v>
      </c>
      <c r="AC398">
        <v>1</v>
      </c>
      <c r="AD398">
        <v>0</v>
      </c>
      <c r="AQ398" s="2">
        <v>5.4899997711181641</v>
      </c>
      <c r="AR398" s="2">
        <v>34.669998168945313</v>
      </c>
      <c r="AS398" s="2">
        <v>1.1499999761581421</v>
      </c>
    </row>
    <row r="399" spans="1:45">
      <c r="A399" t="s">
        <v>177</v>
      </c>
      <c r="B399" t="s">
        <v>1109</v>
      </c>
      <c r="C399" t="s">
        <v>1109</v>
      </c>
      <c r="D399" t="s">
        <v>1119</v>
      </c>
      <c r="E399">
        <v>707950</v>
      </c>
      <c r="F399" s="1">
        <v>25.294784545898437</v>
      </c>
      <c r="G399" s="1">
        <v>-80.520240783691406</v>
      </c>
      <c r="I399">
        <v>0</v>
      </c>
      <c r="J399" t="s">
        <v>1299</v>
      </c>
      <c r="K399" t="s">
        <v>154</v>
      </c>
      <c r="L399" t="s">
        <v>1409</v>
      </c>
      <c r="M399" s="2">
        <v>180.88999938964844</v>
      </c>
      <c r="N399">
        <v>0</v>
      </c>
      <c r="O399">
        <v>0</v>
      </c>
      <c r="P399" t="s">
        <v>1120</v>
      </c>
      <c r="Q399">
        <v>0</v>
      </c>
      <c r="R399">
        <v>0</v>
      </c>
      <c r="S399">
        <v>0</v>
      </c>
      <c r="U399">
        <v>0</v>
      </c>
      <c r="V399">
        <v>0</v>
      </c>
      <c r="W399" t="s">
        <v>1460</v>
      </c>
      <c r="X399">
        <v>0</v>
      </c>
      <c r="Y399" t="s">
        <v>1120</v>
      </c>
      <c r="Z399">
        <v>0</v>
      </c>
      <c r="AA399" t="s">
        <v>1120</v>
      </c>
      <c r="AB399">
        <v>0</v>
      </c>
      <c r="AC399">
        <v>1</v>
      </c>
      <c r="AD399">
        <v>0</v>
      </c>
      <c r="AQ399" s="2">
        <v>27.930000305175781</v>
      </c>
      <c r="AR399" s="2">
        <v>59.330001831054687</v>
      </c>
      <c r="AS399" s="2">
        <v>11.369999885559082</v>
      </c>
    </row>
    <row r="400" spans="1:45">
      <c r="A400" t="s">
        <v>177</v>
      </c>
      <c r="B400" t="s">
        <v>1109</v>
      </c>
      <c r="C400" t="s">
        <v>1109</v>
      </c>
      <c r="D400" t="s">
        <v>1119</v>
      </c>
      <c r="E400">
        <v>707950</v>
      </c>
      <c r="F400" s="1">
        <v>25.294784545898437</v>
      </c>
      <c r="G400" s="1">
        <v>-80.520240783691406</v>
      </c>
      <c r="I400">
        <v>0</v>
      </c>
      <c r="J400" t="s">
        <v>1300</v>
      </c>
      <c r="K400" t="s">
        <v>154</v>
      </c>
      <c r="L400" t="s">
        <v>1419</v>
      </c>
      <c r="M400" s="2">
        <v>125</v>
      </c>
      <c r="N400">
        <v>0</v>
      </c>
      <c r="O400">
        <v>0</v>
      </c>
      <c r="P400" t="s">
        <v>1120</v>
      </c>
      <c r="Q400">
        <v>0</v>
      </c>
      <c r="R400">
        <v>0</v>
      </c>
      <c r="S400">
        <v>0</v>
      </c>
      <c r="U400">
        <v>0</v>
      </c>
      <c r="V400">
        <v>0</v>
      </c>
      <c r="W400" t="s">
        <v>1460</v>
      </c>
      <c r="X400">
        <v>0</v>
      </c>
      <c r="Y400" t="s">
        <v>1120</v>
      </c>
      <c r="Z400">
        <v>0</v>
      </c>
      <c r="AA400" t="s">
        <v>1120</v>
      </c>
      <c r="AB400">
        <v>0</v>
      </c>
      <c r="AC400">
        <v>1</v>
      </c>
      <c r="AD400">
        <v>0</v>
      </c>
      <c r="AQ400" s="2">
        <v>19.139999389648438</v>
      </c>
      <c r="AR400" s="2">
        <v>44.330001831054688</v>
      </c>
      <c r="AS400" s="2">
        <v>2.5199999809265137</v>
      </c>
    </row>
    <row r="401" spans="1:45">
      <c r="A401" t="s">
        <v>177</v>
      </c>
      <c r="B401" t="s">
        <v>1109</v>
      </c>
      <c r="C401" t="s">
        <v>1109</v>
      </c>
      <c r="D401" t="s">
        <v>1119</v>
      </c>
      <c r="E401">
        <v>707950</v>
      </c>
      <c r="F401" s="1">
        <v>25.294784545898437</v>
      </c>
      <c r="G401" s="1">
        <v>-80.520240783691406</v>
      </c>
      <c r="I401">
        <v>0</v>
      </c>
      <c r="J401" t="s">
        <v>1301</v>
      </c>
      <c r="K401" t="s">
        <v>153</v>
      </c>
      <c r="L401" t="s">
        <v>1417</v>
      </c>
      <c r="M401" s="2">
        <v>151.77999877929687</v>
      </c>
      <c r="N401">
        <v>0</v>
      </c>
      <c r="O401">
        <v>0</v>
      </c>
      <c r="P401" t="s">
        <v>1120</v>
      </c>
      <c r="Q401">
        <v>0</v>
      </c>
      <c r="R401">
        <v>0</v>
      </c>
      <c r="S401">
        <v>0</v>
      </c>
      <c r="U401">
        <v>0</v>
      </c>
      <c r="V401">
        <v>0</v>
      </c>
      <c r="W401" t="s">
        <v>1460</v>
      </c>
      <c r="X401">
        <v>0</v>
      </c>
      <c r="Y401" t="s">
        <v>1120</v>
      </c>
      <c r="Z401">
        <v>0</v>
      </c>
      <c r="AA401" t="s">
        <v>1120</v>
      </c>
      <c r="AB401">
        <v>0</v>
      </c>
      <c r="AC401">
        <v>1</v>
      </c>
      <c r="AD401">
        <v>0</v>
      </c>
      <c r="AQ401" s="2">
        <v>13.149999618530273</v>
      </c>
      <c r="AR401" s="2">
        <v>67</v>
      </c>
      <c r="AS401" s="2">
        <v>9</v>
      </c>
    </row>
    <row r="402" spans="1:45">
      <c r="A402" t="s">
        <v>177</v>
      </c>
      <c r="B402" t="s">
        <v>1109</v>
      </c>
      <c r="C402" t="s">
        <v>1109</v>
      </c>
      <c r="D402" t="s">
        <v>1119</v>
      </c>
      <c r="E402">
        <v>707950</v>
      </c>
      <c r="F402" s="1">
        <v>25.294784545898437</v>
      </c>
      <c r="G402" s="1">
        <v>-80.520240783691406</v>
      </c>
      <c r="I402">
        <v>0</v>
      </c>
      <c r="J402" t="s">
        <v>1302</v>
      </c>
      <c r="K402" t="s">
        <v>153</v>
      </c>
      <c r="L402" t="s">
        <v>1410</v>
      </c>
      <c r="M402" s="2">
        <v>380.07000732421875</v>
      </c>
      <c r="N402">
        <v>0</v>
      </c>
      <c r="O402">
        <v>0</v>
      </c>
      <c r="P402" t="s">
        <v>1120</v>
      </c>
      <c r="Q402">
        <v>0</v>
      </c>
      <c r="R402">
        <v>0</v>
      </c>
      <c r="S402">
        <v>0</v>
      </c>
      <c r="U402">
        <v>0</v>
      </c>
      <c r="V402">
        <v>0</v>
      </c>
      <c r="W402" t="s">
        <v>1460</v>
      </c>
      <c r="X402">
        <v>0</v>
      </c>
      <c r="Y402" t="s">
        <v>1120</v>
      </c>
      <c r="Z402">
        <v>0</v>
      </c>
      <c r="AA402" t="s">
        <v>1120</v>
      </c>
      <c r="AB402">
        <v>0</v>
      </c>
      <c r="AC402">
        <v>1</v>
      </c>
      <c r="AD402">
        <v>0</v>
      </c>
      <c r="AQ402" s="2">
        <v>62.180000305175781</v>
      </c>
      <c r="AR402" s="2">
        <v>103.66999816894531</v>
      </c>
      <c r="AS402" s="2">
        <v>1.5299999713897705</v>
      </c>
    </row>
    <row r="403" spans="1:45">
      <c r="A403" t="s">
        <v>177</v>
      </c>
      <c r="B403" t="s">
        <v>1109</v>
      </c>
      <c r="C403" t="s">
        <v>1109</v>
      </c>
      <c r="D403" t="s">
        <v>1119</v>
      </c>
      <c r="E403">
        <v>707950</v>
      </c>
      <c r="F403" s="1">
        <v>25.294784545898437</v>
      </c>
      <c r="G403" s="1">
        <v>-80.520240783691406</v>
      </c>
      <c r="I403">
        <v>0</v>
      </c>
      <c r="J403" t="s">
        <v>1271</v>
      </c>
      <c r="K403" t="s">
        <v>148</v>
      </c>
      <c r="L403" t="s">
        <v>1416</v>
      </c>
      <c r="M403" s="2">
        <v>480.20999145507812</v>
      </c>
      <c r="N403">
        <v>0</v>
      </c>
      <c r="O403">
        <v>0</v>
      </c>
      <c r="P403" t="s">
        <v>1120</v>
      </c>
      <c r="Q403">
        <v>0</v>
      </c>
      <c r="R403">
        <v>0</v>
      </c>
      <c r="S403">
        <v>0</v>
      </c>
      <c r="U403">
        <v>0</v>
      </c>
      <c r="V403">
        <v>0</v>
      </c>
      <c r="W403" t="s">
        <v>1460</v>
      </c>
      <c r="X403">
        <v>0</v>
      </c>
      <c r="Y403" t="s">
        <v>1120</v>
      </c>
      <c r="Z403">
        <v>0</v>
      </c>
      <c r="AA403" t="s">
        <v>1120</v>
      </c>
      <c r="AB403">
        <v>0</v>
      </c>
      <c r="AC403">
        <v>1</v>
      </c>
      <c r="AD403">
        <v>0</v>
      </c>
      <c r="AQ403" s="2">
        <v>50.459999084472656</v>
      </c>
      <c r="AR403" s="2">
        <v>115.66999816894531</v>
      </c>
      <c r="AS403" s="2">
        <v>5.0300002098083496</v>
      </c>
    </row>
    <row r="404" spans="1:45">
      <c r="A404" t="s">
        <v>177</v>
      </c>
      <c r="B404" t="s">
        <v>1109</v>
      </c>
      <c r="C404" t="s">
        <v>1109</v>
      </c>
      <c r="D404" t="s">
        <v>1119</v>
      </c>
      <c r="E404">
        <v>707950</v>
      </c>
      <c r="F404" s="1">
        <v>25.294784545898437</v>
      </c>
      <c r="G404" s="1">
        <v>-80.520240783691406</v>
      </c>
      <c r="I404">
        <v>0</v>
      </c>
      <c r="J404" t="s">
        <v>1303</v>
      </c>
      <c r="K404" t="s">
        <v>148</v>
      </c>
      <c r="L404" t="s">
        <v>1408</v>
      </c>
      <c r="M404" s="2">
        <v>129.94999694824219</v>
      </c>
      <c r="N404">
        <v>0</v>
      </c>
      <c r="O404">
        <v>0</v>
      </c>
      <c r="P404" t="s">
        <v>1120</v>
      </c>
      <c r="Q404">
        <v>0</v>
      </c>
      <c r="R404">
        <v>0</v>
      </c>
      <c r="S404">
        <v>0</v>
      </c>
      <c r="U404">
        <v>0</v>
      </c>
      <c r="V404">
        <v>0</v>
      </c>
      <c r="W404" t="s">
        <v>1460</v>
      </c>
      <c r="X404">
        <v>0</v>
      </c>
      <c r="Y404" t="s">
        <v>1120</v>
      </c>
      <c r="Z404">
        <v>0</v>
      </c>
      <c r="AA404" t="s">
        <v>1120</v>
      </c>
      <c r="AB404">
        <v>0</v>
      </c>
      <c r="AC404">
        <v>1</v>
      </c>
      <c r="AD404">
        <v>0</v>
      </c>
      <c r="AQ404" s="2">
        <v>26.469999313354492</v>
      </c>
      <c r="AR404" s="2">
        <v>41</v>
      </c>
      <c r="AS404" s="2">
        <v>2.6500000953674316</v>
      </c>
    </row>
    <row r="405" spans="1:45">
      <c r="A405" t="s">
        <v>177</v>
      </c>
      <c r="B405" t="s">
        <v>1109</v>
      </c>
      <c r="C405" t="s">
        <v>1109</v>
      </c>
      <c r="D405" t="s">
        <v>1119</v>
      </c>
      <c r="E405">
        <v>707950</v>
      </c>
      <c r="F405" s="1">
        <v>25.294784545898437</v>
      </c>
      <c r="G405" s="1">
        <v>-80.520240783691406</v>
      </c>
      <c r="I405">
        <v>0</v>
      </c>
      <c r="J405" t="s">
        <v>1304</v>
      </c>
      <c r="K405" t="s">
        <v>145</v>
      </c>
      <c r="L405" t="s">
        <v>1408</v>
      </c>
      <c r="M405" s="2">
        <v>141.32000732421875</v>
      </c>
      <c r="N405">
        <v>0</v>
      </c>
      <c r="O405">
        <v>0</v>
      </c>
      <c r="P405" t="s">
        <v>1120</v>
      </c>
      <c r="Q405">
        <v>0</v>
      </c>
      <c r="R405">
        <v>0</v>
      </c>
      <c r="S405">
        <v>0</v>
      </c>
      <c r="U405">
        <v>0</v>
      </c>
      <c r="V405">
        <v>0</v>
      </c>
      <c r="W405" t="s">
        <v>1460</v>
      </c>
      <c r="X405">
        <v>0</v>
      </c>
      <c r="Y405" t="s">
        <v>1120</v>
      </c>
      <c r="Z405">
        <v>0</v>
      </c>
      <c r="AA405" t="s">
        <v>1120</v>
      </c>
      <c r="AB405">
        <v>0</v>
      </c>
      <c r="AC405">
        <v>1</v>
      </c>
      <c r="AD405">
        <v>0</v>
      </c>
      <c r="AQ405" s="2">
        <v>34.25</v>
      </c>
      <c r="AR405" s="2">
        <v>43.330001831054688</v>
      </c>
      <c r="AS405" s="2">
        <v>6.0300002098083496</v>
      </c>
    </row>
    <row r="406" spans="1:45">
      <c r="A406" t="s">
        <v>177</v>
      </c>
      <c r="B406" t="s">
        <v>1109</v>
      </c>
      <c r="C406" t="s">
        <v>1109</v>
      </c>
      <c r="D406" t="s">
        <v>1119</v>
      </c>
      <c r="E406">
        <v>707950</v>
      </c>
      <c r="F406" s="1">
        <v>25.294784545898437</v>
      </c>
      <c r="G406" s="1">
        <v>-80.520240783691406</v>
      </c>
      <c r="I406">
        <v>0</v>
      </c>
      <c r="J406" t="s">
        <v>1305</v>
      </c>
      <c r="K406" t="s">
        <v>148</v>
      </c>
      <c r="L406" t="s">
        <v>1410</v>
      </c>
      <c r="M406" s="2">
        <v>349.70999145507812</v>
      </c>
      <c r="N406">
        <v>0</v>
      </c>
      <c r="O406">
        <v>0</v>
      </c>
      <c r="P406" t="s">
        <v>1120</v>
      </c>
      <c r="Q406">
        <v>0</v>
      </c>
      <c r="R406">
        <v>0</v>
      </c>
      <c r="S406">
        <v>0</v>
      </c>
      <c r="U406">
        <v>0</v>
      </c>
      <c r="V406">
        <v>0</v>
      </c>
      <c r="W406" t="s">
        <v>1460</v>
      </c>
      <c r="X406">
        <v>0</v>
      </c>
      <c r="Y406" t="s">
        <v>1120</v>
      </c>
      <c r="Z406">
        <v>0</v>
      </c>
      <c r="AA406" t="s">
        <v>1120</v>
      </c>
      <c r="AB406">
        <v>0</v>
      </c>
      <c r="AC406">
        <v>23</v>
      </c>
      <c r="AD406">
        <v>0</v>
      </c>
      <c r="AQ406" s="2">
        <v>51.130001068115234</v>
      </c>
      <c r="AR406" s="2">
        <v>95</v>
      </c>
      <c r="AS406" s="2">
        <v>8.1899995803833008</v>
      </c>
    </row>
    <row r="407" spans="1:45">
      <c r="A407" t="s">
        <v>177</v>
      </c>
      <c r="B407" t="s">
        <v>1109</v>
      </c>
      <c r="C407" t="s">
        <v>1109</v>
      </c>
      <c r="D407" t="s">
        <v>1119</v>
      </c>
      <c r="E407">
        <v>707950</v>
      </c>
      <c r="F407" s="1">
        <v>25.294784545898437</v>
      </c>
      <c r="G407" s="1">
        <v>-80.520240783691406</v>
      </c>
      <c r="I407">
        <v>0</v>
      </c>
      <c r="J407" t="s">
        <v>1306</v>
      </c>
      <c r="K407" t="s">
        <v>153</v>
      </c>
      <c r="L407" t="s">
        <v>1418</v>
      </c>
      <c r="M407" s="2">
        <v>154.53999328613281</v>
      </c>
      <c r="N407">
        <v>0</v>
      </c>
      <c r="O407">
        <v>0</v>
      </c>
      <c r="P407" t="s">
        <v>1120</v>
      </c>
      <c r="Q407">
        <v>0</v>
      </c>
      <c r="R407">
        <v>0</v>
      </c>
      <c r="S407">
        <v>0</v>
      </c>
      <c r="U407">
        <v>0</v>
      </c>
      <c r="V407">
        <v>0</v>
      </c>
      <c r="W407" t="s">
        <v>1460</v>
      </c>
      <c r="X407">
        <v>0</v>
      </c>
      <c r="Y407" t="s">
        <v>1120</v>
      </c>
      <c r="Z407">
        <v>0</v>
      </c>
      <c r="AA407" t="s">
        <v>1120</v>
      </c>
      <c r="AB407">
        <v>0</v>
      </c>
      <c r="AC407">
        <v>23</v>
      </c>
      <c r="AD407">
        <v>0</v>
      </c>
      <c r="AQ407" s="2">
        <v>25.610000610351563</v>
      </c>
      <c r="AR407" s="2">
        <v>66.669998168945313</v>
      </c>
      <c r="AS407" s="2">
        <v>2.0799999237060547</v>
      </c>
    </row>
    <row r="408" spans="1:45">
      <c r="A408" t="s">
        <v>177</v>
      </c>
      <c r="B408" t="s">
        <v>1109</v>
      </c>
      <c r="C408" t="s">
        <v>1109</v>
      </c>
      <c r="D408" t="s">
        <v>1119</v>
      </c>
      <c r="E408">
        <v>707950</v>
      </c>
      <c r="F408" s="1">
        <v>25.294784545898437</v>
      </c>
      <c r="G408" s="1">
        <v>-80.520240783691406</v>
      </c>
      <c r="I408">
        <v>0</v>
      </c>
      <c r="J408" t="s">
        <v>1307</v>
      </c>
      <c r="K408" t="s">
        <v>152</v>
      </c>
      <c r="L408" t="s">
        <v>1418</v>
      </c>
      <c r="M408" s="2">
        <v>174.71000671386719</v>
      </c>
      <c r="N408">
        <v>0</v>
      </c>
      <c r="O408">
        <v>0</v>
      </c>
      <c r="P408" t="s">
        <v>1120</v>
      </c>
      <c r="Q408">
        <v>0</v>
      </c>
      <c r="R408">
        <v>0</v>
      </c>
      <c r="S408">
        <v>0</v>
      </c>
      <c r="U408">
        <v>0</v>
      </c>
      <c r="V408">
        <v>0</v>
      </c>
      <c r="W408" t="s">
        <v>1460</v>
      </c>
      <c r="X408">
        <v>0</v>
      </c>
      <c r="Y408" t="s">
        <v>1120</v>
      </c>
      <c r="Z408">
        <v>0</v>
      </c>
      <c r="AA408" t="s">
        <v>1120</v>
      </c>
      <c r="AB408">
        <v>0</v>
      </c>
      <c r="AC408">
        <v>23</v>
      </c>
      <c r="AD408">
        <v>0</v>
      </c>
      <c r="AQ408" s="2">
        <v>17.309999465942383</v>
      </c>
      <c r="AR408" s="2">
        <v>61.330001831054688</v>
      </c>
      <c r="AS408" s="2">
        <v>3.7899999618530273</v>
      </c>
    </row>
    <row r="409" spans="1:45">
      <c r="A409" t="s">
        <v>177</v>
      </c>
      <c r="B409" t="s">
        <v>1109</v>
      </c>
      <c r="C409" t="s">
        <v>1109</v>
      </c>
      <c r="D409" t="s">
        <v>1119</v>
      </c>
      <c r="E409">
        <v>707950</v>
      </c>
      <c r="F409" s="1">
        <v>25.294784545898437</v>
      </c>
      <c r="G409" s="1">
        <v>-80.520240783691406</v>
      </c>
      <c r="I409">
        <v>0</v>
      </c>
      <c r="J409" t="s">
        <v>1308</v>
      </c>
      <c r="K409" t="s">
        <v>148</v>
      </c>
      <c r="L409" t="s">
        <v>1418</v>
      </c>
      <c r="M409" s="2">
        <v>148.1199951171875</v>
      </c>
      <c r="N409">
        <v>0</v>
      </c>
      <c r="O409">
        <v>0</v>
      </c>
      <c r="P409" t="s">
        <v>1120</v>
      </c>
      <c r="Q409">
        <v>0</v>
      </c>
      <c r="R409">
        <v>0</v>
      </c>
      <c r="S409">
        <v>0</v>
      </c>
      <c r="U409">
        <v>0</v>
      </c>
      <c r="V409">
        <v>0</v>
      </c>
      <c r="W409" t="s">
        <v>1460</v>
      </c>
      <c r="X409">
        <v>0</v>
      </c>
      <c r="Y409" t="s">
        <v>1120</v>
      </c>
      <c r="Z409">
        <v>0</v>
      </c>
      <c r="AA409" t="s">
        <v>1120</v>
      </c>
      <c r="AB409">
        <v>0</v>
      </c>
      <c r="AC409">
        <v>23</v>
      </c>
      <c r="AD409">
        <v>0</v>
      </c>
      <c r="AQ409" s="2">
        <v>30.639999389648438</v>
      </c>
      <c r="AR409" s="2">
        <v>58.330001831054688</v>
      </c>
      <c r="AS409" s="2">
        <v>8.5</v>
      </c>
    </row>
    <row r="410" spans="1:45">
      <c r="A410" t="s">
        <v>177</v>
      </c>
      <c r="B410" t="s">
        <v>1109</v>
      </c>
      <c r="C410" t="s">
        <v>1109</v>
      </c>
      <c r="D410" t="s">
        <v>1119</v>
      </c>
      <c r="E410">
        <v>707950</v>
      </c>
      <c r="F410" s="1">
        <v>25.294784545898437</v>
      </c>
      <c r="G410" s="1">
        <v>-80.520240783691406</v>
      </c>
      <c r="I410">
        <v>0</v>
      </c>
      <c r="J410" t="s">
        <v>1309</v>
      </c>
      <c r="K410" t="s">
        <v>145</v>
      </c>
      <c r="L410" t="s">
        <v>1412</v>
      </c>
      <c r="M410" s="2">
        <v>209.10000610351562</v>
      </c>
      <c r="N410">
        <v>0</v>
      </c>
      <c r="O410">
        <v>0</v>
      </c>
      <c r="P410" t="s">
        <v>1120</v>
      </c>
      <c r="Q410">
        <v>0</v>
      </c>
      <c r="R410">
        <v>0</v>
      </c>
      <c r="S410">
        <v>0</v>
      </c>
      <c r="U410">
        <v>0</v>
      </c>
      <c r="V410">
        <v>0</v>
      </c>
      <c r="W410" t="s">
        <v>1460</v>
      </c>
      <c r="X410">
        <v>0</v>
      </c>
      <c r="Y410" t="s">
        <v>1120</v>
      </c>
      <c r="Z410">
        <v>0</v>
      </c>
      <c r="AA410" t="s">
        <v>1120</v>
      </c>
      <c r="AB410">
        <v>0</v>
      </c>
      <c r="AC410">
        <v>23</v>
      </c>
      <c r="AD410">
        <v>0</v>
      </c>
      <c r="AQ410" s="2">
        <v>58.189998626708984</v>
      </c>
      <c r="AR410" s="2">
        <v>68.669998168945312</v>
      </c>
      <c r="AS410" s="2">
        <v>13.869999885559082</v>
      </c>
    </row>
    <row r="411" spans="1:45">
      <c r="A411" t="s">
        <v>177</v>
      </c>
      <c r="B411" t="s">
        <v>1109</v>
      </c>
      <c r="C411" t="s">
        <v>1109</v>
      </c>
      <c r="D411" t="s">
        <v>1119</v>
      </c>
      <c r="E411">
        <v>707950</v>
      </c>
      <c r="F411" s="1">
        <v>25.294784545898437</v>
      </c>
      <c r="G411" s="1">
        <v>-80.520240783691406</v>
      </c>
      <c r="I411">
        <v>0</v>
      </c>
      <c r="J411" t="s">
        <v>1310</v>
      </c>
      <c r="K411" t="s">
        <v>145</v>
      </c>
      <c r="L411" t="s">
        <v>1417</v>
      </c>
      <c r="M411" s="2">
        <v>131.41999816894531</v>
      </c>
      <c r="N411">
        <v>0</v>
      </c>
      <c r="O411">
        <v>0</v>
      </c>
      <c r="P411" t="s">
        <v>1120</v>
      </c>
      <c r="Q411">
        <v>0</v>
      </c>
      <c r="R411">
        <v>0</v>
      </c>
      <c r="S411">
        <v>0</v>
      </c>
      <c r="U411">
        <v>0</v>
      </c>
      <c r="V411">
        <v>0</v>
      </c>
      <c r="W411" t="s">
        <v>1460</v>
      </c>
      <c r="X411">
        <v>0</v>
      </c>
      <c r="Y411" t="s">
        <v>1120</v>
      </c>
      <c r="Z411">
        <v>0</v>
      </c>
      <c r="AA411" t="s">
        <v>1120</v>
      </c>
      <c r="AB411">
        <v>0</v>
      </c>
      <c r="AC411">
        <v>23</v>
      </c>
      <c r="AD411">
        <v>0</v>
      </c>
      <c r="AQ411" s="2">
        <v>10.689999580383301</v>
      </c>
      <c r="AR411" s="2">
        <v>46.669998168945313</v>
      </c>
      <c r="AS411" s="2">
        <v>2.309999942779541</v>
      </c>
    </row>
    <row r="412" spans="1:45">
      <c r="A412" t="s">
        <v>177</v>
      </c>
      <c r="B412" t="s">
        <v>1109</v>
      </c>
      <c r="C412" t="s">
        <v>1109</v>
      </c>
      <c r="D412" t="s">
        <v>1119</v>
      </c>
      <c r="E412">
        <v>707950</v>
      </c>
      <c r="F412" s="1">
        <v>25.294784545898437</v>
      </c>
      <c r="G412" s="1">
        <v>-80.520240783691406</v>
      </c>
      <c r="I412">
        <v>0</v>
      </c>
      <c r="J412" t="s">
        <v>1311</v>
      </c>
      <c r="K412" t="s">
        <v>148</v>
      </c>
      <c r="L412" t="s">
        <v>1417</v>
      </c>
      <c r="M412" s="2">
        <v>127.65000152587891</v>
      </c>
      <c r="N412">
        <v>0</v>
      </c>
      <c r="O412">
        <v>0</v>
      </c>
      <c r="P412" t="s">
        <v>1120</v>
      </c>
      <c r="Q412">
        <v>0</v>
      </c>
      <c r="R412">
        <v>0</v>
      </c>
      <c r="S412">
        <v>0</v>
      </c>
      <c r="U412">
        <v>0</v>
      </c>
      <c r="V412">
        <v>0</v>
      </c>
      <c r="W412" t="s">
        <v>1460</v>
      </c>
      <c r="X412">
        <v>0</v>
      </c>
      <c r="Y412" t="s">
        <v>1120</v>
      </c>
      <c r="Z412">
        <v>0</v>
      </c>
      <c r="AA412" t="s">
        <v>1120</v>
      </c>
      <c r="AB412">
        <v>0</v>
      </c>
      <c r="AC412">
        <v>23</v>
      </c>
      <c r="AD412">
        <v>0</v>
      </c>
      <c r="AQ412" s="2">
        <v>4.6399998664855957</v>
      </c>
      <c r="AR412" s="2">
        <v>52</v>
      </c>
      <c r="AS412" s="2">
        <v>2.6500000953674316</v>
      </c>
    </row>
    <row r="413" spans="1:45">
      <c r="A413" t="s">
        <v>177</v>
      </c>
      <c r="B413" t="s">
        <v>1109</v>
      </c>
      <c r="C413" t="s">
        <v>1109</v>
      </c>
      <c r="D413" t="s">
        <v>1119</v>
      </c>
      <c r="E413">
        <v>707950</v>
      </c>
      <c r="F413" s="1">
        <v>25.294784545898437</v>
      </c>
      <c r="G413" s="1">
        <v>-80.520240783691406</v>
      </c>
      <c r="I413">
        <v>0</v>
      </c>
      <c r="J413" t="s">
        <v>1312</v>
      </c>
      <c r="K413" t="s">
        <v>152</v>
      </c>
      <c r="L413" t="s">
        <v>1412</v>
      </c>
      <c r="M413" s="2">
        <v>174.05000305175781</v>
      </c>
      <c r="N413">
        <v>0</v>
      </c>
      <c r="O413">
        <v>0</v>
      </c>
      <c r="P413" t="s">
        <v>1120</v>
      </c>
      <c r="Q413">
        <v>0</v>
      </c>
      <c r="R413">
        <v>0</v>
      </c>
      <c r="S413">
        <v>0</v>
      </c>
      <c r="U413">
        <v>0</v>
      </c>
      <c r="V413">
        <v>0</v>
      </c>
      <c r="W413" t="s">
        <v>1460</v>
      </c>
      <c r="X413">
        <v>0</v>
      </c>
      <c r="Y413" t="s">
        <v>1120</v>
      </c>
      <c r="Z413">
        <v>0</v>
      </c>
      <c r="AA413" t="s">
        <v>1120</v>
      </c>
      <c r="AB413">
        <v>0</v>
      </c>
      <c r="AC413">
        <v>23</v>
      </c>
      <c r="AD413">
        <v>0</v>
      </c>
      <c r="AQ413" s="2">
        <v>22.010000228881836</v>
      </c>
      <c r="AR413" s="2">
        <v>60.669998168945312</v>
      </c>
      <c r="AS413" s="2">
        <v>2.0799999237060547</v>
      </c>
    </row>
    <row r="414" spans="1:45">
      <c r="A414" t="s">
        <v>177</v>
      </c>
      <c r="B414" t="s">
        <v>1109</v>
      </c>
      <c r="C414" t="s">
        <v>1109</v>
      </c>
      <c r="D414" t="s">
        <v>1119</v>
      </c>
      <c r="E414">
        <v>707950</v>
      </c>
      <c r="F414" s="1">
        <v>25.294784545898437</v>
      </c>
      <c r="G414" s="1">
        <v>-80.520240783691406</v>
      </c>
      <c r="I414">
        <v>0</v>
      </c>
      <c r="J414" t="s">
        <v>1313</v>
      </c>
      <c r="K414" t="s">
        <v>154</v>
      </c>
      <c r="L414" t="s">
        <v>1416</v>
      </c>
      <c r="M414" s="2">
        <v>297.1199951171875</v>
      </c>
      <c r="N414">
        <v>0</v>
      </c>
      <c r="O414">
        <v>0</v>
      </c>
      <c r="P414" t="s">
        <v>1120</v>
      </c>
      <c r="Q414">
        <v>0</v>
      </c>
      <c r="R414">
        <v>0</v>
      </c>
      <c r="S414">
        <v>0</v>
      </c>
      <c r="U414">
        <v>0</v>
      </c>
      <c r="V414">
        <v>0</v>
      </c>
      <c r="W414" t="s">
        <v>1460</v>
      </c>
      <c r="X414">
        <v>0</v>
      </c>
      <c r="Y414" t="s">
        <v>1120</v>
      </c>
      <c r="Z414">
        <v>0</v>
      </c>
      <c r="AA414" t="s">
        <v>1120</v>
      </c>
      <c r="AB414">
        <v>0</v>
      </c>
      <c r="AC414">
        <v>23</v>
      </c>
      <c r="AD414">
        <v>0</v>
      </c>
      <c r="AQ414" s="2">
        <v>39.639999389648437</v>
      </c>
      <c r="AR414" s="2">
        <v>90.330001831054688</v>
      </c>
      <c r="AS414" s="2">
        <v>20.790000915527344</v>
      </c>
    </row>
    <row r="415" spans="1:45">
      <c r="A415" t="s">
        <v>177</v>
      </c>
      <c r="B415" t="s">
        <v>1109</v>
      </c>
      <c r="C415" t="s">
        <v>1109</v>
      </c>
      <c r="D415" t="s">
        <v>1119</v>
      </c>
      <c r="E415">
        <v>707950</v>
      </c>
      <c r="F415" s="1">
        <v>25.294784545898437</v>
      </c>
      <c r="G415" s="1">
        <v>-80.520240783691406</v>
      </c>
      <c r="I415">
        <v>0</v>
      </c>
      <c r="J415" t="s">
        <v>1314</v>
      </c>
      <c r="K415" t="s">
        <v>153</v>
      </c>
      <c r="L415" t="s">
        <v>1409</v>
      </c>
      <c r="M415" s="2">
        <v>163.27999877929687</v>
      </c>
      <c r="N415">
        <v>0</v>
      </c>
      <c r="O415">
        <v>0</v>
      </c>
      <c r="P415" t="s">
        <v>1120</v>
      </c>
      <c r="Q415">
        <v>0</v>
      </c>
      <c r="R415">
        <v>0</v>
      </c>
      <c r="S415">
        <v>0</v>
      </c>
      <c r="U415">
        <v>0</v>
      </c>
      <c r="V415">
        <v>0</v>
      </c>
      <c r="W415" t="s">
        <v>1460</v>
      </c>
      <c r="X415">
        <v>0</v>
      </c>
      <c r="Y415" t="s">
        <v>1120</v>
      </c>
      <c r="Z415">
        <v>0</v>
      </c>
      <c r="AA415" t="s">
        <v>1120</v>
      </c>
      <c r="AB415">
        <v>0</v>
      </c>
      <c r="AC415">
        <v>23</v>
      </c>
      <c r="AD415">
        <v>0</v>
      </c>
      <c r="AQ415" s="2">
        <v>27.049999237060547</v>
      </c>
      <c r="AR415" s="2">
        <v>52</v>
      </c>
      <c r="AS415" s="2">
        <v>5.570000171661377</v>
      </c>
    </row>
    <row r="416" spans="1:45">
      <c r="A416" t="s">
        <v>177</v>
      </c>
      <c r="B416" t="s">
        <v>1109</v>
      </c>
      <c r="C416" t="s">
        <v>1109</v>
      </c>
      <c r="D416" t="s">
        <v>1119</v>
      </c>
      <c r="E416">
        <v>707950</v>
      </c>
      <c r="F416" s="1">
        <v>25.294784545898437</v>
      </c>
      <c r="G416" s="1">
        <v>-80.520240783691406</v>
      </c>
      <c r="I416">
        <v>0</v>
      </c>
      <c r="J416" t="s">
        <v>1315</v>
      </c>
      <c r="K416" t="s">
        <v>141</v>
      </c>
      <c r="L416" t="s">
        <v>1409</v>
      </c>
      <c r="M416" s="2">
        <v>173.44999694824219</v>
      </c>
      <c r="N416">
        <v>0</v>
      </c>
      <c r="O416">
        <v>0</v>
      </c>
      <c r="P416" t="s">
        <v>1120</v>
      </c>
      <c r="Q416">
        <v>0</v>
      </c>
      <c r="R416">
        <v>0</v>
      </c>
      <c r="S416">
        <v>0</v>
      </c>
      <c r="U416">
        <v>0</v>
      </c>
      <c r="V416">
        <v>0</v>
      </c>
      <c r="W416" t="s">
        <v>1460</v>
      </c>
      <c r="X416">
        <v>0</v>
      </c>
      <c r="Y416" t="s">
        <v>1120</v>
      </c>
      <c r="Z416">
        <v>0</v>
      </c>
      <c r="AA416" t="s">
        <v>1120</v>
      </c>
      <c r="AB416">
        <v>0</v>
      </c>
      <c r="AC416">
        <v>23</v>
      </c>
      <c r="AD416">
        <v>0</v>
      </c>
      <c r="AQ416" s="2">
        <v>26.819999694824219</v>
      </c>
      <c r="AR416" s="2">
        <v>50</v>
      </c>
      <c r="AS416" s="2">
        <v>0</v>
      </c>
    </row>
    <row r="417" spans="1:45">
      <c r="A417" t="s">
        <v>177</v>
      </c>
      <c r="B417" t="s">
        <v>1109</v>
      </c>
      <c r="C417" t="s">
        <v>1109</v>
      </c>
      <c r="D417" t="s">
        <v>1119</v>
      </c>
      <c r="E417">
        <v>707950</v>
      </c>
      <c r="F417" s="1">
        <v>25.294784545898437</v>
      </c>
      <c r="G417" s="1">
        <v>-80.520240783691406</v>
      </c>
      <c r="I417">
        <v>0</v>
      </c>
      <c r="J417" t="s">
        <v>1316</v>
      </c>
      <c r="K417" t="s">
        <v>153</v>
      </c>
      <c r="L417" t="s">
        <v>1412</v>
      </c>
      <c r="M417" s="2">
        <v>281.8800048828125</v>
      </c>
      <c r="N417">
        <v>0</v>
      </c>
      <c r="O417">
        <v>0</v>
      </c>
      <c r="P417" t="s">
        <v>1120</v>
      </c>
      <c r="Q417">
        <v>0</v>
      </c>
      <c r="R417">
        <v>0</v>
      </c>
      <c r="S417">
        <v>0</v>
      </c>
      <c r="U417">
        <v>0</v>
      </c>
      <c r="V417">
        <v>0</v>
      </c>
      <c r="W417" t="s">
        <v>1460</v>
      </c>
      <c r="X417">
        <v>0</v>
      </c>
      <c r="Y417" t="s">
        <v>1120</v>
      </c>
      <c r="Z417">
        <v>0</v>
      </c>
      <c r="AA417" t="s">
        <v>1120</v>
      </c>
      <c r="AB417">
        <v>0</v>
      </c>
      <c r="AC417">
        <v>23</v>
      </c>
      <c r="AD417">
        <v>0</v>
      </c>
      <c r="AQ417" s="2">
        <v>63.110000610351563</v>
      </c>
      <c r="AR417" s="2">
        <v>87.669998168945313</v>
      </c>
      <c r="AS417" s="2">
        <v>19.600000381469727</v>
      </c>
    </row>
    <row r="418" spans="1:45">
      <c r="A418" t="s">
        <v>177</v>
      </c>
      <c r="B418" t="s">
        <v>1109</v>
      </c>
      <c r="C418" t="s">
        <v>1109</v>
      </c>
      <c r="D418" t="s">
        <v>1119</v>
      </c>
      <c r="E418">
        <v>707950</v>
      </c>
      <c r="F418" s="1">
        <v>25.294784545898437</v>
      </c>
      <c r="G418" s="1">
        <v>-80.520240783691406</v>
      </c>
      <c r="I418">
        <v>0</v>
      </c>
      <c r="J418" t="s">
        <v>1317</v>
      </c>
      <c r="K418" t="s">
        <v>141</v>
      </c>
      <c r="L418" t="s">
        <v>1416</v>
      </c>
      <c r="M418" s="2">
        <v>336.72000122070312</v>
      </c>
      <c r="N418">
        <v>0</v>
      </c>
      <c r="O418">
        <v>0</v>
      </c>
      <c r="P418" t="s">
        <v>1120</v>
      </c>
      <c r="Q418">
        <v>0</v>
      </c>
      <c r="R418">
        <v>0</v>
      </c>
      <c r="S418">
        <v>0</v>
      </c>
      <c r="U418">
        <v>0</v>
      </c>
      <c r="V418">
        <v>0</v>
      </c>
      <c r="W418" t="s">
        <v>1460</v>
      </c>
      <c r="X418">
        <v>0</v>
      </c>
      <c r="Y418" t="s">
        <v>1120</v>
      </c>
      <c r="Z418">
        <v>0</v>
      </c>
      <c r="AA418" t="s">
        <v>1120</v>
      </c>
      <c r="AB418">
        <v>0</v>
      </c>
      <c r="AC418">
        <v>23</v>
      </c>
      <c r="AD418">
        <v>0</v>
      </c>
      <c r="AQ418" s="2">
        <v>40.389999389648438</v>
      </c>
      <c r="AR418" s="2">
        <v>97.330001831054687</v>
      </c>
      <c r="AS418" s="2">
        <v>11.930000305175781</v>
      </c>
    </row>
    <row r="419" spans="1:45">
      <c r="A419" t="s">
        <v>177</v>
      </c>
      <c r="B419" t="s">
        <v>1109</v>
      </c>
      <c r="C419" t="s">
        <v>1109</v>
      </c>
      <c r="D419" t="s">
        <v>1119</v>
      </c>
      <c r="E419">
        <v>707950</v>
      </c>
      <c r="F419" s="1">
        <v>25.294784545898437</v>
      </c>
      <c r="G419" s="1">
        <v>-80.520240783691406</v>
      </c>
      <c r="I419">
        <v>0</v>
      </c>
      <c r="J419" t="s">
        <v>1318</v>
      </c>
      <c r="K419" t="s">
        <v>153</v>
      </c>
      <c r="L419" t="s">
        <v>1408</v>
      </c>
      <c r="M419" s="2">
        <v>124.11000061035156</v>
      </c>
      <c r="N419">
        <v>0</v>
      </c>
      <c r="O419">
        <v>0</v>
      </c>
      <c r="P419" t="s">
        <v>1120</v>
      </c>
      <c r="Q419">
        <v>0</v>
      </c>
      <c r="R419">
        <v>0</v>
      </c>
      <c r="S419">
        <v>0</v>
      </c>
      <c r="U419">
        <v>0</v>
      </c>
      <c r="V419">
        <v>0</v>
      </c>
      <c r="W419" t="s">
        <v>1460</v>
      </c>
      <c r="X419">
        <v>0</v>
      </c>
      <c r="Y419" t="s">
        <v>1120</v>
      </c>
      <c r="Z419">
        <v>0</v>
      </c>
      <c r="AA419" t="s">
        <v>1120</v>
      </c>
      <c r="AB419">
        <v>0</v>
      </c>
      <c r="AC419">
        <v>23</v>
      </c>
      <c r="AD419">
        <v>0</v>
      </c>
      <c r="AQ419" s="2">
        <v>11.899999618530273</v>
      </c>
      <c r="AR419" s="2">
        <v>44.669998168945313</v>
      </c>
      <c r="AS419" s="2">
        <v>5.5100002288818359</v>
      </c>
    </row>
    <row r="420" spans="1:45">
      <c r="A420" t="s">
        <v>177</v>
      </c>
      <c r="B420" t="s">
        <v>1109</v>
      </c>
      <c r="C420" t="s">
        <v>1109</v>
      </c>
      <c r="D420" t="s">
        <v>1119</v>
      </c>
      <c r="E420">
        <v>707950</v>
      </c>
      <c r="F420" s="1">
        <v>25.294784545898437</v>
      </c>
      <c r="G420" s="1">
        <v>-80.520240783691406</v>
      </c>
      <c r="I420">
        <v>0</v>
      </c>
      <c r="J420" t="s">
        <v>1319</v>
      </c>
      <c r="K420" t="s">
        <v>141</v>
      </c>
      <c r="L420" t="s">
        <v>1424</v>
      </c>
      <c r="M420" s="2">
        <v>282.64999389648438</v>
      </c>
      <c r="N420">
        <v>0</v>
      </c>
      <c r="O420">
        <v>0</v>
      </c>
      <c r="P420" t="s">
        <v>1120</v>
      </c>
      <c r="Q420">
        <v>0</v>
      </c>
      <c r="R420">
        <v>0</v>
      </c>
      <c r="S420">
        <v>0</v>
      </c>
      <c r="U420">
        <v>0</v>
      </c>
      <c r="V420">
        <v>0</v>
      </c>
      <c r="W420" t="s">
        <v>1460</v>
      </c>
      <c r="X420">
        <v>0</v>
      </c>
      <c r="Y420" t="s">
        <v>1120</v>
      </c>
      <c r="Z420">
        <v>0</v>
      </c>
      <c r="AA420" t="s">
        <v>1120</v>
      </c>
      <c r="AB420">
        <v>0</v>
      </c>
      <c r="AC420">
        <v>23</v>
      </c>
      <c r="AD420">
        <v>0</v>
      </c>
      <c r="AQ420" s="2">
        <v>26.329999923706055</v>
      </c>
      <c r="AR420" s="2">
        <v>58.330001831054688</v>
      </c>
      <c r="AS420" s="2">
        <v>11.239999771118164</v>
      </c>
    </row>
    <row r="421" spans="1:45">
      <c r="A421" t="s">
        <v>177</v>
      </c>
      <c r="B421" t="s">
        <v>1109</v>
      </c>
      <c r="C421" t="s">
        <v>1109</v>
      </c>
      <c r="D421" t="s">
        <v>1119</v>
      </c>
      <c r="E421">
        <v>707950</v>
      </c>
      <c r="F421" s="1">
        <v>25.294784545898437</v>
      </c>
      <c r="G421" s="1">
        <v>-80.520240783691406</v>
      </c>
      <c r="I421">
        <v>0</v>
      </c>
      <c r="J421" t="s">
        <v>1320</v>
      </c>
      <c r="K421" t="s">
        <v>148</v>
      </c>
      <c r="L421" t="s">
        <v>1423</v>
      </c>
      <c r="M421" s="2">
        <v>356.80999755859375</v>
      </c>
      <c r="N421">
        <v>0</v>
      </c>
      <c r="O421">
        <v>0</v>
      </c>
      <c r="P421" t="s">
        <v>1120</v>
      </c>
      <c r="Q421">
        <v>0</v>
      </c>
      <c r="R421">
        <v>0</v>
      </c>
      <c r="S421">
        <v>0</v>
      </c>
      <c r="U421">
        <v>0</v>
      </c>
      <c r="V421">
        <v>0</v>
      </c>
      <c r="W421" t="s">
        <v>1460</v>
      </c>
      <c r="X421">
        <v>0</v>
      </c>
      <c r="Y421" t="s">
        <v>1120</v>
      </c>
      <c r="Z421">
        <v>0</v>
      </c>
      <c r="AA421" t="s">
        <v>1120</v>
      </c>
      <c r="AB421">
        <v>0</v>
      </c>
      <c r="AC421">
        <v>23</v>
      </c>
      <c r="AD421">
        <v>0</v>
      </c>
      <c r="AQ421" s="2">
        <v>23.069999694824219</v>
      </c>
      <c r="AR421" s="2">
        <v>89.669998168945313</v>
      </c>
      <c r="AS421" s="2">
        <v>7.5100002288818359</v>
      </c>
    </row>
    <row r="422" spans="1:45">
      <c r="A422" t="s">
        <v>177</v>
      </c>
      <c r="B422" t="s">
        <v>1109</v>
      </c>
      <c r="C422" t="s">
        <v>1109</v>
      </c>
      <c r="D422" t="s">
        <v>1119</v>
      </c>
      <c r="E422">
        <v>707950</v>
      </c>
      <c r="F422" s="1">
        <v>25.294784545898437</v>
      </c>
      <c r="G422" s="1">
        <v>-80.520240783691406</v>
      </c>
      <c r="I422">
        <v>0</v>
      </c>
      <c r="J422" t="s">
        <v>1321</v>
      </c>
      <c r="K422" t="s">
        <v>145</v>
      </c>
      <c r="L422" t="s">
        <v>1424</v>
      </c>
      <c r="M422" s="2">
        <v>295.97000122070312</v>
      </c>
      <c r="N422">
        <v>0</v>
      </c>
      <c r="O422">
        <v>0</v>
      </c>
      <c r="P422" t="s">
        <v>1120</v>
      </c>
      <c r="Q422">
        <v>0</v>
      </c>
      <c r="R422">
        <v>0</v>
      </c>
      <c r="S422">
        <v>0</v>
      </c>
      <c r="U422">
        <v>0</v>
      </c>
      <c r="V422">
        <v>0</v>
      </c>
      <c r="W422" t="s">
        <v>1460</v>
      </c>
      <c r="X422">
        <v>0</v>
      </c>
      <c r="Y422" t="s">
        <v>1120</v>
      </c>
      <c r="Z422">
        <v>0</v>
      </c>
      <c r="AA422" t="s">
        <v>1120</v>
      </c>
      <c r="AB422">
        <v>0</v>
      </c>
      <c r="AC422">
        <v>23</v>
      </c>
      <c r="AD422">
        <v>0</v>
      </c>
      <c r="AQ422" s="2">
        <v>21.979999542236328</v>
      </c>
      <c r="AR422" s="2">
        <v>65.669998168945313</v>
      </c>
      <c r="AS422" s="2">
        <v>2.5199999809265137</v>
      </c>
    </row>
    <row r="423" spans="1:45">
      <c r="A423" t="s">
        <v>177</v>
      </c>
      <c r="B423" t="s">
        <v>1109</v>
      </c>
      <c r="C423" t="s">
        <v>1109</v>
      </c>
      <c r="D423" t="s">
        <v>1119</v>
      </c>
      <c r="E423">
        <v>707950</v>
      </c>
      <c r="F423" s="1">
        <v>25.294784545898437</v>
      </c>
      <c r="G423" s="1">
        <v>-80.520240783691406</v>
      </c>
      <c r="I423">
        <v>0</v>
      </c>
      <c r="J423" t="s">
        <v>1322</v>
      </c>
      <c r="K423" t="s">
        <v>148</v>
      </c>
      <c r="L423" t="s">
        <v>1412</v>
      </c>
      <c r="M423" s="2">
        <v>320.67001342773437</v>
      </c>
      <c r="N423">
        <v>0</v>
      </c>
      <c r="O423">
        <v>0</v>
      </c>
      <c r="P423" t="s">
        <v>1120</v>
      </c>
      <c r="Q423">
        <v>0</v>
      </c>
      <c r="R423">
        <v>0</v>
      </c>
      <c r="S423">
        <v>0</v>
      </c>
      <c r="U423">
        <v>0</v>
      </c>
      <c r="V423">
        <v>0</v>
      </c>
      <c r="W423" t="s">
        <v>1460</v>
      </c>
      <c r="X423">
        <v>0</v>
      </c>
      <c r="Y423" t="s">
        <v>1120</v>
      </c>
      <c r="Z423">
        <v>0</v>
      </c>
      <c r="AA423" t="s">
        <v>1120</v>
      </c>
      <c r="AB423">
        <v>0</v>
      </c>
      <c r="AC423">
        <v>23</v>
      </c>
      <c r="AD423">
        <v>0</v>
      </c>
      <c r="AQ423" s="2">
        <v>9.619999885559082</v>
      </c>
      <c r="AR423" s="2">
        <v>82.669998168945313</v>
      </c>
      <c r="AS423" s="2">
        <v>15.949999809265137</v>
      </c>
    </row>
    <row r="424" spans="1:45">
      <c r="A424" t="s">
        <v>177</v>
      </c>
      <c r="B424" t="s">
        <v>1109</v>
      </c>
      <c r="C424" t="s">
        <v>1109</v>
      </c>
      <c r="D424" t="s">
        <v>1119</v>
      </c>
      <c r="E424">
        <v>707950</v>
      </c>
      <c r="F424" s="1">
        <v>25.294784545898437</v>
      </c>
      <c r="G424" s="1">
        <v>-80.520240783691406</v>
      </c>
      <c r="I424">
        <v>0</v>
      </c>
      <c r="J424" t="s">
        <v>1323</v>
      </c>
      <c r="K424" t="s">
        <v>154</v>
      </c>
      <c r="L424" t="s">
        <v>1418</v>
      </c>
      <c r="M424" s="2">
        <v>211.77999877929687</v>
      </c>
      <c r="N424">
        <v>0</v>
      </c>
      <c r="O424">
        <v>0</v>
      </c>
      <c r="P424" t="s">
        <v>1120</v>
      </c>
      <c r="Q424">
        <v>0</v>
      </c>
      <c r="R424">
        <v>0</v>
      </c>
      <c r="S424">
        <v>0</v>
      </c>
      <c r="U424">
        <v>0</v>
      </c>
      <c r="V424">
        <v>0</v>
      </c>
      <c r="W424" t="s">
        <v>1460</v>
      </c>
      <c r="X424">
        <v>0</v>
      </c>
      <c r="Y424" t="s">
        <v>1120</v>
      </c>
      <c r="Z424">
        <v>0</v>
      </c>
      <c r="AA424" t="s">
        <v>1120</v>
      </c>
      <c r="AB424">
        <v>0</v>
      </c>
      <c r="AC424">
        <v>23</v>
      </c>
      <c r="AD424">
        <v>0</v>
      </c>
      <c r="AQ424" s="2">
        <v>5.9499998092651367</v>
      </c>
      <c r="AR424" s="2">
        <v>84.330001831054687</v>
      </c>
      <c r="AS424" s="2">
        <v>2.5199999809265137</v>
      </c>
    </row>
    <row r="425" spans="1:45">
      <c r="A425" t="s">
        <v>177</v>
      </c>
      <c r="B425" t="s">
        <v>1109</v>
      </c>
      <c r="C425" t="s">
        <v>1109</v>
      </c>
      <c r="D425" t="s">
        <v>1119</v>
      </c>
      <c r="E425">
        <v>707950</v>
      </c>
      <c r="F425" s="1">
        <v>25.294784545898437</v>
      </c>
      <c r="G425" s="1">
        <v>-80.520240783691406</v>
      </c>
      <c r="I425">
        <v>0</v>
      </c>
      <c r="J425" t="s">
        <v>1324</v>
      </c>
      <c r="K425" t="s">
        <v>141</v>
      </c>
      <c r="L425" t="s">
        <v>1412</v>
      </c>
      <c r="M425" s="2">
        <v>242.69000244140625</v>
      </c>
      <c r="N425">
        <v>0</v>
      </c>
      <c r="O425">
        <v>0</v>
      </c>
      <c r="P425" t="s">
        <v>1120</v>
      </c>
      <c r="Q425">
        <v>0</v>
      </c>
      <c r="R425">
        <v>0</v>
      </c>
      <c r="S425">
        <v>0</v>
      </c>
      <c r="U425">
        <v>0</v>
      </c>
      <c r="V425">
        <v>0</v>
      </c>
      <c r="W425" t="s">
        <v>1460</v>
      </c>
      <c r="X425">
        <v>0</v>
      </c>
      <c r="Y425" t="s">
        <v>1120</v>
      </c>
      <c r="Z425">
        <v>0</v>
      </c>
      <c r="AA425" t="s">
        <v>1120</v>
      </c>
      <c r="AB425">
        <v>0</v>
      </c>
      <c r="AC425">
        <v>23</v>
      </c>
      <c r="AD425">
        <v>0</v>
      </c>
      <c r="AQ425" s="2">
        <v>45.520000457763672</v>
      </c>
      <c r="AR425" s="2">
        <v>68</v>
      </c>
      <c r="AS425" s="2">
        <v>11.359999656677246</v>
      </c>
    </row>
    <row r="426" spans="1:45">
      <c r="A426" t="s">
        <v>177</v>
      </c>
      <c r="B426" t="s">
        <v>1109</v>
      </c>
      <c r="C426" t="s">
        <v>1109</v>
      </c>
      <c r="D426" t="s">
        <v>1119</v>
      </c>
      <c r="E426">
        <v>707950</v>
      </c>
      <c r="F426" s="1">
        <v>25.294784545898437</v>
      </c>
      <c r="G426" s="1">
        <v>-80.520240783691406</v>
      </c>
      <c r="I426">
        <v>0</v>
      </c>
      <c r="J426" t="s">
        <v>1325</v>
      </c>
      <c r="K426" t="s">
        <v>145</v>
      </c>
      <c r="L426" t="s">
        <v>1423</v>
      </c>
      <c r="M426" s="2">
        <v>312.91000366210937</v>
      </c>
      <c r="N426">
        <v>0</v>
      </c>
      <c r="O426">
        <v>0</v>
      </c>
      <c r="P426" t="s">
        <v>1120</v>
      </c>
      <c r="Q426">
        <v>0</v>
      </c>
      <c r="R426">
        <v>0</v>
      </c>
      <c r="S426">
        <v>0</v>
      </c>
      <c r="U426">
        <v>0</v>
      </c>
      <c r="V426">
        <v>0</v>
      </c>
      <c r="W426" t="s">
        <v>1460</v>
      </c>
      <c r="X426">
        <v>0</v>
      </c>
      <c r="Y426" t="s">
        <v>1120</v>
      </c>
      <c r="Z426">
        <v>0</v>
      </c>
      <c r="AA426" t="s">
        <v>1120</v>
      </c>
      <c r="AB426">
        <v>0</v>
      </c>
      <c r="AC426">
        <v>23</v>
      </c>
      <c r="AD426">
        <v>0</v>
      </c>
      <c r="AQ426" s="2">
        <v>48.770000457763672</v>
      </c>
      <c r="AR426" s="2">
        <v>67</v>
      </c>
      <c r="AS426" s="2">
        <v>12.289999961853027</v>
      </c>
    </row>
    <row r="427" spans="1:45">
      <c r="A427" t="s">
        <v>177</v>
      </c>
      <c r="B427" t="s">
        <v>1109</v>
      </c>
      <c r="C427" t="s">
        <v>1109</v>
      </c>
      <c r="D427" t="s">
        <v>1119</v>
      </c>
      <c r="E427">
        <v>707950</v>
      </c>
      <c r="F427" s="1">
        <v>25.294784545898437</v>
      </c>
      <c r="G427" s="1">
        <v>-80.520240783691406</v>
      </c>
      <c r="I427">
        <v>0</v>
      </c>
      <c r="J427" t="s">
        <v>1326</v>
      </c>
      <c r="K427" t="s">
        <v>145</v>
      </c>
      <c r="L427" t="s">
        <v>1410</v>
      </c>
      <c r="M427" s="2">
        <v>294.79998779296875</v>
      </c>
      <c r="N427">
        <v>0</v>
      </c>
      <c r="O427">
        <v>0</v>
      </c>
      <c r="P427" t="s">
        <v>1120</v>
      </c>
      <c r="Q427">
        <v>0</v>
      </c>
      <c r="R427">
        <v>0</v>
      </c>
      <c r="S427">
        <v>0</v>
      </c>
      <c r="U427">
        <v>0</v>
      </c>
      <c r="V427">
        <v>0</v>
      </c>
      <c r="W427" t="s">
        <v>1460</v>
      </c>
      <c r="X427">
        <v>0</v>
      </c>
      <c r="Y427" t="s">
        <v>1120</v>
      </c>
      <c r="Z427">
        <v>0</v>
      </c>
      <c r="AA427" t="s">
        <v>1120</v>
      </c>
      <c r="AB427">
        <v>0</v>
      </c>
      <c r="AC427">
        <v>23</v>
      </c>
      <c r="AD427">
        <v>0</v>
      </c>
      <c r="AQ427" s="2">
        <v>49.680000305175781</v>
      </c>
      <c r="AR427" s="2">
        <v>74</v>
      </c>
      <c r="AS427" s="2">
        <v>16.090000152587891</v>
      </c>
    </row>
    <row r="428" spans="1:45">
      <c r="A428" t="s">
        <v>177</v>
      </c>
      <c r="B428" t="s">
        <v>1109</v>
      </c>
      <c r="C428" t="s">
        <v>1109</v>
      </c>
      <c r="D428" t="s">
        <v>1119</v>
      </c>
      <c r="E428">
        <v>707950</v>
      </c>
      <c r="F428" s="1">
        <v>25.294784545898437</v>
      </c>
      <c r="G428" s="1">
        <v>-80.520240783691406</v>
      </c>
      <c r="I428">
        <v>0</v>
      </c>
      <c r="J428" t="s">
        <v>1327</v>
      </c>
      <c r="K428" t="s">
        <v>148</v>
      </c>
      <c r="L428" t="s">
        <v>1409</v>
      </c>
      <c r="M428" s="2">
        <v>199.94000244140625</v>
      </c>
      <c r="N428">
        <v>0</v>
      </c>
      <c r="O428">
        <v>0</v>
      </c>
      <c r="P428" t="s">
        <v>1120</v>
      </c>
      <c r="Q428">
        <v>0</v>
      </c>
      <c r="R428">
        <v>0</v>
      </c>
      <c r="S428">
        <v>0</v>
      </c>
      <c r="U428">
        <v>0</v>
      </c>
      <c r="V428">
        <v>0</v>
      </c>
      <c r="W428" t="s">
        <v>1460</v>
      </c>
      <c r="X428">
        <v>0</v>
      </c>
      <c r="Y428" t="s">
        <v>1120</v>
      </c>
      <c r="Z428">
        <v>0</v>
      </c>
      <c r="AA428" t="s">
        <v>1120</v>
      </c>
      <c r="AB428">
        <v>0</v>
      </c>
      <c r="AC428">
        <v>23</v>
      </c>
      <c r="AD428">
        <v>0</v>
      </c>
      <c r="AQ428" s="2">
        <v>21.010000228881836</v>
      </c>
      <c r="AR428" s="2">
        <v>63</v>
      </c>
      <c r="AS428" s="2">
        <v>9</v>
      </c>
    </row>
    <row r="429" spans="1:45">
      <c r="A429" t="s">
        <v>178</v>
      </c>
      <c r="B429" t="s">
        <v>1109</v>
      </c>
      <c r="C429" t="s">
        <v>1109</v>
      </c>
      <c r="D429" t="s">
        <v>1119</v>
      </c>
      <c r="E429">
        <v>785696</v>
      </c>
      <c r="F429" s="1">
        <v>25.30622673034668</v>
      </c>
      <c r="G429" s="1">
        <v>-80.40252685546875</v>
      </c>
      <c r="I429">
        <v>0</v>
      </c>
      <c r="J429" t="s">
        <v>1181</v>
      </c>
      <c r="K429" t="s">
        <v>145</v>
      </c>
      <c r="L429" t="s">
        <v>1406</v>
      </c>
      <c r="M429" s="2">
        <v>0</v>
      </c>
      <c r="N429">
        <v>0</v>
      </c>
      <c r="O429">
        <v>0</v>
      </c>
      <c r="P429" t="s">
        <v>1120</v>
      </c>
      <c r="Q429">
        <v>0</v>
      </c>
      <c r="R429">
        <v>0</v>
      </c>
      <c r="S429">
        <v>0</v>
      </c>
      <c r="U429">
        <v>0</v>
      </c>
      <c r="V429">
        <v>0</v>
      </c>
      <c r="W429" t="s">
        <v>1460</v>
      </c>
      <c r="X429">
        <v>0</v>
      </c>
      <c r="Y429" t="s">
        <v>1120</v>
      </c>
      <c r="Z429">
        <v>0</v>
      </c>
      <c r="AA429" t="s">
        <v>1120</v>
      </c>
      <c r="AB429">
        <v>0</v>
      </c>
      <c r="AC429">
        <v>1</v>
      </c>
      <c r="AD429">
        <v>0</v>
      </c>
      <c r="AQ429" s="2">
        <v>0</v>
      </c>
      <c r="AR429" s="2">
        <v>0</v>
      </c>
      <c r="AS429" s="2">
        <v>0</v>
      </c>
    </row>
    <row r="430" spans="1:45">
      <c r="A430" t="s">
        <v>178</v>
      </c>
      <c r="B430" t="s">
        <v>1109</v>
      </c>
      <c r="C430" t="s">
        <v>1109</v>
      </c>
      <c r="D430" t="s">
        <v>1119</v>
      </c>
      <c r="E430">
        <v>785696</v>
      </c>
      <c r="F430" s="1">
        <v>25.30622673034668</v>
      </c>
      <c r="G430" s="1">
        <v>-80.40252685546875</v>
      </c>
      <c r="I430">
        <v>0</v>
      </c>
      <c r="J430" t="s">
        <v>1182</v>
      </c>
      <c r="K430" t="s">
        <v>145</v>
      </c>
      <c r="L430" t="s">
        <v>1407</v>
      </c>
      <c r="M430" s="2">
        <v>0</v>
      </c>
      <c r="N430">
        <v>0</v>
      </c>
      <c r="O430">
        <v>0</v>
      </c>
      <c r="P430" t="s">
        <v>1120</v>
      </c>
      <c r="Q430">
        <v>0</v>
      </c>
      <c r="R430">
        <v>0</v>
      </c>
      <c r="S430">
        <v>0</v>
      </c>
      <c r="U430">
        <v>0</v>
      </c>
      <c r="V430">
        <v>0</v>
      </c>
      <c r="W430" t="s">
        <v>1460</v>
      </c>
      <c r="X430">
        <v>0</v>
      </c>
      <c r="Y430" t="s">
        <v>1120</v>
      </c>
      <c r="Z430">
        <v>0</v>
      </c>
      <c r="AA430" t="s">
        <v>1120</v>
      </c>
      <c r="AB430">
        <v>0</v>
      </c>
      <c r="AC430">
        <v>1</v>
      </c>
      <c r="AD430">
        <v>0</v>
      </c>
      <c r="AQ430" s="2">
        <v>0</v>
      </c>
      <c r="AR430" s="2">
        <v>0</v>
      </c>
      <c r="AS430" s="2">
        <v>0</v>
      </c>
    </row>
    <row r="431" spans="1:45">
      <c r="A431" t="s">
        <v>179</v>
      </c>
      <c r="B431" t="s">
        <v>1109</v>
      </c>
      <c r="C431" t="s">
        <v>1109</v>
      </c>
      <c r="D431" t="s">
        <v>1119</v>
      </c>
      <c r="E431">
        <v>819103</v>
      </c>
      <c r="F431" s="1">
        <v>25.311420440673828</v>
      </c>
      <c r="G431" s="1">
        <v>-80.401252746582031</v>
      </c>
      <c r="I431">
        <v>0</v>
      </c>
      <c r="J431" t="s">
        <v>1181</v>
      </c>
      <c r="K431" t="s">
        <v>145</v>
      </c>
      <c r="L431" t="s">
        <v>1406</v>
      </c>
      <c r="M431" s="2">
        <v>0</v>
      </c>
      <c r="N431">
        <v>0</v>
      </c>
      <c r="O431">
        <v>0</v>
      </c>
      <c r="P431" t="s">
        <v>1120</v>
      </c>
      <c r="Q431">
        <v>0</v>
      </c>
      <c r="R431">
        <v>0</v>
      </c>
      <c r="S431">
        <v>0</v>
      </c>
      <c r="U431">
        <v>0</v>
      </c>
      <c r="V431">
        <v>0</v>
      </c>
      <c r="W431" t="s">
        <v>1460</v>
      </c>
      <c r="X431">
        <v>0</v>
      </c>
      <c r="Y431" t="s">
        <v>1120</v>
      </c>
      <c r="Z431">
        <v>0</v>
      </c>
      <c r="AA431" t="s">
        <v>1120</v>
      </c>
      <c r="AB431">
        <v>0</v>
      </c>
      <c r="AC431">
        <v>1</v>
      </c>
      <c r="AD431">
        <v>0</v>
      </c>
      <c r="AQ431" s="2">
        <v>0</v>
      </c>
      <c r="AR431" s="2">
        <v>0</v>
      </c>
      <c r="AS431" s="2">
        <v>0</v>
      </c>
    </row>
    <row r="432" spans="1:45">
      <c r="A432" t="s">
        <v>179</v>
      </c>
      <c r="B432" t="s">
        <v>1109</v>
      </c>
      <c r="C432" t="s">
        <v>1109</v>
      </c>
      <c r="D432" t="s">
        <v>1119</v>
      </c>
      <c r="E432">
        <v>819103</v>
      </c>
      <c r="F432" s="1">
        <v>25.311420440673828</v>
      </c>
      <c r="G432" s="1">
        <v>-80.401252746582031</v>
      </c>
      <c r="I432">
        <v>0</v>
      </c>
      <c r="J432" t="s">
        <v>1182</v>
      </c>
      <c r="K432" t="s">
        <v>145</v>
      </c>
      <c r="L432" t="s">
        <v>1407</v>
      </c>
      <c r="M432" s="2">
        <v>0</v>
      </c>
      <c r="N432">
        <v>0</v>
      </c>
      <c r="O432">
        <v>0</v>
      </c>
      <c r="P432" t="s">
        <v>1120</v>
      </c>
      <c r="Q432">
        <v>0</v>
      </c>
      <c r="R432">
        <v>0</v>
      </c>
      <c r="S432">
        <v>0</v>
      </c>
      <c r="U432">
        <v>0</v>
      </c>
      <c r="V432">
        <v>0</v>
      </c>
      <c r="W432" t="s">
        <v>1460</v>
      </c>
      <c r="X432">
        <v>0</v>
      </c>
      <c r="Y432" t="s">
        <v>1120</v>
      </c>
      <c r="Z432">
        <v>0</v>
      </c>
      <c r="AA432" t="s">
        <v>1120</v>
      </c>
      <c r="AB432">
        <v>0</v>
      </c>
      <c r="AC432">
        <v>1</v>
      </c>
      <c r="AD432">
        <v>0</v>
      </c>
      <c r="AQ432" s="2">
        <v>0</v>
      </c>
      <c r="AR432" s="2">
        <v>0</v>
      </c>
      <c r="AS432" s="2">
        <v>0</v>
      </c>
    </row>
    <row r="433" spans="1:45">
      <c r="A433" t="s">
        <v>180</v>
      </c>
      <c r="B433" t="s">
        <v>1109</v>
      </c>
      <c r="C433" t="s">
        <v>1109</v>
      </c>
      <c r="D433" t="s">
        <v>1119</v>
      </c>
      <c r="E433">
        <v>836277</v>
      </c>
      <c r="F433" s="1">
        <v>25.314722061157227</v>
      </c>
      <c r="G433" s="1">
        <v>-80.5220947265625</v>
      </c>
      <c r="I433">
        <v>0</v>
      </c>
      <c r="J433" t="s">
        <v>1282</v>
      </c>
      <c r="K433" t="s">
        <v>152</v>
      </c>
      <c r="L433" t="s">
        <v>1409</v>
      </c>
      <c r="M433" s="2">
        <v>144.19999694824219</v>
      </c>
      <c r="N433">
        <v>0</v>
      </c>
      <c r="O433">
        <v>0</v>
      </c>
      <c r="P433" t="s">
        <v>1120</v>
      </c>
      <c r="Q433">
        <v>0</v>
      </c>
      <c r="R433">
        <v>0</v>
      </c>
      <c r="S433">
        <v>0</v>
      </c>
      <c r="U433">
        <v>0</v>
      </c>
      <c r="V433">
        <v>0</v>
      </c>
      <c r="W433" t="s">
        <v>1460</v>
      </c>
      <c r="X433">
        <v>0</v>
      </c>
      <c r="Y433" t="s">
        <v>1120</v>
      </c>
      <c r="Z433">
        <v>0</v>
      </c>
      <c r="AA433" t="s">
        <v>1120</v>
      </c>
      <c r="AB433">
        <v>0</v>
      </c>
      <c r="AC433">
        <v>1</v>
      </c>
      <c r="AD433">
        <v>0</v>
      </c>
      <c r="AQ433" s="2">
        <v>40.909999847412109</v>
      </c>
      <c r="AR433" s="2">
        <v>34.669998168945313</v>
      </c>
      <c r="AS433" s="2">
        <v>6.809999942779541</v>
      </c>
    </row>
    <row r="434" spans="1:45">
      <c r="A434" t="s">
        <v>180</v>
      </c>
      <c r="B434" t="s">
        <v>1109</v>
      </c>
      <c r="C434" t="s">
        <v>1109</v>
      </c>
      <c r="D434" t="s">
        <v>1119</v>
      </c>
      <c r="E434">
        <v>836277</v>
      </c>
      <c r="F434" s="1">
        <v>25.314722061157227</v>
      </c>
      <c r="G434" s="1">
        <v>-80.5220947265625</v>
      </c>
      <c r="I434">
        <v>0</v>
      </c>
      <c r="J434" t="s">
        <v>1274</v>
      </c>
      <c r="K434" t="s">
        <v>152</v>
      </c>
      <c r="L434" t="s">
        <v>1416</v>
      </c>
      <c r="M434" s="2">
        <v>346.52999877929687</v>
      </c>
      <c r="N434">
        <v>0</v>
      </c>
      <c r="O434">
        <v>0</v>
      </c>
      <c r="P434" t="s">
        <v>1120</v>
      </c>
      <c r="Q434">
        <v>0</v>
      </c>
      <c r="R434">
        <v>0</v>
      </c>
      <c r="S434">
        <v>0</v>
      </c>
      <c r="U434">
        <v>0</v>
      </c>
      <c r="V434">
        <v>0</v>
      </c>
      <c r="W434" t="s">
        <v>1460</v>
      </c>
      <c r="X434">
        <v>0</v>
      </c>
      <c r="Y434" t="s">
        <v>1120</v>
      </c>
      <c r="Z434">
        <v>0</v>
      </c>
      <c r="AA434" t="s">
        <v>1120</v>
      </c>
      <c r="AB434">
        <v>0</v>
      </c>
      <c r="AC434">
        <v>1</v>
      </c>
      <c r="AD434">
        <v>0</v>
      </c>
      <c r="AQ434" s="2">
        <v>32.569999694824219</v>
      </c>
      <c r="AR434" s="2">
        <v>65</v>
      </c>
      <c r="AS434" s="2">
        <v>1</v>
      </c>
    </row>
    <row r="435" spans="1:45">
      <c r="A435" t="s">
        <v>180</v>
      </c>
      <c r="B435" t="s">
        <v>1109</v>
      </c>
      <c r="C435" t="s">
        <v>1109</v>
      </c>
      <c r="D435" t="s">
        <v>1119</v>
      </c>
      <c r="E435">
        <v>836277</v>
      </c>
      <c r="F435" s="1">
        <v>25.314722061157227</v>
      </c>
      <c r="G435" s="1">
        <v>-80.5220947265625</v>
      </c>
      <c r="I435">
        <v>0</v>
      </c>
      <c r="J435" t="s">
        <v>1275</v>
      </c>
      <c r="K435" t="s">
        <v>152</v>
      </c>
      <c r="L435" t="s">
        <v>1408</v>
      </c>
      <c r="M435" s="2">
        <v>155.94000244140625</v>
      </c>
      <c r="N435">
        <v>0</v>
      </c>
      <c r="O435">
        <v>0</v>
      </c>
      <c r="P435" t="s">
        <v>1120</v>
      </c>
      <c r="Q435">
        <v>0</v>
      </c>
      <c r="R435">
        <v>0</v>
      </c>
      <c r="S435">
        <v>0</v>
      </c>
      <c r="U435">
        <v>0</v>
      </c>
      <c r="V435">
        <v>0</v>
      </c>
      <c r="W435" t="s">
        <v>1460</v>
      </c>
      <c r="X435">
        <v>0</v>
      </c>
      <c r="Y435" t="s">
        <v>1120</v>
      </c>
      <c r="Z435">
        <v>0</v>
      </c>
      <c r="AA435" t="s">
        <v>1120</v>
      </c>
      <c r="AB435">
        <v>0</v>
      </c>
      <c r="AC435">
        <v>1</v>
      </c>
      <c r="AD435">
        <v>0</v>
      </c>
      <c r="AQ435" s="2">
        <v>66.790000915527344</v>
      </c>
      <c r="AR435" s="2">
        <v>41</v>
      </c>
      <c r="AS435" s="2">
        <v>13.890000343322754</v>
      </c>
    </row>
    <row r="436" spans="1:45">
      <c r="A436" t="s">
        <v>180</v>
      </c>
      <c r="B436" t="s">
        <v>1109</v>
      </c>
      <c r="C436" t="s">
        <v>1109</v>
      </c>
      <c r="D436" t="s">
        <v>1119</v>
      </c>
      <c r="E436">
        <v>836277</v>
      </c>
      <c r="F436" s="1">
        <v>25.314722061157227</v>
      </c>
      <c r="G436" s="1">
        <v>-80.5220947265625</v>
      </c>
      <c r="I436">
        <v>0</v>
      </c>
      <c r="J436" t="s">
        <v>1281</v>
      </c>
      <c r="K436" t="s">
        <v>152</v>
      </c>
      <c r="L436" t="s">
        <v>1410</v>
      </c>
      <c r="M436" s="2">
        <v>192.03999328613281</v>
      </c>
      <c r="N436">
        <v>0</v>
      </c>
      <c r="O436">
        <v>0</v>
      </c>
      <c r="P436" t="s">
        <v>1120</v>
      </c>
      <c r="Q436">
        <v>0</v>
      </c>
      <c r="R436">
        <v>0</v>
      </c>
      <c r="S436">
        <v>0</v>
      </c>
      <c r="U436">
        <v>0</v>
      </c>
      <c r="V436">
        <v>0</v>
      </c>
      <c r="W436" t="s">
        <v>1460</v>
      </c>
      <c r="X436">
        <v>0</v>
      </c>
      <c r="Y436" t="s">
        <v>1120</v>
      </c>
      <c r="Z436">
        <v>0</v>
      </c>
      <c r="AA436" t="s">
        <v>1120</v>
      </c>
      <c r="AB436">
        <v>0</v>
      </c>
      <c r="AC436">
        <v>1</v>
      </c>
      <c r="AD436">
        <v>0</v>
      </c>
      <c r="AQ436" s="2">
        <v>77.330001831054688</v>
      </c>
      <c r="AR436" s="2">
        <v>52.330001831054688</v>
      </c>
      <c r="AS436" s="2">
        <v>13.800000190734863</v>
      </c>
    </row>
    <row r="437" spans="1:45">
      <c r="A437" t="s">
        <v>180</v>
      </c>
      <c r="B437" t="s">
        <v>1109</v>
      </c>
      <c r="C437" t="s">
        <v>1109</v>
      </c>
      <c r="D437" t="s">
        <v>1119</v>
      </c>
      <c r="E437">
        <v>836277</v>
      </c>
      <c r="F437" s="1">
        <v>25.314722061157227</v>
      </c>
      <c r="G437" s="1">
        <v>-80.5220947265625</v>
      </c>
      <c r="I437">
        <v>0</v>
      </c>
      <c r="J437" t="s">
        <v>1277</v>
      </c>
      <c r="K437" t="s">
        <v>141</v>
      </c>
      <c r="L437" t="s">
        <v>1419</v>
      </c>
      <c r="M437" s="2">
        <v>158.44999694824219</v>
      </c>
      <c r="N437">
        <v>0</v>
      </c>
      <c r="O437">
        <v>0</v>
      </c>
      <c r="P437" t="s">
        <v>1120</v>
      </c>
      <c r="Q437">
        <v>0</v>
      </c>
      <c r="R437">
        <v>0</v>
      </c>
      <c r="S437">
        <v>0</v>
      </c>
      <c r="U437">
        <v>0</v>
      </c>
      <c r="V437">
        <v>0</v>
      </c>
      <c r="W437" t="s">
        <v>1460</v>
      </c>
      <c r="X437">
        <v>0</v>
      </c>
      <c r="Y437" t="s">
        <v>1120</v>
      </c>
      <c r="Z437">
        <v>0</v>
      </c>
      <c r="AA437" t="s">
        <v>1120</v>
      </c>
      <c r="AB437">
        <v>0</v>
      </c>
      <c r="AC437">
        <v>1</v>
      </c>
      <c r="AD437">
        <v>0</v>
      </c>
      <c r="AQ437" s="2">
        <v>41.159999847412109</v>
      </c>
      <c r="AR437" s="2">
        <v>34.669998168945313</v>
      </c>
      <c r="AS437" s="2">
        <v>7.2300000190734863</v>
      </c>
    </row>
    <row r="438" spans="1:45">
      <c r="A438" t="s">
        <v>180</v>
      </c>
      <c r="B438" t="s">
        <v>1109</v>
      </c>
      <c r="C438" t="s">
        <v>1109</v>
      </c>
      <c r="D438" t="s">
        <v>1119</v>
      </c>
      <c r="E438">
        <v>836277</v>
      </c>
      <c r="F438" s="1">
        <v>25.314722061157227</v>
      </c>
      <c r="G438" s="1">
        <v>-80.5220947265625</v>
      </c>
      <c r="I438">
        <v>0</v>
      </c>
      <c r="J438" t="s">
        <v>1324</v>
      </c>
      <c r="K438" t="s">
        <v>141</v>
      </c>
      <c r="L438" t="s">
        <v>1412</v>
      </c>
      <c r="M438" s="2">
        <v>164.75</v>
      </c>
      <c r="N438">
        <v>0</v>
      </c>
      <c r="O438">
        <v>0</v>
      </c>
      <c r="P438" t="s">
        <v>1120</v>
      </c>
      <c r="Q438">
        <v>0</v>
      </c>
      <c r="R438">
        <v>0</v>
      </c>
      <c r="S438">
        <v>0</v>
      </c>
      <c r="U438">
        <v>0</v>
      </c>
      <c r="V438">
        <v>0</v>
      </c>
      <c r="W438" t="s">
        <v>1460</v>
      </c>
      <c r="X438">
        <v>0</v>
      </c>
      <c r="Y438" t="s">
        <v>1120</v>
      </c>
      <c r="Z438">
        <v>0</v>
      </c>
      <c r="AA438" t="s">
        <v>1120</v>
      </c>
      <c r="AB438">
        <v>0</v>
      </c>
      <c r="AC438">
        <v>1</v>
      </c>
      <c r="AD438">
        <v>0</v>
      </c>
      <c r="AQ438" s="2">
        <v>48.330001831054688</v>
      </c>
      <c r="AR438" s="2">
        <v>38.669998168945313</v>
      </c>
      <c r="AS438" s="2">
        <v>7.570000171661377</v>
      </c>
    </row>
    <row r="439" spans="1:45">
      <c r="A439" t="s">
        <v>180</v>
      </c>
      <c r="B439" t="s">
        <v>1109</v>
      </c>
      <c r="C439" t="s">
        <v>1109</v>
      </c>
      <c r="D439" t="s">
        <v>1119</v>
      </c>
      <c r="E439">
        <v>836277</v>
      </c>
      <c r="F439" s="1">
        <v>25.314722061157227</v>
      </c>
      <c r="G439" s="1">
        <v>-80.5220947265625</v>
      </c>
      <c r="I439">
        <v>0</v>
      </c>
      <c r="J439" t="s">
        <v>1278</v>
      </c>
      <c r="K439" t="s">
        <v>141</v>
      </c>
      <c r="L439" t="s">
        <v>1418</v>
      </c>
      <c r="M439" s="2">
        <v>161.21000671386719</v>
      </c>
      <c r="N439">
        <v>0</v>
      </c>
      <c r="O439">
        <v>0</v>
      </c>
      <c r="P439" t="s">
        <v>1120</v>
      </c>
      <c r="Q439">
        <v>0</v>
      </c>
      <c r="R439">
        <v>0</v>
      </c>
      <c r="S439">
        <v>0</v>
      </c>
      <c r="U439">
        <v>0</v>
      </c>
      <c r="V439">
        <v>0</v>
      </c>
      <c r="W439" t="s">
        <v>1460</v>
      </c>
      <c r="X439">
        <v>0</v>
      </c>
      <c r="Y439" t="s">
        <v>1120</v>
      </c>
      <c r="Z439">
        <v>0</v>
      </c>
      <c r="AA439" t="s">
        <v>1120</v>
      </c>
      <c r="AB439">
        <v>0</v>
      </c>
      <c r="AC439">
        <v>1</v>
      </c>
      <c r="AD439">
        <v>0</v>
      </c>
      <c r="AQ439" s="2">
        <v>46.340000152587891</v>
      </c>
      <c r="AR439" s="2">
        <v>53</v>
      </c>
      <c r="AS439" s="2">
        <v>11.529999732971191</v>
      </c>
    </row>
    <row r="440" spans="1:45">
      <c r="A440" t="s">
        <v>180</v>
      </c>
      <c r="B440" t="s">
        <v>1109</v>
      </c>
      <c r="C440" t="s">
        <v>1109</v>
      </c>
      <c r="D440" t="s">
        <v>1119</v>
      </c>
      <c r="E440">
        <v>836277</v>
      </c>
      <c r="F440" s="1">
        <v>25.314722061157227</v>
      </c>
      <c r="G440" s="1">
        <v>-80.5220947265625</v>
      </c>
      <c r="I440">
        <v>0</v>
      </c>
      <c r="J440" t="s">
        <v>1319</v>
      </c>
      <c r="K440" t="s">
        <v>141</v>
      </c>
      <c r="L440" t="s">
        <v>1424</v>
      </c>
      <c r="M440" s="2">
        <v>190.28999328613281</v>
      </c>
      <c r="N440">
        <v>0</v>
      </c>
      <c r="O440">
        <v>0</v>
      </c>
      <c r="P440" t="s">
        <v>1120</v>
      </c>
      <c r="Q440">
        <v>0</v>
      </c>
      <c r="R440">
        <v>0</v>
      </c>
      <c r="S440">
        <v>0</v>
      </c>
      <c r="U440">
        <v>0</v>
      </c>
      <c r="V440">
        <v>0</v>
      </c>
      <c r="W440" t="s">
        <v>1460</v>
      </c>
      <c r="X440">
        <v>0</v>
      </c>
      <c r="Y440" t="s">
        <v>1120</v>
      </c>
      <c r="Z440">
        <v>0</v>
      </c>
      <c r="AA440" t="s">
        <v>1120</v>
      </c>
      <c r="AB440">
        <v>0</v>
      </c>
      <c r="AC440">
        <v>1</v>
      </c>
      <c r="AD440">
        <v>0</v>
      </c>
      <c r="AQ440" s="2">
        <v>30.020000457763672</v>
      </c>
      <c r="AR440" s="2">
        <v>40</v>
      </c>
      <c r="AS440" s="2">
        <v>1.7300000190734863</v>
      </c>
    </row>
    <row r="441" spans="1:45">
      <c r="A441" t="s">
        <v>180</v>
      </c>
      <c r="B441" t="s">
        <v>1109</v>
      </c>
      <c r="C441" t="s">
        <v>1109</v>
      </c>
      <c r="D441" t="s">
        <v>1119</v>
      </c>
      <c r="E441">
        <v>836277</v>
      </c>
      <c r="F441" s="1">
        <v>25.314722061157227</v>
      </c>
      <c r="G441" s="1">
        <v>-80.5220947265625</v>
      </c>
      <c r="I441">
        <v>0</v>
      </c>
      <c r="J441" t="s">
        <v>1279</v>
      </c>
      <c r="K441" t="s">
        <v>141</v>
      </c>
      <c r="L441" t="s">
        <v>1417</v>
      </c>
      <c r="M441" s="2">
        <v>108.58000183105469</v>
      </c>
      <c r="N441">
        <v>0</v>
      </c>
      <c r="O441">
        <v>0</v>
      </c>
      <c r="P441" t="s">
        <v>1120</v>
      </c>
      <c r="Q441">
        <v>0</v>
      </c>
      <c r="R441">
        <v>0</v>
      </c>
      <c r="S441">
        <v>0</v>
      </c>
      <c r="U441">
        <v>0</v>
      </c>
      <c r="V441">
        <v>0</v>
      </c>
      <c r="W441" t="s">
        <v>1460</v>
      </c>
      <c r="X441">
        <v>0</v>
      </c>
      <c r="Y441" t="s">
        <v>1120</v>
      </c>
      <c r="Z441">
        <v>0</v>
      </c>
      <c r="AA441" t="s">
        <v>1120</v>
      </c>
      <c r="AB441">
        <v>0</v>
      </c>
      <c r="AC441">
        <v>1</v>
      </c>
      <c r="AD441">
        <v>0</v>
      </c>
      <c r="AQ441" s="2">
        <v>50.720001220703125</v>
      </c>
      <c r="AR441" s="2">
        <v>31</v>
      </c>
      <c r="AS441" s="2">
        <v>11.270000457763672</v>
      </c>
    </row>
    <row r="442" spans="1:45">
      <c r="A442" t="s">
        <v>180</v>
      </c>
      <c r="B442" t="s">
        <v>1109</v>
      </c>
      <c r="C442" t="s">
        <v>1109</v>
      </c>
      <c r="D442" t="s">
        <v>1119</v>
      </c>
      <c r="E442">
        <v>836277</v>
      </c>
      <c r="F442" s="1">
        <v>25.314722061157227</v>
      </c>
      <c r="G442" s="1">
        <v>-80.5220947265625</v>
      </c>
      <c r="I442">
        <v>0</v>
      </c>
      <c r="J442" t="s">
        <v>1284</v>
      </c>
      <c r="K442" t="s">
        <v>154</v>
      </c>
      <c r="L442" t="s">
        <v>1408</v>
      </c>
      <c r="M442" s="2">
        <v>99.040000915527344</v>
      </c>
      <c r="N442">
        <v>0</v>
      </c>
      <c r="O442">
        <v>0</v>
      </c>
      <c r="P442" t="s">
        <v>1120</v>
      </c>
      <c r="Q442">
        <v>0</v>
      </c>
      <c r="R442">
        <v>0</v>
      </c>
      <c r="S442">
        <v>0</v>
      </c>
      <c r="U442">
        <v>0</v>
      </c>
      <c r="V442">
        <v>0</v>
      </c>
      <c r="W442" t="s">
        <v>1460</v>
      </c>
      <c r="X442">
        <v>0</v>
      </c>
      <c r="Y442" t="s">
        <v>1120</v>
      </c>
      <c r="Z442">
        <v>0</v>
      </c>
      <c r="AA442" t="s">
        <v>1120</v>
      </c>
      <c r="AB442">
        <v>0</v>
      </c>
      <c r="AC442">
        <v>1</v>
      </c>
      <c r="AD442">
        <v>0</v>
      </c>
      <c r="AQ442" s="2">
        <v>18.530000686645508</v>
      </c>
      <c r="AR442" s="2">
        <v>28.329999923706055</v>
      </c>
      <c r="AS442" s="2">
        <v>2.8900001049041748</v>
      </c>
    </row>
    <row r="443" spans="1:45">
      <c r="A443" t="s">
        <v>180</v>
      </c>
      <c r="B443" t="s">
        <v>1109</v>
      </c>
      <c r="C443" t="s">
        <v>1109</v>
      </c>
      <c r="D443" t="s">
        <v>1119</v>
      </c>
      <c r="E443">
        <v>836277</v>
      </c>
      <c r="F443" s="1">
        <v>25.314722061157227</v>
      </c>
      <c r="G443" s="1">
        <v>-80.5220947265625</v>
      </c>
      <c r="I443">
        <v>0</v>
      </c>
      <c r="J443" t="s">
        <v>1286</v>
      </c>
      <c r="K443" t="s">
        <v>154</v>
      </c>
      <c r="L443" t="s">
        <v>1410</v>
      </c>
      <c r="M443" s="2">
        <v>196.74000549316406</v>
      </c>
      <c r="N443">
        <v>0</v>
      </c>
      <c r="O443">
        <v>0</v>
      </c>
      <c r="P443" t="s">
        <v>1120</v>
      </c>
      <c r="Q443">
        <v>0</v>
      </c>
      <c r="R443">
        <v>0</v>
      </c>
      <c r="S443">
        <v>0</v>
      </c>
      <c r="U443">
        <v>0</v>
      </c>
      <c r="V443">
        <v>0</v>
      </c>
      <c r="W443" t="s">
        <v>1460</v>
      </c>
      <c r="X443">
        <v>0</v>
      </c>
      <c r="Y443" t="s">
        <v>1120</v>
      </c>
      <c r="Z443">
        <v>0</v>
      </c>
      <c r="AA443" t="s">
        <v>1120</v>
      </c>
      <c r="AB443">
        <v>0</v>
      </c>
      <c r="AC443">
        <v>1</v>
      </c>
      <c r="AD443">
        <v>0</v>
      </c>
      <c r="AQ443" s="2">
        <v>29.799999237060547</v>
      </c>
      <c r="AR443" s="2">
        <v>63.669998168945313</v>
      </c>
      <c r="AS443" s="2">
        <v>13.869999885559082</v>
      </c>
    </row>
    <row r="444" spans="1:45">
      <c r="A444" t="s">
        <v>180</v>
      </c>
      <c r="B444" t="s">
        <v>1109</v>
      </c>
      <c r="C444" t="s">
        <v>1109</v>
      </c>
      <c r="D444" t="s">
        <v>1119</v>
      </c>
      <c r="E444">
        <v>836277</v>
      </c>
      <c r="F444" s="1">
        <v>25.314722061157227</v>
      </c>
      <c r="G444" s="1">
        <v>-80.5220947265625</v>
      </c>
      <c r="I444">
        <v>0</v>
      </c>
      <c r="J444" t="s">
        <v>1287</v>
      </c>
      <c r="K444" t="s">
        <v>154</v>
      </c>
      <c r="L444" t="s">
        <v>1412</v>
      </c>
      <c r="M444" s="2">
        <v>156.55999755859375</v>
      </c>
      <c r="N444">
        <v>0</v>
      </c>
      <c r="O444">
        <v>0</v>
      </c>
      <c r="P444" t="s">
        <v>1120</v>
      </c>
      <c r="Q444">
        <v>0</v>
      </c>
      <c r="R444">
        <v>0</v>
      </c>
      <c r="S444">
        <v>0</v>
      </c>
      <c r="U444">
        <v>0</v>
      </c>
      <c r="V444">
        <v>0</v>
      </c>
      <c r="W444" t="s">
        <v>1460</v>
      </c>
      <c r="X444">
        <v>0</v>
      </c>
      <c r="Y444" t="s">
        <v>1120</v>
      </c>
      <c r="Z444">
        <v>0</v>
      </c>
      <c r="AA444" t="s">
        <v>1120</v>
      </c>
      <c r="AB444">
        <v>0</v>
      </c>
      <c r="AC444">
        <v>1</v>
      </c>
      <c r="AD444">
        <v>0</v>
      </c>
      <c r="AQ444" s="2">
        <v>35.720001220703125</v>
      </c>
      <c r="AR444" s="2">
        <v>56.669998168945313</v>
      </c>
      <c r="AS444" s="2">
        <v>10.020000457763672</v>
      </c>
    </row>
    <row r="445" spans="1:45">
      <c r="A445" t="s">
        <v>180</v>
      </c>
      <c r="B445" t="s">
        <v>1109</v>
      </c>
      <c r="C445" t="s">
        <v>1109</v>
      </c>
      <c r="D445" t="s">
        <v>1119</v>
      </c>
      <c r="E445">
        <v>836277</v>
      </c>
      <c r="F445" s="1">
        <v>25.314722061157227</v>
      </c>
      <c r="G445" s="1">
        <v>-80.5220947265625</v>
      </c>
      <c r="I445">
        <v>0</v>
      </c>
      <c r="J445" t="s">
        <v>1288</v>
      </c>
      <c r="K445" t="s">
        <v>153</v>
      </c>
      <c r="L445" t="s">
        <v>1416</v>
      </c>
      <c r="M445" s="2">
        <v>356.27999877929687</v>
      </c>
      <c r="N445">
        <v>0</v>
      </c>
      <c r="O445">
        <v>0</v>
      </c>
      <c r="P445" t="s">
        <v>1120</v>
      </c>
      <c r="Q445">
        <v>0</v>
      </c>
      <c r="R445">
        <v>0</v>
      </c>
      <c r="S445">
        <v>0</v>
      </c>
      <c r="U445">
        <v>0</v>
      </c>
      <c r="V445">
        <v>0</v>
      </c>
      <c r="W445" t="s">
        <v>1460</v>
      </c>
      <c r="X445">
        <v>0</v>
      </c>
      <c r="Y445" t="s">
        <v>1120</v>
      </c>
      <c r="Z445">
        <v>0</v>
      </c>
      <c r="AA445" t="s">
        <v>1120</v>
      </c>
      <c r="AB445">
        <v>0</v>
      </c>
      <c r="AC445">
        <v>1</v>
      </c>
      <c r="AD445">
        <v>0</v>
      </c>
      <c r="AQ445" s="2">
        <v>80.529998779296875</v>
      </c>
      <c r="AR445" s="2">
        <v>74.330001831054688</v>
      </c>
      <c r="AS445" s="2">
        <v>9.7100000381469727</v>
      </c>
    </row>
    <row r="446" spans="1:45">
      <c r="A446" t="s">
        <v>180</v>
      </c>
      <c r="B446" t="s">
        <v>1109</v>
      </c>
      <c r="C446" t="s">
        <v>1109</v>
      </c>
      <c r="D446" t="s">
        <v>1119</v>
      </c>
      <c r="E446">
        <v>836277</v>
      </c>
      <c r="F446" s="1">
        <v>25.314722061157227</v>
      </c>
      <c r="G446" s="1">
        <v>-80.5220947265625</v>
      </c>
      <c r="I446">
        <v>0</v>
      </c>
      <c r="J446" t="s">
        <v>1314</v>
      </c>
      <c r="K446" t="s">
        <v>153</v>
      </c>
      <c r="L446" t="s">
        <v>1409</v>
      </c>
      <c r="M446" s="2">
        <v>139.19999694824219</v>
      </c>
      <c r="N446">
        <v>0</v>
      </c>
      <c r="O446">
        <v>0</v>
      </c>
      <c r="P446" t="s">
        <v>1120</v>
      </c>
      <c r="Q446">
        <v>0</v>
      </c>
      <c r="R446">
        <v>0</v>
      </c>
      <c r="S446">
        <v>0</v>
      </c>
      <c r="U446">
        <v>0</v>
      </c>
      <c r="V446">
        <v>0</v>
      </c>
      <c r="W446" t="s">
        <v>1460</v>
      </c>
      <c r="X446">
        <v>0</v>
      </c>
      <c r="Y446" t="s">
        <v>1120</v>
      </c>
      <c r="Z446">
        <v>0</v>
      </c>
      <c r="AA446" t="s">
        <v>1120</v>
      </c>
      <c r="AB446">
        <v>0</v>
      </c>
      <c r="AC446">
        <v>1</v>
      </c>
      <c r="AD446">
        <v>0</v>
      </c>
      <c r="AQ446" s="2">
        <v>32.490001678466797</v>
      </c>
      <c r="AR446" s="2">
        <v>36.669998168945313</v>
      </c>
      <c r="AS446" s="2">
        <v>10.5</v>
      </c>
    </row>
    <row r="447" spans="1:45">
      <c r="A447" t="s">
        <v>180</v>
      </c>
      <c r="B447" t="s">
        <v>1109</v>
      </c>
      <c r="C447" t="s">
        <v>1109</v>
      </c>
      <c r="D447" t="s">
        <v>1119</v>
      </c>
      <c r="E447">
        <v>836277</v>
      </c>
      <c r="F447" s="1">
        <v>25.314722061157227</v>
      </c>
      <c r="G447" s="1">
        <v>-80.5220947265625</v>
      </c>
      <c r="I447">
        <v>0</v>
      </c>
      <c r="J447" t="s">
        <v>1301</v>
      </c>
      <c r="K447" t="s">
        <v>153</v>
      </c>
      <c r="L447" t="s">
        <v>1417</v>
      </c>
      <c r="M447" s="2">
        <v>161.3800048828125</v>
      </c>
      <c r="N447">
        <v>0</v>
      </c>
      <c r="O447">
        <v>0</v>
      </c>
      <c r="P447" t="s">
        <v>1120</v>
      </c>
      <c r="Q447">
        <v>0</v>
      </c>
      <c r="R447">
        <v>0</v>
      </c>
      <c r="S447">
        <v>0</v>
      </c>
      <c r="U447">
        <v>0</v>
      </c>
      <c r="V447">
        <v>0</v>
      </c>
      <c r="W447" t="s">
        <v>1460</v>
      </c>
      <c r="X447">
        <v>0</v>
      </c>
      <c r="Y447" t="s">
        <v>1120</v>
      </c>
      <c r="Z447">
        <v>0</v>
      </c>
      <c r="AA447" t="s">
        <v>1120</v>
      </c>
      <c r="AB447">
        <v>0</v>
      </c>
      <c r="AC447">
        <v>1</v>
      </c>
      <c r="AD447">
        <v>0</v>
      </c>
      <c r="AQ447" s="2">
        <v>58.119998931884766</v>
      </c>
      <c r="AR447" s="2">
        <v>58.669998168945313</v>
      </c>
      <c r="AS447" s="2">
        <v>17.100000381469727</v>
      </c>
    </row>
    <row r="448" spans="1:45">
      <c r="A448" t="s">
        <v>180</v>
      </c>
      <c r="B448" t="s">
        <v>1109</v>
      </c>
      <c r="C448" t="s">
        <v>1109</v>
      </c>
      <c r="D448" t="s">
        <v>1119</v>
      </c>
      <c r="E448">
        <v>836277</v>
      </c>
      <c r="F448" s="1">
        <v>25.314722061157227</v>
      </c>
      <c r="G448" s="1">
        <v>-80.5220947265625</v>
      </c>
      <c r="I448">
        <v>0</v>
      </c>
      <c r="J448" t="s">
        <v>1291</v>
      </c>
      <c r="K448" t="s">
        <v>148</v>
      </c>
      <c r="L448" t="s">
        <v>1419</v>
      </c>
      <c r="M448" s="2">
        <v>135.46000671386719</v>
      </c>
      <c r="N448">
        <v>0</v>
      </c>
      <c r="O448">
        <v>0</v>
      </c>
      <c r="P448" t="s">
        <v>1120</v>
      </c>
      <c r="Q448">
        <v>0</v>
      </c>
      <c r="R448">
        <v>0</v>
      </c>
      <c r="S448">
        <v>0</v>
      </c>
      <c r="U448">
        <v>0</v>
      </c>
      <c r="V448">
        <v>0</v>
      </c>
      <c r="W448" t="s">
        <v>1460</v>
      </c>
      <c r="X448">
        <v>0</v>
      </c>
      <c r="Y448" t="s">
        <v>1120</v>
      </c>
      <c r="Z448">
        <v>0</v>
      </c>
      <c r="AA448" t="s">
        <v>1120</v>
      </c>
      <c r="AB448">
        <v>0</v>
      </c>
      <c r="AC448">
        <v>1</v>
      </c>
      <c r="AD448">
        <v>0</v>
      </c>
      <c r="AQ448" s="2">
        <v>29.940000534057617</v>
      </c>
      <c r="AR448" s="2">
        <v>37</v>
      </c>
      <c r="AS448" s="2">
        <v>11.140000343322754</v>
      </c>
    </row>
    <row r="449" spans="1:45">
      <c r="A449" t="s">
        <v>180</v>
      </c>
      <c r="B449" t="s">
        <v>1109</v>
      </c>
      <c r="C449" t="s">
        <v>1109</v>
      </c>
      <c r="D449" t="s">
        <v>1119</v>
      </c>
      <c r="E449">
        <v>836277</v>
      </c>
      <c r="F449" s="1">
        <v>25.314722061157227</v>
      </c>
      <c r="G449" s="1">
        <v>-80.5220947265625</v>
      </c>
      <c r="I449">
        <v>0</v>
      </c>
      <c r="J449" t="s">
        <v>1310</v>
      </c>
      <c r="K449" t="s">
        <v>145</v>
      </c>
      <c r="L449" t="s">
        <v>1417</v>
      </c>
      <c r="M449" s="2">
        <v>131.05999755859375</v>
      </c>
      <c r="N449">
        <v>0</v>
      </c>
      <c r="O449">
        <v>0</v>
      </c>
      <c r="P449" t="s">
        <v>1120</v>
      </c>
      <c r="Q449">
        <v>0</v>
      </c>
      <c r="R449">
        <v>0</v>
      </c>
      <c r="S449">
        <v>0</v>
      </c>
      <c r="U449">
        <v>0</v>
      </c>
      <c r="V449">
        <v>0</v>
      </c>
      <c r="W449" t="s">
        <v>1460</v>
      </c>
      <c r="X449">
        <v>0</v>
      </c>
      <c r="Y449" t="s">
        <v>1120</v>
      </c>
      <c r="Z449">
        <v>0</v>
      </c>
      <c r="AA449" t="s">
        <v>1120</v>
      </c>
      <c r="AB449">
        <v>0</v>
      </c>
      <c r="AC449">
        <v>1</v>
      </c>
      <c r="AD449">
        <v>0</v>
      </c>
      <c r="AQ449" s="2">
        <v>42.580001831054687</v>
      </c>
      <c r="AR449" s="2">
        <v>37</v>
      </c>
      <c r="AS449" s="2">
        <v>9.5399999618530273</v>
      </c>
    </row>
    <row r="450" spans="1:45">
      <c r="A450" t="s">
        <v>180</v>
      </c>
      <c r="B450" t="s">
        <v>1109</v>
      </c>
      <c r="C450" t="s">
        <v>1109</v>
      </c>
      <c r="D450" t="s">
        <v>1119</v>
      </c>
      <c r="E450">
        <v>836277</v>
      </c>
      <c r="F450" s="1">
        <v>25.314722061157227</v>
      </c>
      <c r="G450" s="1">
        <v>-80.5220947265625</v>
      </c>
      <c r="I450">
        <v>0</v>
      </c>
      <c r="J450" t="s">
        <v>1276</v>
      </c>
      <c r="K450" t="s">
        <v>145</v>
      </c>
      <c r="L450" t="s">
        <v>1419</v>
      </c>
      <c r="M450" s="2">
        <v>156.07000732421875</v>
      </c>
      <c r="N450">
        <v>0</v>
      </c>
      <c r="O450">
        <v>0</v>
      </c>
      <c r="P450" t="s">
        <v>1120</v>
      </c>
      <c r="Q450">
        <v>0</v>
      </c>
      <c r="R450">
        <v>0</v>
      </c>
      <c r="S450">
        <v>0</v>
      </c>
      <c r="U450">
        <v>0</v>
      </c>
      <c r="V450">
        <v>0</v>
      </c>
      <c r="W450" t="s">
        <v>1460</v>
      </c>
      <c r="X450">
        <v>0</v>
      </c>
      <c r="Y450" t="s">
        <v>1120</v>
      </c>
      <c r="Z450">
        <v>0</v>
      </c>
      <c r="AA450" t="s">
        <v>1120</v>
      </c>
      <c r="AB450">
        <v>0</v>
      </c>
      <c r="AC450">
        <v>1</v>
      </c>
      <c r="AD450">
        <v>0</v>
      </c>
      <c r="AQ450" s="2">
        <v>58.049999237060547</v>
      </c>
      <c r="AR450" s="2">
        <v>34.669998168945313</v>
      </c>
      <c r="AS450" s="2">
        <v>8.1400003433227539</v>
      </c>
    </row>
    <row r="451" spans="1:45">
      <c r="A451" t="s">
        <v>180</v>
      </c>
      <c r="B451" t="s">
        <v>1109</v>
      </c>
      <c r="C451" t="s">
        <v>1109</v>
      </c>
      <c r="D451" t="s">
        <v>1119</v>
      </c>
      <c r="E451">
        <v>836277</v>
      </c>
      <c r="F451" s="1">
        <v>25.314722061157227</v>
      </c>
      <c r="G451" s="1">
        <v>-80.5220947265625</v>
      </c>
      <c r="I451">
        <v>0</v>
      </c>
      <c r="J451" t="s">
        <v>1294</v>
      </c>
      <c r="K451" t="s">
        <v>145</v>
      </c>
      <c r="L451" t="s">
        <v>1418</v>
      </c>
      <c r="M451" s="2">
        <v>129.38999938964844</v>
      </c>
      <c r="N451">
        <v>0</v>
      </c>
      <c r="O451">
        <v>0</v>
      </c>
      <c r="P451" t="s">
        <v>1120</v>
      </c>
      <c r="Q451">
        <v>0</v>
      </c>
      <c r="R451">
        <v>0</v>
      </c>
      <c r="S451">
        <v>0</v>
      </c>
      <c r="U451">
        <v>0</v>
      </c>
      <c r="V451">
        <v>0</v>
      </c>
      <c r="W451" t="s">
        <v>1460</v>
      </c>
      <c r="X451">
        <v>0</v>
      </c>
      <c r="Y451" t="s">
        <v>1120</v>
      </c>
      <c r="Z451">
        <v>0</v>
      </c>
      <c r="AA451" t="s">
        <v>1120</v>
      </c>
      <c r="AB451">
        <v>0</v>
      </c>
      <c r="AC451">
        <v>1</v>
      </c>
      <c r="AD451">
        <v>0</v>
      </c>
      <c r="AQ451" s="2">
        <v>37.180000305175781</v>
      </c>
      <c r="AR451" s="2">
        <v>38.330001831054687</v>
      </c>
      <c r="AS451" s="2">
        <v>8.0799999237060547</v>
      </c>
    </row>
    <row r="452" spans="1:45">
      <c r="A452" t="s">
        <v>180</v>
      </c>
      <c r="B452" t="s">
        <v>1109</v>
      </c>
      <c r="C452" t="s">
        <v>1109</v>
      </c>
      <c r="D452" t="s">
        <v>1119</v>
      </c>
      <c r="E452">
        <v>836277</v>
      </c>
      <c r="F452" s="1">
        <v>25.314722061157227</v>
      </c>
      <c r="G452" s="1">
        <v>-80.5220947265625</v>
      </c>
      <c r="I452">
        <v>0</v>
      </c>
      <c r="J452" t="s">
        <v>1295</v>
      </c>
      <c r="K452" t="s">
        <v>141</v>
      </c>
      <c r="L452" t="s">
        <v>1408</v>
      </c>
      <c r="M452" s="2">
        <v>114.87999725341797</v>
      </c>
      <c r="N452">
        <v>0</v>
      </c>
      <c r="O452">
        <v>0</v>
      </c>
      <c r="P452" t="s">
        <v>1120</v>
      </c>
      <c r="Q452">
        <v>0</v>
      </c>
      <c r="R452">
        <v>0</v>
      </c>
      <c r="S452">
        <v>0</v>
      </c>
      <c r="U452">
        <v>0</v>
      </c>
      <c r="V452">
        <v>0</v>
      </c>
      <c r="W452" t="s">
        <v>1460</v>
      </c>
      <c r="X452">
        <v>0</v>
      </c>
      <c r="Y452" t="s">
        <v>1120</v>
      </c>
      <c r="Z452">
        <v>0</v>
      </c>
      <c r="AA452" t="s">
        <v>1120</v>
      </c>
      <c r="AB452">
        <v>0</v>
      </c>
      <c r="AC452">
        <v>1</v>
      </c>
      <c r="AD452">
        <v>0</v>
      </c>
      <c r="AQ452" s="2">
        <v>22.909999847412109</v>
      </c>
      <c r="AR452" s="2">
        <v>31</v>
      </c>
      <c r="AS452" s="2">
        <v>5</v>
      </c>
    </row>
    <row r="453" spans="1:45">
      <c r="A453" t="s">
        <v>180</v>
      </c>
      <c r="B453" t="s">
        <v>1109</v>
      </c>
      <c r="C453" t="s">
        <v>1109</v>
      </c>
      <c r="D453" t="s">
        <v>1119</v>
      </c>
      <c r="E453">
        <v>836277</v>
      </c>
      <c r="F453" s="1">
        <v>25.314722061157227</v>
      </c>
      <c r="G453" s="1">
        <v>-80.5220947265625</v>
      </c>
      <c r="I453">
        <v>0</v>
      </c>
      <c r="J453" t="s">
        <v>1296</v>
      </c>
      <c r="K453" t="s">
        <v>141</v>
      </c>
      <c r="L453" t="s">
        <v>1410</v>
      </c>
      <c r="M453" s="2">
        <v>157.92999267578125</v>
      </c>
      <c r="N453">
        <v>0</v>
      </c>
      <c r="O453">
        <v>0</v>
      </c>
      <c r="P453" t="s">
        <v>1120</v>
      </c>
      <c r="Q453">
        <v>0</v>
      </c>
      <c r="R453">
        <v>0</v>
      </c>
      <c r="S453">
        <v>0</v>
      </c>
      <c r="U453">
        <v>0</v>
      </c>
      <c r="V453">
        <v>0</v>
      </c>
      <c r="W453" t="s">
        <v>1460</v>
      </c>
      <c r="X453">
        <v>0</v>
      </c>
      <c r="Y453" t="s">
        <v>1120</v>
      </c>
      <c r="Z453">
        <v>0</v>
      </c>
      <c r="AA453" t="s">
        <v>1120</v>
      </c>
      <c r="AB453">
        <v>0</v>
      </c>
      <c r="AC453">
        <v>1</v>
      </c>
      <c r="AD453">
        <v>0</v>
      </c>
      <c r="AQ453" s="2">
        <v>44.540000915527344</v>
      </c>
      <c r="AR453" s="2">
        <v>37</v>
      </c>
      <c r="AS453" s="2">
        <v>10.579999923706055</v>
      </c>
    </row>
    <row r="454" spans="1:45">
      <c r="A454" t="s">
        <v>180</v>
      </c>
      <c r="B454" t="s">
        <v>1109</v>
      </c>
      <c r="C454" t="s">
        <v>1109</v>
      </c>
      <c r="D454" t="s">
        <v>1119</v>
      </c>
      <c r="E454">
        <v>836277</v>
      </c>
      <c r="F454" s="1">
        <v>25.314722061157227</v>
      </c>
      <c r="G454" s="1">
        <v>-80.5220947265625</v>
      </c>
      <c r="I454">
        <v>0</v>
      </c>
      <c r="J454" t="s">
        <v>1297</v>
      </c>
      <c r="K454" t="s">
        <v>152</v>
      </c>
      <c r="L454" t="s">
        <v>1417</v>
      </c>
      <c r="M454" s="2">
        <v>79.150001525878906</v>
      </c>
      <c r="N454">
        <v>0</v>
      </c>
      <c r="O454">
        <v>0</v>
      </c>
      <c r="P454" t="s">
        <v>1120</v>
      </c>
      <c r="Q454">
        <v>0</v>
      </c>
      <c r="R454">
        <v>0</v>
      </c>
      <c r="S454">
        <v>0</v>
      </c>
      <c r="U454">
        <v>0</v>
      </c>
      <c r="V454">
        <v>0</v>
      </c>
      <c r="W454" t="s">
        <v>1460</v>
      </c>
      <c r="X454">
        <v>0</v>
      </c>
      <c r="Y454" t="s">
        <v>1120</v>
      </c>
      <c r="Z454">
        <v>0</v>
      </c>
      <c r="AA454" t="s">
        <v>1120</v>
      </c>
      <c r="AB454">
        <v>0</v>
      </c>
      <c r="AC454">
        <v>1</v>
      </c>
      <c r="AD454">
        <v>0</v>
      </c>
      <c r="AQ454" s="2">
        <v>11.300000190734863</v>
      </c>
      <c r="AR454" s="2">
        <v>48.669998168945313</v>
      </c>
      <c r="AS454" s="2">
        <v>7.6399998664855957</v>
      </c>
    </row>
    <row r="455" spans="1:45">
      <c r="A455" t="s">
        <v>180</v>
      </c>
      <c r="B455" t="s">
        <v>1109</v>
      </c>
      <c r="C455" t="s">
        <v>1109</v>
      </c>
      <c r="D455" t="s">
        <v>1119</v>
      </c>
      <c r="E455">
        <v>836277</v>
      </c>
      <c r="F455" s="1">
        <v>25.314722061157227</v>
      </c>
      <c r="G455" s="1">
        <v>-80.5220947265625</v>
      </c>
      <c r="I455">
        <v>0</v>
      </c>
      <c r="J455" t="s">
        <v>1298</v>
      </c>
      <c r="K455" t="s">
        <v>152</v>
      </c>
      <c r="L455" t="s">
        <v>1419</v>
      </c>
      <c r="M455" s="2">
        <v>108.91000366210937</v>
      </c>
      <c r="N455">
        <v>0</v>
      </c>
      <c r="O455">
        <v>0</v>
      </c>
      <c r="P455" t="s">
        <v>1120</v>
      </c>
      <c r="Q455">
        <v>0</v>
      </c>
      <c r="R455">
        <v>0</v>
      </c>
      <c r="S455">
        <v>0</v>
      </c>
      <c r="U455">
        <v>0</v>
      </c>
      <c r="V455">
        <v>0</v>
      </c>
      <c r="W455" t="s">
        <v>1460</v>
      </c>
      <c r="X455">
        <v>0</v>
      </c>
      <c r="Y455" t="s">
        <v>1120</v>
      </c>
      <c r="Z455">
        <v>0</v>
      </c>
      <c r="AA455" t="s">
        <v>1120</v>
      </c>
      <c r="AB455">
        <v>0</v>
      </c>
      <c r="AC455">
        <v>1</v>
      </c>
      <c r="AD455">
        <v>0</v>
      </c>
      <c r="AQ455" s="2">
        <v>16.510000228881836</v>
      </c>
      <c r="AR455" s="2">
        <v>29.670000076293945</v>
      </c>
      <c r="AS455" s="2">
        <v>5.130000114440918</v>
      </c>
    </row>
    <row r="456" spans="1:45">
      <c r="A456" t="s">
        <v>180</v>
      </c>
      <c r="B456" t="s">
        <v>1109</v>
      </c>
      <c r="C456" t="s">
        <v>1109</v>
      </c>
      <c r="D456" t="s">
        <v>1119</v>
      </c>
      <c r="E456">
        <v>836277</v>
      </c>
      <c r="F456" s="1">
        <v>25.314722061157227</v>
      </c>
      <c r="G456" s="1">
        <v>-80.5220947265625</v>
      </c>
      <c r="I456">
        <v>0</v>
      </c>
      <c r="J456" t="s">
        <v>1299</v>
      </c>
      <c r="K456" t="s">
        <v>154</v>
      </c>
      <c r="L456" t="s">
        <v>1409</v>
      </c>
      <c r="M456" s="2">
        <v>122.86000061035156</v>
      </c>
      <c r="N456">
        <v>0</v>
      </c>
      <c r="O456">
        <v>0</v>
      </c>
      <c r="P456" t="s">
        <v>1120</v>
      </c>
      <c r="Q456">
        <v>0</v>
      </c>
      <c r="R456">
        <v>0</v>
      </c>
      <c r="S456">
        <v>0</v>
      </c>
      <c r="U456">
        <v>0</v>
      </c>
      <c r="V456">
        <v>0</v>
      </c>
      <c r="W456" t="s">
        <v>1460</v>
      </c>
      <c r="X456">
        <v>0</v>
      </c>
      <c r="Y456" t="s">
        <v>1120</v>
      </c>
      <c r="Z456">
        <v>0</v>
      </c>
      <c r="AA456" t="s">
        <v>1120</v>
      </c>
      <c r="AB456">
        <v>0</v>
      </c>
      <c r="AC456">
        <v>1</v>
      </c>
      <c r="AD456">
        <v>0</v>
      </c>
      <c r="AQ456" s="2">
        <v>19.860000610351563</v>
      </c>
      <c r="AR456" s="2">
        <v>34</v>
      </c>
      <c r="AS456" s="2">
        <v>4</v>
      </c>
    </row>
    <row r="457" spans="1:45">
      <c r="A457" t="s">
        <v>180</v>
      </c>
      <c r="B457" t="s">
        <v>1109</v>
      </c>
      <c r="C457" t="s">
        <v>1109</v>
      </c>
      <c r="D457" t="s">
        <v>1119</v>
      </c>
      <c r="E457">
        <v>836277</v>
      </c>
      <c r="F457" s="1">
        <v>25.314722061157227</v>
      </c>
      <c r="G457" s="1">
        <v>-80.5220947265625</v>
      </c>
      <c r="I457">
        <v>0</v>
      </c>
      <c r="J457" t="s">
        <v>1300</v>
      </c>
      <c r="K457" t="s">
        <v>154</v>
      </c>
      <c r="L457" t="s">
        <v>1419</v>
      </c>
      <c r="M457" s="2">
        <v>137.78999328613281</v>
      </c>
      <c r="N457">
        <v>0</v>
      </c>
      <c r="O457">
        <v>0</v>
      </c>
      <c r="P457" t="s">
        <v>1120</v>
      </c>
      <c r="Q457">
        <v>0</v>
      </c>
      <c r="R457">
        <v>0</v>
      </c>
      <c r="S457">
        <v>0</v>
      </c>
      <c r="U457">
        <v>0</v>
      </c>
      <c r="V457">
        <v>0</v>
      </c>
      <c r="W457" t="s">
        <v>1460</v>
      </c>
      <c r="X457">
        <v>0</v>
      </c>
      <c r="Y457" t="s">
        <v>1120</v>
      </c>
      <c r="Z457">
        <v>0</v>
      </c>
      <c r="AA457" t="s">
        <v>1120</v>
      </c>
      <c r="AB457">
        <v>0</v>
      </c>
      <c r="AC457">
        <v>1</v>
      </c>
      <c r="AD457">
        <v>0</v>
      </c>
      <c r="AQ457" s="2">
        <v>34.369998931884766</v>
      </c>
      <c r="AR457" s="2">
        <v>39.669998168945313</v>
      </c>
      <c r="AS457" s="2">
        <v>7.0199999809265137</v>
      </c>
    </row>
    <row r="458" spans="1:45">
      <c r="A458" t="s">
        <v>180</v>
      </c>
      <c r="B458" t="s">
        <v>1109</v>
      </c>
      <c r="C458" t="s">
        <v>1109</v>
      </c>
      <c r="D458" t="s">
        <v>1119</v>
      </c>
      <c r="E458">
        <v>836277</v>
      </c>
      <c r="F458" s="1">
        <v>25.314722061157227</v>
      </c>
      <c r="G458" s="1">
        <v>-80.5220947265625</v>
      </c>
      <c r="I458">
        <v>0</v>
      </c>
      <c r="J458" t="s">
        <v>1283</v>
      </c>
      <c r="K458" t="s">
        <v>154</v>
      </c>
      <c r="L458" t="s">
        <v>1417</v>
      </c>
      <c r="M458" s="2">
        <v>144.02999877929687</v>
      </c>
      <c r="N458">
        <v>0</v>
      </c>
      <c r="O458">
        <v>0</v>
      </c>
      <c r="P458" t="s">
        <v>1120</v>
      </c>
      <c r="Q458">
        <v>0</v>
      </c>
      <c r="R458">
        <v>0</v>
      </c>
      <c r="S458">
        <v>0</v>
      </c>
      <c r="U458">
        <v>0</v>
      </c>
      <c r="V458">
        <v>0</v>
      </c>
      <c r="W458" t="s">
        <v>1460</v>
      </c>
      <c r="X458">
        <v>0</v>
      </c>
      <c r="Y458" t="s">
        <v>1120</v>
      </c>
      <c r="Z458">
        <v>0</v>
      </c>
      <c r="AA458" t="s">
        <v>1120</v>
      </c>
      <c r="AB458">
        <v>0</v>
      </c>
      <c r="AC458">
        <v>1</v>
      </c>
      <c r="AD458">
        <v>0</v>
      </c>
      <c r="AQ458" s="2">
        <v>37.159999847412109</v>
      </c>
      <c r="AR458" s="2">
        <v>53.669998168945313</v>
      </c>
      <c r="AS458" s="2">
        <v>3.7899999618530273</v>
      </c>
    </row>
    <row r="459" spans="1:45">
      <c r="A459" t="s">
        <v>180</v>
      </c>
      <c r="B459" t="s">
        <v>1109</v>
      </c>
      <c r="C459" t="s">
        <v>1109</v>
      </c>
      <c r="D459" t="s">
        <v>1119</v>
      </c>
      <c r="E459">
        <v>836277</v>
      </c>
      <c r="F459" s="1">
        <v>25.314722061157227</v>
      </c>
      <c r="G459" s="1">
        <v>-80.5220947265625</v>
      </c>
      <c r="I459">
        <v>0</v>
      </c>
      <c r="J459" t="s">
        <v>1303</v>
      </c>
      <c r="K459" t="s">
        <v>148</v>
      </c>
      <c r="L459" t="s">
        <v>1408</v>
      </c>
      <c r="M459" s="2">
        <v>117.81999969482422</v>
      </c>
      <c r="N459">
        <v>0</v>
      </c>
      <c r="O459">
        <v>0</v>
      </c>
      <c r="P459" t="s">
        <v>1120</v>
      </c>
      <c r="Q459">
        <v>0</v>
      </c>
      <c r="R459">
        <v>0</v>
      </c>
      <c r="S459">
        <v>0</v>
      </c>
      <c r="U459">
        <v>0</v>
      </c>
      <c r="V459">
        <v>0</v>
      </c>
      <c r="W459" t="s">
        <v>1460</v>
      </c>
      <c r="X459">
        <v>0</v>
      </c>
      <c r="Y459" t="s">
        <v>1120</v>
      </c>
      <c r="Z459">
        <v>0</v>
      </c>
      <c r="AA459" t="s">
        <v>1120</v>
      </c>
      <c r="AB459">
        <v>0</v>
      </c>
      <c r="AC459">
        <v>1</v>
      </c>
      <c r="AD459">
        <v>0</v>
      </c>
      <c r="AQ459" s="2">
        <v>38.740001678466797</v>
      </c>
      <c r="AR459" s="2">
        <v>32.330001831054687</v>
      </c>
      <c r="AS459" s="2">
        <v>9.7100000381469727</v>
      </c>
    </row>
    <row r="460" spans="1:45">
      <c r="A460" t="s">
        <v>180</v>
      </c>
      <c r="B460" t="s">
        <v>1109</v>
      </c>
      <c r="C460" t="s">
        <v>1109</v>
      </c>
      <c r="D460" t="s">
        <v>1119</v>
      </c>
      <c r="E460">
        <v>836277</v>
      </c>
      <c r="F460" s="1">
        <v>25.314722061157227</v>
      </c>
      <c r="G460" s="1">
        <v>-80.5220947265625</v>
      </c>
      <c r="I460">
        <v>0</v>
      </c>
      <c r="J460" t="s">
        <v>1327</v>
      </c>
      <c r="K460" t="s">
        <v>148</v>
      </c>
      <c r="L460" t="s">
        <v>1409</v>
      </c>
      <c r="M460" s="2">
        <v>145.57000732421875</v>
      </c>
      <c r="N460">
        <v>0</v>
      </c>
      <c r="O460">
        <v>0</v>
      </c>
      <c r="P460" t="s">
        <v>1120</v>
      </c>
      <c r="Q460">
        <v>0</v>
      </c>
      <c r="R460">
        <v>0</v>
      </c>
      <c r="S460">
        <v>0</v>
      </c>
      <c r="U460">
        <v>0</v>
      </c>
      <c r="V460">
        <v>0</v>
      </c>
      <c r="W460" t="s">
        <v>1460</v>
      </c>
      <c r="X460">
        <v>0</v>
      </c>
      <c r="Y460" t="s">
        <v>1120</v>
      </c>
      <c r="Z460">
        <v>0</v>
      </c>
      <c r="AA460" t="s">
        <v>1120</v>
      </c>
      <c r="AB460">
        <v>0</v>
      </c>
      <c r="AC460">
        <v>1</v>
      </c>
      <c r="AD460">
        <v>0</v>
      </c>
      <c r="AQ460" s="2">
        <v>52.529998779296875</v>
      </c>
      <c r="AR460" s="2">
        <v>41</v>
      </c>
      <c r="AS460" s="2">
        <v>10.539999961853027</v>
      </c>
    </row>
    <row r="461" spans="1:45">
      <c r="A461" t="s">
        <v>180</v>
      </c>
      <c r="B461" t="s">
        <v>1109</v>
      </c>
      <c r="C461" t="s">
        <v>1109</v>
      </c>
      <c r="D461" t="s">
        <v>1119</v>
      </c>
      <c r="E461">
        <v>836277</v>
      </c>
      <c r="F461" s="1">
        <v>25.314722061157227</v>
      </c>
      <c r="G461" s="1">
        <v>-80.5220947265625</v>
      </c>
      <c r="I461">
        <v>0</v>
      </c>
      <c r="J461" t="s">
        <v>1292</v>
      </c>
      <c r="K461" t="s">
        <v>145</v>
      </c>
      <c r="L461" t="s">
        <v>1409</v>
      </c>
      <c r="M461" s="2">
        <v>126.62999725341797</v>
      </c>
      <c r="N461">
        <v>0</v>
      </c>
      <c r="O461">
        <v>0</v>
      </c>
      <c r="P461" t="s">
        <v>1120</v>
      </c>
      <c r="Q461">
        <v>0</v>
      </c>
      <c r="R461">
        <v>0</v>
      </c>
      <c r="S461">
        <v>0</v>
      </c>
      <c r="U461">
        <v>0</v>
      </c>
      <c r="V461">
        <v>0</v>
      </c>
      <c r="W461" t="s">
        <v>1460</v>
      </c>
      <c r="X461">
        <v>0</v>
      </c>
      <c r="Y461" t="s">
        <v>1120</v>
      </c>
      <c r="Z461">
        <v>0</v>
      </c>
      <c r="AA461" t="s">
        <v>1120</v>
      </c>
      <c r="AB461">
        <v>0</v>
      </c>
      <c r="AC461">
        <v>1</v>
      </c>
      <c r="AD461">
        <v>0</v>
      </c>
      <c r="AQ461" s="2">
        <v>20.629999160766602</v>
      </c>
      <c r="AR461" s="2">
        <v>33.330001831054688</v>
      </c>
      <c r="AS461" s="2">
        <v>2.309999942779541</v>
      </c>
    </row>
    <row r="462" spans="1:45">
      <c r="A462" t="s">
        <v>180</v>
      </c>
      <c r="B462" t="s">
        <v>1109</v>
      </c>
      <c r="C462" t="s">
        <v>1109</v>
      </c>
      <c r="D462" t="s">
        <v>1119</v>
      </c>
      <c r="E462">
        <v>836277</v>
      </c>
      <c r="F462" s="1">
        <v>25.314722061157227</v>
      </c>
      <c r="G462" s="1">
        <v>-80.5220947265625</v>
      </c>
      <c r="I462">
        <v>0</v>
      </c>
      <c r="J462" t="s">
        <v>1304</v>
      </c>
      <c r="K462" t="s">
        <v>145</v>
      </c>
      <c r="L462" t="s">
        <v>1408</v>
      </c>
      <c r="M462" s="2">
        <v>122.40000152587891</v>
      </c>
      <c r="N462">
        <v>0</v>
      </c>
      <c r="O462">
        <v>0</v>
      </c>
      <c r="P462" t="s">
        <v>1120</v>
      </c>
      <c r="Q462">
        <v>0</v>
      </c>
      <c r="R462">
        <v>0</v>
      </c>
      <c r="S462">
        <v>0</v>
      </c>
      <c r="U462">
        <v>0</v>
      </c>
      <c r="V462">
        <v>0</v>
      </c>
      <c r="W462" t="s">
        <v>1460</v>
      </c>
      <c r="X462">
        <v>0</v>
      </c>
      <c r="Y462" t="s">
        <v>1120</v>
      </c>
      <c r="Z462">
        <v>0</v>
      </c>
      <c r="AA462" t="s">
        <v>1120</v>
      </c>
      <c r="AB462">
        <v>0</v>
      </c>
      <c r="AC462">
        <v>1</v>
      </c>
      <c r="AD462">
        <v>0</v>
      </c>
      <c r="AQ462" s="2">
        <v>15.399999618530273</v>
      </c>
      <c r="AR462" s="2">
        <v>31.329999923706055</v>
      </c>
      <c r="AS462" s="2">
        <v>2.0799999237060547</v>
      </c>
    </row>
    <row r="463" spans="1:45">
      <c r="A463" t="s">
        <v>180</v>
      </c>
      <c r="B463" t="s">
        <v>1109</v>
      </c>
      <c r="C463" t="s">
        <v>1109</v>
      </c>
      <c r="D463" t="s">
        <v>1119</v>
      </c>
      <c r="E463">
        <v>836277</v>
      </c>
      <c r="F463" s="1">
        <v>25.314722061157227</v>
      </c>
      <c r="G463" s="1">
        <v>-80.5220947265625</v>
      </c>
      <c r="I463">
        <v>0</v>
      </c>
      <c r="J463" t="s">
        <v>1302</v>
      </c>
      <c r="K463" t="s">
        <v>153</v>
      </c>
      <c r="L463" t="s">
        <v>1410</v>
      </c>
      <c r="M463" s="2">
        <v>209.91999816894531</v>
      </c>
      <c r="N463">
        <v>0</v>
      </c>
      <c r="O463">
        <v>0</v>
      </c>
      <c r="P463" t="s">
        <v>1120</v>
      </c>
      <c r="Q463">
        <v>0</v>
      </c>
      <c r="R463">
        <v>0</v>
      </c>
      <c r="S463">
        <v>0</v>
      </c>
      <c r="U463">
        <v>0</v>
      </c>
      <c r="V463">
        <v>0</v>
      </c>
      <c r="W463" t="s">
        <v>1460</v>
      </c>
      <c r="X463">
        <v>0</v>
      </c>
      <c r="Y463" t="s">
        <v>1120</v>
      </c>
      <c r="Z463">
        <v>0</v>
      </c>
      <c r="AA463" t="s">
        <v>1120</v>
      </c>
      <c r="AB463">
        <v>0</v>
      </c>
      <c r="AC463">
        <v>26</v>
      </c>
      <c r="AD463">
        <v>0</v>
      </c>
      <c r="AQ463" s="2">
        <v>46.580001831054688</v>
      </c>
      <c r="AR463" s="2">
        <v>57</v>
      </c>
      <c r="AS463" s="2">
        <v>14.729999542236328</v>
      </c>
    </row>
    <row r="464" spans="1:45">
      <c r="A464" t="s">
        <v>180</v>
      </c>
      <c r="B464" t="s">
        <v>1109</v>
      </c>
      <c r="C464" t="s">
        <v>1109</v>
      </c>
      <c r="D464" t="s">
        <v>1119</v>
      </c>
      <c r="E464">
        <v>836277</v>
      </c>
      <c r="F464" s="1">
        <v>25.314722061157227</v>
      </c>
      <c r="G464" s="1">
        <v>-80.5220947265625</v>
      </c>
      <c r="I464">
        <v>0</v>
      </c>
      <c r="J464" t="s">
        <v>1313</v>
      </c>
      <c r="K464" t="s">
        <v>154</v>
      </c>
      <c r="L464" t="s">
        <v>1416</v>
      </c>
      <c r="M464" s="2">
        <v>360.94000244140625</v>
      </c>
      <c r="N464">
        <v>0</v>
      </c>
      <c r="O464">
        <v>0</v>
      </c>
      <c r="P464" t="s">
        <v>1120</v>
      </c>
      <c r="Q464">
        <v>0</v>
      </c>
      <c r="R464">
        <v>0</v>
      </c>
      <c r="S464">
        <v>0</v>
      </c>
      <c r="U464">
        <v>0</v>
      </c>
      <c r="V464">
        <v>0</v>
      </c>
      <c r="W464" t="s">
        <v>1460</v>
      </c>
      <c r="X464">
        <v>0</v>
      </c>
      <c r="Y464" t="s">
        <v>1120</v>
      </c>
      <c r="Z464">
        <v>0</v>
      </c>
      <c r="AA464" t="s">
        <v>1120</v>
      </c>
      <c r="AB464">
        <v>0</v>
      </c>
      <c r="AC464">
        <v>26</v>
      </c>
      <c r="AD464">
        <v>0</v>
      </c>
      <c r="AQ464" s="2">
        <v>116.86000061035156</v>
      </c>
      <c r="AR464" s="2">
        <v>77.669998168945313</v>
      </c>
      <c r="AS464" s="2">
        <v>23.010000228881836</v>
      </c>
    </row>
    <row r="465" spans="1:45">
      <c r="A465" t="s">
        <v>180</v>
      </c>
      <c r="B465" t="s">
        <v>1109</v>
      </c>
      <c r="C465" t="s">
        <v>1109</v>
      </c>
      <c r="D465" t="s">
        <v>1119</v>
      </c>
      <c r="E465">
        <v>836277</v>
      </c>
      <c r="F465" s="1">
        <v>25.314722061157227</v>
      </c>
      <c r="G465" s="1">
        <v>-80.5220947265625</v>
      </c>
      <c r="I465">
        <v>0</v>
      </c>
      <c r="J465" t="s">
        <v>1308</v>
      </c>
      <c r="K465" t="s">
        <v>148</v>
      </c>
      <c r="L465" t="s">
        <v>1418</v>
      </c>
      <c r="M465" s="2">
        <v>142.33999633789063</v>
      </c>
      <c r="N465">
        <v>0</v>
      </c>
      <c r="O465">
        <v>0</v>
      </c>
      <c r="P465" t="s">
        <v>1120</v>
      </c>
      <c r="Q465">
        <v>0</v>
      </c>
      <c r="R465">
        <v>0</v>
      </c>
      <c r="S465">
        <v>0</v>
      </c>
      <c r="U465">
        <v>0</v>
      </c>
      <c r="V465">
        <v>0</v>
      </c>
      <c r="W465" t="s">
        <v>1460</v>
      </c>
      <c r="X465">
        <v>0</v>
      </c>
      <c r="Y465" t="s">
        <v>1120</v>
      </c>
      <c r="Z465">
        <v>0</v>
      </c>
      <c r="AA465" t="s">
        <v>1120</v>
      </c>
      <c r="AB465">
        <v>0</v>
      </c>
      <c r="AC465">
        <v>26</v>
      </c>
      <c r="AD465">
        <v>0</v>
      </c>
      <c r="AQ465" s="2">
        <v>13.289999961853027</v>
      </c>
      <c r="AR465" s="2">
        <v>44.669998168945313</v>
      </c>
      <c r="AS465" s="2">
        <v>8.0200004577636719</v>
      </c>
    </row>
    <row r="466" spans="1:45">
      <c r="A466" t="s">
        <v>180</v>
      </c>
      <c r="B466" t="s">
        <v>1109</v>
      </c>
      <c r="C466" t="s">
        <v>1109</v>
      </c>
      <c r="D466" t="s">
        <v>1119</v>
      </c>
      <c r="E466">
        <v>836277</v>
      </c>
      <c r="F466" s="1">
        <v>25.314722061157227</v>
      </c>
      <c r="G466" s="1">
        <v>-80.5220947265625</v>
      </c>
      <c r="I466">
        <v>0</v>
      </c>
      <c r="J466" t="s">
        <v>1311</v>
      </c>
      <c r="K466" t="s">
        <v>148</v>
      </c>
      <c r="L466" t="s">
        <v>1417</v>
      </c>
      <c r="M466" s="2">
        <v>130.77000427246094</v>
      </c>
      <c r="N466">
        <v>0</v>
      </c>
      <c r="O466">
        <v>0</v>
      </c>
      <c r="P466" t="s">
        <v>1120</v>
      </c>
      <c r="Q466">
        <v>0</v>
      </c>
      <c r="R466">
        <v>0</v>
      </c>
      <c r="S466">
        <v>0</v>
      </c>
      <c r="U466">
        <v>0</v>
      </c>
      <c r="V466">
        <v>0</v>
      </c>
      <c r="W466" t="s">
        <v>1460</v>
      </c>
      <c r="X466">
        <v>0</v>
      </c>
      <c r="Y466" t="s">
        <v>1120</v>
      </c>
      <c r="Z466">
        <v>0</v>
      </c>
      <c r="AA466" t="s">
        <v>1120</v>
      </c>
      <c r="AB466">
        <v>0</v>
      </c>
      <c r="AC466">
        <v>26</v>
      </c>
      <c r="AD466">
        <v>0</v>
      </c>
      <c r="AQ466" s="2">
        <v>37.759998321533203</v>
      </c>
      <c r="AR466" s="2">
        <v>43</v>
      </c>
      <c r="AS466" s="2">
        <v>13.859999656677246</v>
      </c>
    </row>
    <row r="467" spans="1:45">
      <c r="A467" t="s">
        <v>180</v>
      </c>
      <c r="B467" t="s">
        <v>1109</v>
      </c>
      <c r="C467" t="s">
        <v>1109</v>
      </c>
      <c r="D467" t="s">
        <v>1119</v>
      </c>
      <c r="E467">
        <v>836277</v>
      </c>
      <c r="F467" s="1">
        <v>25.314722061157227</v>
      </c>
      <c r="G467" s="1">
        <v>-80.5220947265625</v>
      </c>
      <c r="I467">
        <v>0</v>
      </c>
      <c r="J467" t="s">
        <v>1305</v>
      </c>
      <c r="K467" t="s">
        <v>148</v>
      </c>
      <c r="L467" t="s">
        <v>1410</v>
      </c>
      <c r="M467" s="2">
        <v>171.41000366210937</v>
      </c>
      <c r="N467">
        <v>0</v>
      </c>
      <c r="O467">
        <v>0</v>
      </c>
      <c r="P467" t="s">
        <v>1120</v>
      </c>
      <c r="Q467">
        <v>0</v>
      </c>
      <c r="R467">
        <v>0</v>
      </c>
      <c r="S467">
        <v>0</v>
      </c>
      <c r="U467">
        <v>0</v>
      </c>
      <c r="V467">
        <v>0</v>
      </c>
      <c r="W467" t="s">
        <v>1460</v>
      </c>
      <c r="X467">
        <v>0</v>
      </c>
      <c r="Y467" t="s">
        <v>1120</v>
      </c>
      <c r="Z467">
        <v>0</v>
      </c>
      <c r="AA467" t="s">
        <v>1120</v>
      </c>
      <c r="AB467">
        <v>0</v>
      </c>
      <c r="AC467">
        <v>26</v>
      </c>
      <c r="AD467">
        <v>0</v>
      </c>
      <c r="AQ467" s="2">
        <v>38.520000457763672</v>
      </c>
      <c r="AR467" s="2">
        <v>46</v>
      </c>
      <c r="AS467" s="2">
        <v>8.1899995803833008</v>
      </c>
    </row>
    <row r="468" spans="1:45">
      <c r="A468" t="s">
        <v>180</v>
      </c>
      <c r="B468" t="s">
        <v>1109</v>
      </c>
      <c r="C468" t="s">
        <v>1109</v>
      </c>
      <c r="D468" t="s">
        <v>1119</v>
      </c>
      <c r="E468">
        <v>836277</v>
      </c>
      <c r="F468" s="1">
        <v>25.314722061157227</v>
      </c>
      <c r="G468" s="1">
        <v>-80.5220947265625</v>
      </c>
      <c r="I468">
        <v>0</v>
      </c>
      <c r="J468" t="s">
        <v>1323</v>
      </c>
      <c r="K468" t="s">
        <v>154</v>
      </c>
      <c r="L468" t="s">
        <v>1418</v>
      </c>
      <c r="M468" s="2">
        <v>188.53999328613281</v>
      </c>
      <c r="N468">
        <v>0</v>
      </c>
      <c r="O468">
        <v>0</v>
      </c>
      <c r="P468" t="s">
        <v>1120</v>
      </c>
      <c r="Q468">
        <v>0</v>
      </c>
      <c r="R468">
        <v>0</v>
      </c>
      <c r="S468">
        <v>0</v>
      </c>
      <c r="U468">
        <v>0</v>
      </c>
      <c r="V468">
        <v>0</v>
      </c>
      <c r="W468" t="s">
        <v>1460</v>
      </c>
      <c r="X468">
        <v>0</v>
      </c>
      <c r="Y468" t="s">
        <v>1120</v>
      </c>
      <c r="Z468">
        <v>0</v>
      </c>
      <c r="AA468" t="s">
        <v>1120</v>
      </c>
      <c r="AB468">
        <v>0</v>
      </c>
      <c r="AC468">
        <v>26</v>
      </c>
      <c r="AD468">
        <v>0</v>
      </c>
      <c r="AQ468" s="2">
        <v>62.950000762939453</v>
      </c>
      <c r="AR468" s="2">
        <v>52.669998168945313</v>
      </c>
      <c r="AS468" s="2">
        <v>10.689999580383301</v>
      </c>
    </row>
    <row r="469" spans="1:45">
      <c r="A469" t="s">
        <v>180</v>
      </c>
      <c r="B469" t="s">
        <v>1109</v>
      </c>
      <c r="C469" t="s">
        <v>1109</v>
      </c>
      <c r="D469" t="s">
        <v>1119</v>
      </c>
      <c r="E469">
        <v>836277</v>
      </c>
      <c r="F469" s="1">
        <v>25.314722061157227</v>
      </c>
      <c r="G469" s="1">
        <v>-80.5220947265625</v>
      </c>
      <c r="I469">
        <v>0</v>
      </c>
      <c r="J469" t="s">
        <v>1326</v>
      </c>
      <c r="K469" t="s">
        <v>145</v>
      </c>
      <c r="L469" t="s">
        <v>1410</v>
      </c>
      <c r="M469" s="2">
        <v>199.8699951171875</v>
      </c>
      <c r="N469">
        <v>0</v>
      </c>
      <c r="O469">
        <v>0</v>
      </c>
      <c r="P469" t="s">
        <v>1120</v>
      </c>
      <c r="Q469">
        <v>0</v>
      </c>
      <c r="R469">
        <v>0</v>
      </c>
      <c r="S469">
        <v>0</v>
      </c>
      <c r="U469">
        <v>0</v>
      </c>
      <c r="V469">
        <v>0</v>
      </c>
      <c r="W469" t="s">
        <v>1460</v>
      </c>
      <c r="X469">
        <v>0</v>
      </c>
      <c r="Y469" t="s">
        <v>1120</v>
      </c>
      <c r="Z469">
        <v>0</v>
      </c>
      <c r="AA469" t="s">
        <v>1120</v>
      </c>
      <c r="AB469">
        <v>0</v>
      </c>
      <c r="AC469">
        <v>26</v>
      </c>
      <c r="AD469">
        <v>0</v>
      </c>
      <c r="AQ469" s="2">
        <v>70.900001525878906</v>
      </c>
      <c r="AR469" s="2">
        <v>41</v>
      </c>
      <c r="AS469" s="2">
        <v>14.800000190734863</v>
      </c>
    </row>
    <row r="470" spans="1:45">
      <c r="A470" t="s">
        <v>180</v>
      </c>
      <c r="B470" t="s">
        <v>1109</v>
      </c>
      <c r="C470" t="s">
        <v>1109</v>
      </c>
      <c r="D470" t="s">
        <v>1119</v>
      </c>
      <c r="E470">
        <v>836277</v>
      </c>
      <c r="F470" s="1">
        <v>25.314722061157227</v>
      </c>
      <c r="G470" s="1">
        <v>-80.5220947265625</v>
      </c>
      <c r="I470">
        <v>0</v>
      </c>
      <c r="J470" t="s">
        <v>1312</v>
      </c>
      <c r="K470" t="s">
        <v>152</v>
      </c>
      <c r="L470" t="s">
        <v>1412</v>
      </c>
      <c r="M470" s="2">
        <v>132.22999572753906</v>
      </c>
      <c r="N470">
        <v>0</v>
      </c>
      <c r="O470">
        <v>0</v>
      </c>
      <c r="P470" t="s">
        <v>1120</v>
      </c>
      <c r="Q470">
        <v>0</v>
      </c>
      <c r="R470">
        <v>0</v>
      </c>
      <c r="S470">
        <v>0</v>
      </c>
      <c r="U470">
        <v>0</v>
      </c>
      <c r="V470">
        <v>0</v>
      </c>
      <c r="W470" t="s">
        <v>1460</v>
      </c>
      <c r="X470">
        <v>0</v>
      </c>
      <c r="Y470" t="s">
        <v>1120</v>
      </c>
      <c r="Z470">
        <v>0</v>
      </c>
      <c r="AA470" t="s">
        <v>1120</v>
      </c>
      <c r="AB470">
        <v>0</v>
      </c>
      <c r="AC470">
        <v>26</v>
      </c>
      <c r="AD470">
        <v>0</v>
      </c>
      <c r="AQ470" s="2">
        <v>52.549999237060547</v>
      </c>
      <c r="AR470" s="2">
        <v>35</v>
      </c>
      <c r="AS470" s="2">
        <v>10.539999961853027</v>
      </c>
    </row>
    <row r="471" spans="1:45">
      <c r="A471" t="s">
        <v>180</v>
      </c>
      <c r="B471" t="s">
        <v>1109</v>
      </c>
      <c r="C471" t="s">
        <v>1109</v>
      </c>
      <c r="D471" t="s">
        <v>1119</v>
      </c>
      <c r="E471">
        <v>836277</v>
      </c>
      <c r="F471" s="1">
        <v>25.314722061157227</v>
      </c>
      <c r="G471" s="1">
        <v>-80.5220947265625</v>
      </c>
      <c r="I471">
        <v>0</v>
      </c>
      <c r="J471" t="s">
        <v>1322</v>
      </c>
      <c r="K471" t="s">
        <v>148</v>
      </c>
      <c r="L471" t="s">
        <v>1412</v>
      </c>
      <c r="M471" s="2">
        <v>156.71000671386719</v>
      </c>
      <c r="N471">
        <v>0</v>
      </c>
      <c r="O471">
        <v>0</v>
      </c>
      <c r="P471" t="s">
        <v>1120</v>
      </c>
      <c r="Q471">
        <v>0</v>
      </c>
      <c r="R471">
        <v>0</v>
      </c>
      <c r="S471">
        <v>0</v>
      </c>
      <c r="U471">
        <v>0</v>
      </c>
      <c r="V471">
        <v>0</v>
      </c>
      <c r="W471" t="s">
        <v>1460</v>
      </c>
      <c r="X471">
        <v>0</v>
      </c>
      <c r="Y471" t="s">
        <v>1120</v>
      </c>
      <c r="Z471">
        <v>0</v>
      </c>
      <c r="AA471" t="s">
        <v>1120</v>
      </c>
      <c r="AB471">
        <v>0</v>
      </c>
      <c r="AC471">
        <v>26</v>
      </c>
      <c r="AD471">
        <v>0</v>
      </c>
      <c r="AQ471" s="2">
        <v>48.459999084472656</v>
      </c>
      <c r="AR471" s="2">
        <v>48.330001831054688</v>
      </c>
      <c r="AS471" s="2">
        <v>11.5</v>
      </c>
    </row>
    <row r="472" spans="1:45">
      <c r="A472" t="s">
        <v>180</v>
      </c>
      <c r="B472" t="s">
        <v>1109</v>
      </c>
      <c r="C472" t="s">
        <v>1109</v>
      </c>
      <c r="D472" t="s">
        <v>1119</v>
      </c>
      <c r="E472">
        <v>836277</v>
      </c>
      <c r="F472" s="1">
        <v>25.314722061157227</v>
      </c>
      <c r="G472" s="1">
        <v>-80.5220947265625</v>
      </c>
      <c r="I472">
        <v>0</v>
      </c>
      <c r="J472" t="s">
        <v>1285</v>
      </c>
      <c r="K472" t="s">
        <v>154</v>
      </c>
      <c r="L472" t="s">
        <v>1423</v>
      </c>
      <c r="M472" s="2">
        <v>178.6199951171875</v>
      </c>
      <c r="N472">
        <v>0</v>
      </c>
      <c r="O472">
        <v>0</v>
      </c>
      <c r="P472" t="s">
        <v>1120</v>
      </c>
      <c r="Q472">
        <v>0</v>
      </c>
      <c r="R472">
        <v>0</v>
      </c>
      <c r="S472">
        <v>0</v>
      </c>
      <c r="U472">
        <v>0</v>
      </c>
      <c r="V472">
        <v>0</v>
      </c>
      <c r="W472" t="s">
        <v>1460</v>
      </c>
      <c r="X472">
        <v>0</v>
      </c>
      <c r="Y472" t="s">
        <v>1120</v>
      </c>
      <c r="Z472">
        <v>0</v>
      </c>
      <c r="AA472" t="s">
        <v>1120</v>
      </c>
      <c r="AB472">
        <v>0</v>
      </c>
      <c r="AC472">
        <v>26</v>
      </c>
      <c r="AD472">
        <v>0</v>
      </c>
      <c r="AQ472" s="2">
        <v>30.930000305175781</v>
      </c>
      <c r="AR472" s="2">
        <v>44</v>
      </c>
      <c r="AS472" s="2">
        <v>1.7300000190734863</v>
      </c>
    </row>
    <row r="473" spans="1:45">
      <c r="A473" t="s">
        <v>180</v>
      </c>
      <c r="B473" t="s">
        <v>1109</v>
      </c>
      <c r="C473" t="s">
        <v>1109</v>
      </c>
      <c r="D473" t="s">
        <v>1119</v>
      </c>
      <c r="E473">
        <v>836277</v>
      </c>
      <c r="F473" s="1">
        <v>25.314722061157227</v>
      </c>
      <c r="G473" s="1">
        <v>-80.5220947265625</v>
      </c>
      <c r="I473">
        <v>0</v>
      </c>
      <c r="J473" t="s">
        <v>1273</v>
      </c>
      <c r="K473" t="s">
        <v>152</v>
      </c>
      <c r="L473" t="s">
        <v>1423</v>
      </c>
      <c r="M473" s="2">
        <v>164.55000305175781</v>
      </c>
      <c r="N473">
        <v>0</v>
      </c>
      <c r="O473">
        <v>0</v>
      </c>
      <c r="P473" t="s">
        <v>1120</v>
      </c>
      <c r="Q473">
        <v>0</v>
      </c>
      <c r="R473">
        <v>0</v>
      </c>
      <c r="S473">
        <v>0</v>
      </c>
      <c r="U473">
        <v>0</v>
      </c>
      <c r="V473">
        <v>0</v>
      </c>
      <c r="W473" t="s">
        <v>1460</v>
      </c>
      <c r="X473">
        <v>0</v>
      </c>
      <c r="Y473" t="s">
        <v>1120</v>
      </c>
      <c r="Z473">
        <v>0</v>
      </c>
      <c r="AA473" t="s">
        <v>1120</v>
      </c>
      <c r="AB473">
        <v>0</v>
      </c>
      <c r="AC473">
        <v>26</v>
      </c>
      <c r="AD473">
        <v>0</v>
      </c>
      <c r="AQ473" s="2">
        <v>20.100000381469727</v>
      </c>
      <c r="AR473" s="2">
        <v>43</v>
      </c>
      <c r="AS473" s="2">
        <v>3.6099998950958252</v>
      </c>
    </row>
    <row r="474" spans="1:45">
      <c r="A474" t="s">
        <v>180</v>
      </c>
      <c r="B474" t="s">
        <v>1109</v>
      </c>
      <c r="C474" t="s">
        <v>1109</v>
      </c>
      <c r="D474" t="s">
        <v>1119</v>
      </c>
      <c r="E474">
        <v>836277</v>
      </c>
      <c r="F474" s="1">
        <v>25.314722061157227</v>
      </c>
      <c r="G474" s="1">
        <v>-80.5220947265625</v>
      </c>
      <c r="I474">
        <v>0</v>
      </c>
      <c r="J474" t="s">
        <v>1293</v>
      </c>
      <c r="K474" t="s">
        <v>145</v>
      </c>
      <c r="L474" t="s">
        <v>1416</v>
      </c>
      <c r="M474" s="2">
        <v>242.86000061035156</v>
      </c>
      <c r="N474">
        <v>0</v>
      </c>
      <c r="O474">
        <v>0</v>
      </c>
      <c r="P474" t="s">
        <v>1120</v>
      </c>
      <c r="Q474">
        <v>0</v>
      </c>
      <c r="R474">
        <v>0</v>
      </c>
      <c r="S474">
        <v>0</v>
      </c>
      <c r="U474">
        <v>0</v>
      </c>
      <c r="V474">
        <v>0</v>
      </c>
      <c r="W474" t="s">
        <v>1460</v>
      </c>
      <c r="X474">
        <v>0</v>
      </c>
      <c r="Y474" t="s">
        <v>1120</v>
      </c>
      <c r="Z474">
        <v>0</v>
      </c>
      <c r="AA474" t="s">
        <v>1120</v>
      </c>
      <c r="AB474">
        <v>0</v>
      </c>
      <c r="AC474">
        <v>26</v>
      </c>
      <c r="AD474">
        <v>0</v>
      </c>
      <c r="AQ474" s="2">
        <v>86.819999694824219</v>
      </c>
      <c r="AR474" s="2">
        <v>56.669998168945313</v>
      </c>
      <c r="AS474" s="2">
        <v>15.569999694824219</v>
      </c>
    </row>
    <row r="475" spans="1:45">
      <c r="A475" t="s">
        <v>180</v>
      </c>
      <c r="B475" t="s">
        <v>1109</v>
      </c>
      <c r="C475" t="s">
        <v>1109</v>
      </c>
      <c r="D475" t="s">
        <v>1119</v>
      </c>
      <c r="E475">
        <v>836277</v>
      </c>
      <c r="F475" s="1">
        <v>25.314722061157227</v>
      </c>
      <c r="G475" s="1">
        <v>-80.5220947265625</v>
      </c>
      <c r="I475">
        <v>0</v>
      </c>
      <c r="J475" t="s">
        <v>1307</v>
      </c>
      <c r="K475" t="s">
        <v>152</v>
      </c>
      <c r="L475" t="s">
        <v>1418</v>
      </c>
      <c r="M475" s="2">
        <v>125.26000213623047</v>
      </c>
      <c r="N475">
        <v>0</v>
      </c>
      <c r="O475">
        <v>0</v>
      </c>
      <c r="P475" t="s">
        <v>1120</v>
      </c>
      <c r="Q475">
        <v>0</v>
      </c>
      <c r="R475">
        <v>0</v>
      </c>
      <c r="S475">
        <v>0</v>
      </c>
      <c r="U475">
        <v>0</v>
      </c>
      <c r="V475">
        <v>0</v>
      </c>
      <c r="W475" t="s">
        <v>1460</v>
      </c>
      <c r="X475">
        <v>0</v>
      </c>
      <c r="Y475" t="s">
        <v>1120</v>
      </c>
      <c r="Z475">
        <v>0</v>
      </c>
      <c r="AA475" t="s">
        <v>1120</v>
      </c>
      <c r="AB475">
        <v>0</v>
      </c>
      <c r="AC475">
        <v>26</v>
      </c>
      <c r="AD475">
        <v>0</v>
      </c>
      <c r="AQ475" s="2">
        <v>36.860000610351562</v>
      </c>
      <c r="AR475" s="2">
        <v>38.330001831054687</v>
      </c>
      <c r="AS475" s="2">
        <v>10.020000457763672</v>
      </c>
    </row>
    <row r="476" spans="1:45">
      <c r="A476" t="s">
        <v>180</v>
      </c>
      <c r="B476" t="s">
        <v>1109</v>
      </c>
      <c r="C476" t="s">
        <v>1109</v>
      </c>
      <c r="D476" t="s">
        <v>1119</v>
      </c>
      <c r="E476">
        <v>836277</v>
      </c>
      <c r="F476" s="1">
        <v>25.314722061157227</v>
      </c>
      <c r="G476" s="1">
        <v>-80.5220947265625</v>
      </c>
      <c r="I476">
        <v>0</v>
      </c>
      <c r="J476" t="s">
        <v>1309</v>
      </c>
      <c r="K476" t="s">
        <v>145</v>
      </c>
      <c r="L476" t="s">
        <v>1412</v>
      </c>
      <c r="M476" s="2">
        <v>150.3800048828125</v>
      </c>
      <c r="N476">
        <v>0</v>
      </c>
      <c r="O476">
        <v>0</v>
      </c>
      <c r="P476" t="s">
        <v>1120</v>
      </c>
      <c r="Q476">
        <v>0</v>
      </c>
      <c r="R476">
        <v>0</v>
      </c>
      <c r="S476">
        <v>0</v>
      </c>
      <c r="U476">
        <v>0</v>
      </c>
      <c r="V476">
        <v>0</v>
      </c>
      <c r="W476" t="s">
        <v>1460</v>
      </c>
      <c r="X476">
        <v>0</v>
      </c>
      <c r="Y476" t="s">
        <v>1120</v>
      </c>
      <c r="Z476">
        <v>0</v>
      </c>
      <c r="AA476" t="s">
        <v>1120</v>
      </c>
      <c r="AB476">
        <v>0</v>
      </c>
      <c r="AC476">
        <v>26</v>
      </c>
      <c r="AD476">
        <v>0</v>
      </c>
      <c r="AQ476" s="2">
        <v>59.159999847412109</v>
      </c>
      <c r="AR476" s="2">
        <v>45.330001831054687</v>
      </c>
      <c r="AS476" s="2">
        <v>20.030000686645508</v>
      </c>
    </row>
    <row r="477" spans="1:45">
      <c r="A477" t="s">
        <v>180</v>
      </c>
      <c r="B477" t="s">
        <v>1109</v>
      </c>
      <c r="C477" t="s">
        <v>1109</v>
      </c>
      <c r="D477" t="s">
        <v>1119</v>
      </c>
      <c r="E477">
        <v>836277</v>
      </c>
      <c r="F477" s="1">
        <v>25.314722061157227</v>
      </c>
      <c r="G477" s="1">
        <v>-80.5220947265625</v>
      </c>
      <c r="I477">
        <v>0</v>
      </c>
      <c r="J477" t="s">
        <v>1325</v>
      </c>
      <c r="K477" t="s">
        <v>145</v>
      </c>
      <c r="L477" t="s">
        <v>1423</v>
      </c>
      <c r="M477" s="2">
        <v>262.07000732421875</v>
      </c>
      <c r="N477">
        <v>0</v>
      </c>
      <c r="O477">
        <v>0</v>
      </c>
      <c r="P477" t="s">
        <v>1120</v>
      </c>
      <c r="Q477">
        <v>0</v>
      </c>
      <c r="R477">
        <v>0</v>
      </c>
      <c r="S477">
        <v>0</v>
      </c>
      <c r="U477">
        <v>0</v>
      </c>
      <c r="V477">
        <v>0</v>
      </c>
      <c r="W477" t="s">
        <v>1460</v>
      </c>
      <c r="X477">
        <v>0</v>
      </c>
      <c r="Y477" t="s">
        <v>1120</v>
      </c>
      <c r="Z477">
        <v>0</v>
      </c>
      <c r="AA477" t="s">
        <v>1120</v>
      </c>
      <c r="AB477">
        <v>0</v>
      </c>
      <c r="AC477">
        <v>26</v>
      </c>
      <c r="AD477">
        <v>0</v>
      </c>
      <c r="AQ477" s="2">
        <v>32.919998168945313</v>
      </c>
      <c r="AR477" s="2">
        <v>47</v>
      </c>
      <c r="AS477" s="2">
        <v>6.2399997711181641</v>
      </c>
    </row>
    <row r="478" spans="1:45">
      <c r="A478" t="s">
        <v>180</v>
      </c>
      <c r="B478" t="s">
        <v>1109</v>
      </c>
      <c r="C478" t="s">
        <v>1109</v>
      </c>
      <c r="D478" t="s">
        <v>1119</v>
      </c>
      <c r="E478">
        <v>836277</v>
      </c>
      <c r="F478" s="1">
        <v>25.314722061157227</v>
      </c>
      <c r="G478" s="1">
        <v>-80.5220947265625</v>
      </c>
      <c r="I478">
        <v>0</v>
      </c>
      <c r="J478" t="s">
        <v>1315</v>
      </c>
      <c r="K478" t="s">
        <v>141</v>
      </c>
      <c r="L478" t="s">
        <v>1409</v>
      </c>
      <c r="M478" s="2">
        <v>140.94999694824219</v>
      </c>
      <c r="N478">
        <v>0</v>
      </c>
      <c r="O478">
        <v>0</v>
      </c>
      <c r="P478" t="s">
        <v>1120</v>
      </c>
      <c r="Q478">
        <v>0</v>
      </c>
      <c r="R478">
        <v>0</v>
      </c>
      <c r="S478">
        <v>0</v>
      </c>
      <c r="U478">
        <v>0</v>
      </c>
      <c r="V478">
        <v>0</v>
      </c>
      <c r="W478" t="s">
        <v>1460</v>
      </c>
      <c r="X478">
        <v>0</v>
      </c>
      <c r="Y478" t="s">
        <v>1120</v>
      </c>
      <c r="Z478">
        <v>0</v>
      </c>
      <c r="AA478" t="s">
        <v>1120</v>
      </c>
      <c r="AB478">
        <v>0</v>
      </c>
      <c r="AC478">
        <v>26</v>
      </c>
      <c r="AD478">
        <v>0</v>
      </c>
      <c r="AQ478" s="2">
        <v>27.170000076293945</v>
      </c>
      <c r="AR478" s="2">
        <v>34.669998168945313</v>
      </c>
      <c r="AS478" s="2">
        <v>4.0399999618530273</v>
      </c>
    </row>
    <row r="479" spans="1:45">
      <c r="A479" t="s">
        <v>180</v>
      </c>
      <c r="B479" t="s">
        <v>1109</v>
      </c>
      <c r="C479" t="s">
        <v>1109</v>
      </c>
      <c r="D479" t="s">
        <v>1119</v>
      </c>
      <c r="E479">
        <v>836277</v>
      </c>
      <c r="F479" s="1">
        <v>25.314722061157227</v>
      </c>
      <c r="G479" s="1">
        <v>-80.5220947265625</v>
      </c>
      <c r="I479">
        <v>0</v>
      </c>
      <c r="J479" t="s">
        <v>1320</v>
      </c>
      <c r="K479" t="s">
        <v>148</v>
      </c>
      <c r="L479" t="s">
        <v>1423</v>
      </c>
      <c r="M479" s="2">
        <v>276.69000244140625</v>
      </c>
      <c r="N479">
        <v>0</v>
      </c>
      <c r="O479">
        <v>0</v>
      </c>
      <c r="P479" t="s">
        <v>1120</v>
      </c>
      <c r="Q479">
        <v>0</v>
      </c>
      <c r="R479">
        <v>0</v>
      </c>
      <c r="S479">
        <v>0</v>
      </c>
      <c r="U479">
        <v>0</v>
      </c>
      <c r="V479">
        <v>0</v>
      </c>
      <c r="W479" t="s">
        <v>1460</v>
      </c>
      <c r="X479">
        <v>0</v>
      </c>
      <c r="Y479" t="s">
        <v>1120</v>
      </c>
      <c r="Z479">
        <v>0</v>
      </c>
      <c r="AA479" t="s">
        <v>1120</v>
      </c>
      <c r="AB479">
        <v>0</v>
      </c>
      <c r="AC479">
        <v>26</v>
      </c>
      <c r="AD479">
        <v>0</v>
      </c>
      <c r="AQ479" s="2">
        <v>13.020000457763672</v>
      </c>
      <c r="AR479" s="2">
        <v>61.669998168945313</v>
      </c>
      <c r="AS479" s="2">
        <v>14.189999580383301</v>
      </c>
    </row>
    <row r="480" spans="1:45">
      <c r="A480" t="s">
        <v>180</v>
      </c>
      <c r="B480" t="s">
        <v>1109</v>
      </c>
      <c r="C480" t="s">
        <v>1109</v>
      </c>
      <c r="D480" t="s">
        <v>1119</v>
      </c>
      <c r="E480">
        <v>836277</v>
      </c>
      <c r="F480" s="1">
        <v>25.314722061157227</v>
      </c>
      <c r="G480" s="1">
        <v>-80.5220947265625</v>
      </c>
      <c r="I480">
        <v>0</v>
      </c>
      <c r="J480" t="s">
        <v>1316</v>
      </c>
      <c r="K480" t="s">
        <v>153</v>
      </c>
      <c r="L480" t="s">
        <v>1412</v>
      </c>
      <c r="M480" s="2">
        <v>186.83999633789062</v>
      </c>
      <c r="N480">
        <v>0</v>
      </c>
      <c r="O480">
        <v>0</v>
      </c>
      <c r="P480" t="s">
        <v>1120</v>
      </c>
      <c r="Q480">
        <v>0</v>
      </c>
      <c r="R480">
        <v>0</v>
      </c>
      <c r="S480">
        <v>0</v>
      </c>
      <c r="U480">
        <v>0</v>
      </c>
      <c r="V480">
        <v>0</v>
      </c>
      <c r="W480" t="s">
        <v>1460</v>
      </c>
      <c r="X480">
        <v>0</v>
      </c>
      <c r="Y480" t="s">
        <v>1120</v>
      </c>
      <c r="Z480">
        <v>0</v>
      </c>
      <c r="AA480" t="s">
        <v>1120</v>
      </c>
      <c r="AB480">
        <v>0</v>
      </c>
      <c r="AC480">
        <v>26</v>
      </c>
      <c r="AD480">
        <v>0</v>
      </c>
      <c r="AQ480" s="2">
        <v>117.84999847412109</v>
      </c>
      <c r="AR480" s="2">
        <v>47</v>
      </c>
      <c r="AS480" s="2">
        <v>28.579999923706055</v>
      </c>
    </row>
    <row r="481" spans="1:45">
      <c r="A481" t="s">
        <v>180</v>
      </c>
      <c r="B481" t="s">
        <v>1109</v>
      </c>
      <c r="C481" t="s">
        <v>1109</v>
      </c>
      <c r="D481" t="s">
        <v>1119</v>
      </c>
      <c r="E481">
        <v>836277</v>
      </c>
      <c r="F481" s="1">
        <v>25.314722061157227</v>
      </c>
      <c r="G481" s="1">
        <v>-80.5220947265625</v>
      </c>
      <c r="I481">
        <v>0</v>
      </c>
      <c r="J481" t="s">
        <v>1318</v>
      </c>
      <c r="K481" t="s">
        <v>153</v>
      </c>
      <c r="L481" t="s">
        <v>1408</v>
      </c>
      <c r="M481" s="2">
        <v>109.80999755859375</v>
      </c>
      <c r="N481">
        <v>0</v>
      </c>
      <c r="O481">
        <v>0</v>
      </c>
      <c r="P481" t="s">
        <v>1120</v>
      </c>
      <c r="Q481">
        <v>0</v>
      </c>
      <c r="R481">
        <v>0</v>
      </c>
      <c r="S481">
        <v>0</v>
      </c>
      <c r="U481">
        <v>0</v>
      </c>
      <c r="V481">
        <v>0</v>
      </c>
      <c r="W481" t="s">
        <v>1460</v>
      </c>
      <c r="X481">
        <v>0</v>
      </c>
      <c r="Y481" t="s">
        <v>1120</v>
      </c>
      <c r="Z481">
        <v>0</v>
      </c>
      <c r="AA481" t="s">
        <v>1120</v>
      </c>
      <c r="AB481">
        <v>0</v>
      </c>
      <c r="AC481">
        <v>26</v>
      </c>
      <c r="AD481">
        <v>0</v>
      </c>
      <c r="AQ481" s="2">
        <v>22.120000839233398</v>
      </c>
      <c r="AR481" s="2">
        <v>39</v>
      </c>
      <c r="AS481" s="2">
        <v>12.529999732971191</v>
      </c>
    </row>
    <row r="482" spans="1:45">
      <c r="A482" t="s">
        <v>180</v>
      </c>
      <c r="B482" t="s">
        <v>1109</v>
      </c>
      <c r="C482" t="s">
        <v>1109</v>
      </c>
      <c r="D482" t="s">
        <v>1119</v>
      </c>
      <c r="E482">
        <v>836277</v>
      </c>
      <c r="F482" s="1">
        <v>25.314722061157227</v>
      </c>
      <c r="G482" s="1">
        <v>-80.5220947265625</v>
      </c>
      <c r="I482">
        <v>0</v>
      </c>
      <c r="J482" t="s">
        <v>1321</v>
      </c>
      <c r="K482" t="s">
        <v>145</v>
      </c>
      <c r="L482" t="s">
        <v>1424</v>
      </c>
      <c r="M482" s="2">
        <v>182.41999816894531</v>
      </c>
      <c r="N482">
        <v>0</v>
      </c>
      <c r="O482">
        <v>0</v>
      </c>
      <c r="P482" t="s">
        <v>1120</v>
      </c>
      <c r="Q482">
        <v>0</v>
      </c>
      <c r="R482">
        <v>0</v>
      </c>
      <c r="S482">
        <v>0</v>
      </c>
      <c r="U482">
        <v>0</v>
      </c>
      <c r="V482">
        <v>0</v>
      </c>
      <c r="W482" t="s">
        <v>1460</v>
      </c>
      <c r="X482">
        <v>0</v>
      </c>
      <c r="Y482" t="s">
        <v>1120</v>
      </c>
      <c r="Z482">
        <v>0</v>
      </c>
      <c r="AA482" t="s">
        <v>1120</v>
      </c>
      <c r="AB482">
        <v>0</v>
      </c>
      <c r="AC482">
        <v>26</v>
      </c>
      <c r="AD482">
        <v>0</v>
      </c>
      <c r="AQ482" s="2">
        <v>43.159999847412109</v>
      </c>
      <c r="AR482" s="2">
        <v>35.330001831054688</v>
      </c>
      <c r="AS482" s="2">
        <v>4.619999885559082</v>
      </c>
    </row>
    <row r="483" spans="1:45">
      <c r="A483" t="s">
        <v>180</v>
      </c>
      <c r="B483" t="s">
        <v>1109</v>
      </c>
      <c r="C483" t="s">
        <v>1109</v>
      </c>
      <c r="D483" t="s">
        <v>1119</v>
      </c>
      <c r="E483">
        <v>836277</v>
      </c>
      <c r="F483" s="1">
        <v>25.314722061157227</v>
      </c>
      <c r="G483" s="1">
        <v>-80.5220947265625</v>
      </c>
      <c r="I483">
        <v>0</v>
      </c>
      <c r="J483" t="s">
        <v>1289</v>
      </c>
      <c r="K483" t="s">
        <v>153</v>
      </c>
      <c r="L483" t="s">
        <v>1419</v>
      </c>
      <c r="M483" s="2">
        <v>139.22000122070312</v>
      </c>
      <c r="N483">
        <v>0</v>
      </c>
      <c r="O483">
        <v>0</v>
      </c>
      <c r="P483" t="s">
        <v>1120</v>
      </c>
      <c r="Q483">
        <v>0</v>
      </c>
      <c r="R483">
        <v>0</v>
      </c>
      <c r="S483">
        <v>0</v>
      </c>
      <c r="U483">
        <v>0</v>
      </c>
      <c r="V483">
        <v>0</v>
      </c>
      <c r="W483" t="s">
        <v>1460</v>
      </c>
      <c r="X483">
        <v>0</v>
      </c>
      <c r="Y483" t="s">
        <v>1120</v>
      </c>
      <c r="Z483">
        <v>0</v>
      </c>
      <c r="AA483" t="s">
        <v>1120</v>
      </c>
      <c r="AB483">
        <v>0</v>
      </c>
      <c r="AC483">
        <v>26</v>
      </c>
      <c r="AD483">
        <v>0</v>
      </c>
      <c r="AQ483" s="2">
        <v>14.75</v>
      </c>
      <c r="AR483" s="2">
        <v>37.330001831054688</v>
      </c>
      <c r="AS483" s="2">
        <v>6.6599998474121094</v>
      </c>
    </row>
    <row r="484" spans="1:45">
      <c r="A484" t="s">
        <v>180</v>
      </c>
      <c r="B484" t="s">
        <v>1109</v>
      </c>
      <c r="C484" t="s">
        <v>1109</v>
      </c>
      <c r="D484" t="s">
        <v>1119</v>
      </c>
      <c r="E484">
        <v>836277</v>
      </c>
      <c r="F484" s="1">
        <v>25.314722061157227</v>
      </c>
      <c r="G484" s="1">
        <v>-80.5220947265625</v>
      </c>
      <c r="I484">
        <v>0</v>
      </c>
      <c r="J484" t="s">
        <v>1317</v>
      </c>
      <c r="K484" t="s">
        <v>141</v>
      </c>
      <c r="L484" t="s">
        <v>1416</v>
      </c>
      <c r="M484" s="2">
        <v>157.05000305175781</v>
      </c>
      <c r="N484">
        <v>0</v>
      </c>
      <c r="O484">
        <v>0</v>
      </c>
      <c r="P484" t="s">
        <v>1120</v>
      </c>
      <c r="Q484">
        <v>0</v>
      </c>
      <c r="R484">
        <v>0</v>
      </c>
      <c r="S484">
        <v>0</v>
      </c>
      <c r="U484">
        <v>0</v>
      </c>
      <c r="V484">
        <v>0</v>
      </c>
      <c r="W484" t="s">
        <v>1460</v>
      </c>
      <c r="X484">
        <v>0</v>
      </c>
      <c r="Y484" t="s">
        <v>1120</v>
      </c>
      <c r="Z484">
        <v>0</v>
      </c>
      <c r="AA484" t="s">
        <v>1120</v>
      </c>
      <c r="AB484">
        <v>0</v>
      </c>
      <c r="AC484">
        <v>26</v>
      </c>
      <c r="AD484">
        <v>0</v>
      </c>
      <c r="AQ484" s="2">
        <v>68.69000244140625</v>
      </c>
      <c r="AR484" s="2">
        <v>38</v>
      </c>
      <c r="AS484" s="2">
        <v>13.859999656677246</v>
      </c>
    </row>
    <row r="485" spans="1:45">
      <c r="A485" t="s">
        <v>180</v>
      </c>
      <c r="B485" t="s">
        <v>1109</v>
      </c>
      <c r="C485" t="s">
        <v>1109</v>
      </c>
      <c r="D485" t="s">
        <v>1119</v>
      </c>
      <c r="E485">
        <v>836277</v>
      </c>
      <c r="F485" s="1">
        <v>25.314722061157227</v>
      </c>
      <c r="G485" s="1">
        <v>-80.5220947265625</v>
      </c>
      <c r="I485">
        <v>0</v>
      </c>
      <c r="J485" t="s">
        <v>1280</v>
      </c>
      <c r="K485" t="s">
        <v>141</v>
      </c>
      <c r="L485" t="s">
        <v>1423</v>
      </c>
      <c r="M485" s="2">
        <v>301.44000244140625</v>
      </c>
      <c r="N485">
        <v>0</v>
      </c>
      <c r="O485">
        <v>0</v>
      </c>
      <c r="P485" t="s">
        <v>1120</v>
      </c>
      <c r="Q485">
        <v>0</v>
      </c>
      <c r="R485">
        <v>0</v>
      </c>
      <c r="S485">
        <v>0</v>
      </c>
      <c r="U485">
        <v>0</v>
      </c>
      <c r="V485">
        <v>0</v>
      </c>
      <c r="W485" t="s">
        <v>1460</v>
      </c>
      <c r="X485">
        <v>0</v>
      </c>
      <c r="Y485" t="s">
        <v>1120</v>
      </c>
      <c r="Z485">
        <v>0</v>
      </c>
      <c r="AA485" t="s">
        <v>1120</v>
      </c>
      <c r="AB485">
        <v>0</v>
      </c>
      <c r="AC485">
        <v>26</v>
      </c>
      <c r="AD485">
        <v>0</v>
      </c>
      <c r="AQ485" s="2">
        <v>47.569999694824219</v>
      </c>
      <c r="AR485" s="2">
        <v>47.669998168945313</v>
      </c>
      <c r="AS485" s="2">
        <v>4.7300000190734863</v>
      </c>
    </row>
    <row r="486" spans="1:45">
      <c r="A486" t="s">
        <v>180</v>
      </c>
      <c r="B486" t="s">
        <v>1109</v>
      </c>
      <c r="C486" t="s">
        <v>1109</v>
      </c>
      <c r="D486" t="s">
        <v>1119</v>
      </c>
      <c r="E486">
        <v>836277</v>
      </c>
      <c r="F486" s="1">
        <v>25.314722061157227</v>
      </c>
      <c r="G486" s="1">
        <v>-80.5220947265625</v>
      </c>
      <c r="I486">
        <v>0</v>
      </c>
      <c r="J486" t="s">
        <v>1290</v>
      </c>
      <c r="K486" t="s">
        <v>153</v>
      </c>
      <c r="L486" t="s">
        <v>1423</v>
      </c>
      <c r="M486" s="2">
        <v>192.6199951171875</v>
      </c>
      <c r="N486">
        <v>0</v>
      </c>
      <c r="O486">
        <v>0</v>
      </c>
      <c r="P486" t="s">
        <v>1120</v>
      </c>
      <c r="Q486">
        <v>0</v>
      </c>
      <c r="R486">
        <v>0</v>
      </c>
      <c r="S486">
        <v>0</v>
      </c>
      <c r="U486">
        <v>0</v>
      </c>
      <c r="V486">
        <v>0</v>
      </c>
      <c r="W486" t="s">
        <v>1460</v>
      </c>
      <c r="X486">
        <v>0</v>
      </c>
      <c r="Y486" t="s">
        <v>1120</v>
      </c>
      <c r="Z486">
        <v>0</v>
      </c>
      <c r="AA486" t="s">
        <v>1120</v>
      </c>
      <c r="AB486">
        <v>0</v>
      </c>
      <c r="AC486">
        <v>26</v>
      </c>
      <c r="AD486">
        <v>0</v>
      </c>
      <c r="AQ486" s="2">
        <v>26.110000610351563</v>
      </c>
      <c r="AR486" s="2">
        <v>54</v>
      </c>
      <c r="AS486" s="2">
        <v>9</v>
      </c>
    </row>
    <row r="487" spans="1:45">
      <c r="A487" t="s">
        <v>180</v>
      </c>
      <c r="B487" t="s">
        <v>1109</v>
      </c>
      <c r="C487" t="s">
        <v>1109</v>
      </c>
      <c r="D487" t="s">
        <v>1119</v>
      </c>
      <c r="E487">
        <v>836277</v>
      </c>
      <c r="F487" s="1">
        <v>25.314722061157227</v>
      </c>
      <c r="G487" s="1">
        <v>-80.5220947265625</v>
      </c>
      <c r="I487">
        <v>0</v>
      </c>
      <c r="J487" t="s">
        <v>1271</v>
      </c>
      <c r="K487" t="s">
        <v>148</v>
      </c>
      <c r="L487" t="s">
        <v>1416</v>
      </c>
      <c r="M487" s="2">
        <v>338.82998657226562</v>
      </c>
      <c r="N487">
        <v>0</v>
      </c>
      <c r="O487">
        <v>0</v>
      </c>
      <c r="P487" t="s">
        <v>1120</v>
      </c>
      <c r="Q487">
        <v>0</v>
      </c>
      <c r="R487">
        <v>0</v>
      </c>
      <c r="S487">
        <v>0</v>
      </c>
      <c r="U487">
        <v>0</v>
      </c>
      <c r="V487">
        <v>0</v>
      </c>
      <c r="W487" t="s">
        <v>1460</v>
      </c>
      <c r="X487">
        <v>0</v>
      </c>
      <c r="Y487" t="s">
        <v>1120</v>
      </c>
      <c r="Z487">
        <v>0</v>
      </c>
      <c r="AA487" t="s">
        <v>1120</v>
      </c>
      <c r="AB487">
        <v>0</v>
      </c>
      <c r="AC487">
        <v>26</v>
      </c>
      <c r="AD487">
        <v>0</v>
      </c>
      <c r="AQ487" s="2">
        <v>21.100000381469727</v>
      </c>
      <c r="AR487" s="2">
        <v>72.330001831054687</v>
      </c>
      <c r="AS487" s="2">
        <v>12.010000228881836</v>
      </c>
    </row>
    <row r="488" spans="1:45">
      <c r="A488" t="s">
        <v>180</v>
      </c>
      <c r="B488" t="s">
        <v>1109</v>
      </c>
      <c r="C488" t="s">
        <v>1109</v>
      </c>
      <c r="D488" t="s">
        <v>1119</v>
      </c>
      <c r="E488">
        <v>836277</v>
      </c>
      <c r="F488" s="1">
        <v>25.314722061157227</v>
      </c>
      <c r="G488" s="1">
        <v>-80.5220947265625</v>
      </c>
      <c r="I488">
        <v>0</v>
      </c>
      <c r="J488" t="s">
        <v>1306</v>
      </c>
      <c r="K488" t="s">
        <v>153</v>
      </c>
      <c r="L488" t="s">
        <v>1418</v>
      </c>
      <c r="M488" s="2">
        <v>134.6300048828125</v>
      </c>
      <c r="N488">
        <v>0</v>
      </c>
      <c r="O488">
        <v>0</v>
      </c>
      <c r="P488" t="s">
        <v>1120</v>
      </c>
      <c r="Q488">
        <v>0</v>
      </c>
      <c r="R488">
        <v>0</v>
      </c>
      <c r="S488">
        <v>0</v>
      </c>
      <c r="U488">
        <v>0</v>
      </c>
      <c r="V488">
        <v>0</v>
      </c>
      <c r="W488" t="s">
        <v>1460</v>
      </c>
      <c r="X488">
        <v>0</v>
      </c>
      <c r="Y488" t="s">
        <v>1120</v>
      </c>
      <c r="Z488">
        <v>0</v>
      </c>
      <c r="AA488" t="s">
        <v>1120</v>
      </c>
      <c r="AB488">
        <v>0</v>
      </c>
      <c r="AC488">
        <v>26</v>
      </c>
      <c r="AD488">
        <v>0</v>
      </c>
      <c r="AQ488" s="2">
        <v>20.930000305175781</v>
      </c>
      <c r="AR488" s="2">
        <v>44</v>
      </c>
      <c r="AS488" s="2">
        <v>3</v>
      </c>
    </row>
    <row r="489" spans="1:45">
      <c r="A489" t="s">
        <v>181</v>
      </c>
      <c r="B489" t="s">
        <v>1109</v>
      </c>
      <c r="C489" t="s">
        <v>1109</v>
      </c>
      <c r="D489" t="s">
        <v>1119</v>
      </c>
      <c r="E489">
        <v>854249</v>
      </c>
      <c r="F489" s="1">
        <v>25.316781997680664</v>
      </c>
      <c r="G489" s="1">
        <v>-80.405250549316406</v>
      </c>
      <c r="I489">
        <v>0</v>
      </c>
      <c r="J489" t="s">
        <v>1181</v>
      </c>
      <c r="K489" t="s">
        <v>145</v>
      </c>
      <c r="L489" t="s">
        <v>1406</v>
      </c>
      <c r="M489" s="2">
        <v>0</v>
      </c>
      <c r="N489">
        <v>0</v>
      </c>
      <c r="O489">
        <v>0</v>
      </c>
      <c r="P489" t="s">
        <v>1120</v>
      </c>
      <c r="Q489">
        <v>0</v>
      </c>
      <c r="R489">
        <v>0</v>
      </c>
      <c r="S489">
        <v>0</v>
      </c>
      <c r="U489">
        <v>0</v>
      </c>
      <c r="V489">
        <v>0</v>
      </c>
      <c r="W489" t="s">
        <v>1460</v>
      </c>
      <c r="X489">
        <v>0</v>
      </c>
      <c r="Y489" t="s">
        <v>1120</v>
      </c>
      <c r="Z489">
        <v>0</v>
      </c>
      <c r="AA489" t="s">
        <v>1120</v>
      </c>
      <c r="AB489">
        <v>0</v>
      </c>
      <c r="AC489">
        <v>1</v>
      </c>
      <c r="AD489">
        <v>0</v>
      </c>
      <c r="AQ489" s="2">
        <v>0</v>
      </c>
      <c r="AR489" s="2">
        <v>0</v>
      </c>
      <c r="AS489" s="2">
        <v>0</v>
      </c>
    </row>
    <row r="490" spans="1:45">
      <c r="A490" t="s">
        <v>181</v>
      </c>
      <c r="B490" t="s">
        <v>1109</v>
      </c>
      <c r="C490" t="s">
        <v>1109</v>
      </c>
      <c r="D490" t="s">
        <v>1119</v>
      </c>
      <c r="E490">
        <v>854249</v>
      </c>
      <c r="F490" s="1">
        <v>25.316781997680664</v>
      </c>
      <c r="G490" s="1">
        <v>-80.405250549316406</v>
      </c>
      <c r="I490">
        <v>0</v>
      </c>
      <c r="J490" t="s">
        <v>1182</v>
      </c>
      <c r="K490" t="s">
        <v>145</v>
      </c>
      <c r="L490" t="s">
        <v>1407</v>
      </c>
      <c r="M490" s="2">
        <v>0</v>
      </c>
      <c r="N490">
        <v>0</v>
      </c>
      <c r="O490">
        <v>0</v>
      </c>
      <c r="P490" t="s">
        <v>1120</v>
      </c>
      <c r="Q490">
        <v>0</v>
      </c>
      <c r="R490">
        <v>0</v>
      </c>
      <c r="S490">
        <v>0</v>
      </c>
      <c r="U490">
        <v>0</v>
      </c>
      <c r="V490">
        <v>0</v>
      </c>
      <c r="W490" t="s">
        <v>1460</v>
      </c>
      <c r="X490">
        <v>0</v>
      </c>
      <c r="Y490" t="s">
        <v>1120</v>
      </c>
      <c r="Z490">
        <v>0</v>
      </c>
      <c r="AA490" t="s">
        <v>1120</v>
      </c>
      <c r="AB490">
        <v>0</v>
      </c>
      <c r="AC490">
        <v>1</v>
      </c>
      <c r="AD490">
        <v>0</v>
      </c>
      <c r="AQ490" s="2">
        <v>0</v>
      </c>
      <c r="AR490" s="2">
        <v>0</v>
      </c>
      <c r="AS490" s="2">
        <v>0</v>
      </c>
    </row>
    <row r="491" spans="1:45">
      <c r="A491" t="s">
        <v>182</v>
      </c>
      <c r="B491" t="s">
        <v>1109</v>
      </c>
      <c r="C491" t="s">
        <v>1109</v>
      </c>
      <c r="D491" t="s">
        <v>1119</v>
      </c>
      <c r="E491">
        <v>940326</v>
      </c>
      <c r="F491" s="1">
        <v>25.330116271972656</v>
      </c>
      <c r="G491" s="1">
        <v>-80.424613952636719</v>
      </c>
      <c r="I491">
        <v>0</v>
      </c>
      <c r="J491" t="s">
        <v>1181</v>
      </c>
      <c r="K491" t="s">
        <v>145</v>
      </c>
      <c r="L491" t="s">
        <v>1406</v>
      </c>
      <c r="M491" s="2">
        <v>31.389999389648438</v>
      </c>
      <c r="N491">
        <v>0</v>
      </c>
      <c r="O491">
        <v>0</v>
      </c>
      <c r="P491" t="s">
        <v>1120</v>
      </c>
      <c r="Q491">
        <v>0</v>
      </c>
      <c r="R491">
        <v>0</v>
      </c>
      <c r="S491">
        <v>0</v>
      </c>
      <c r="U491">
        <v>0</v>
      </c>
      <c r="V491">
        <v>0</v>
      </c>
      <c r="W491" t="s">
        <v>1460</v>
      </c>
      <c r="X491">
        <v>0</v>
      </c>
      <c r="Y491" t="s">
        <v>1120</v>
      </c>
      <c r="Z491">
        <v>0</v>
      </c>
      <c r="AA491" t="s">
        <v>1120</v>
      </c>
      <c r="AB491">
        <v>0</v>
      </c>
      <c r="AC491">
        <v>1</v>
      </c>
      <c r="AD491">
        <v>0</v>
      </c>
      <c r="AQ491" s="2">
        <v>4.8499999046325684</v>
      </c>
      <c r="AR491" s="2">
        <v>17.329999923706055</v>
      </c>
      <c r="AS491" s="2">
        <v>2.5199999809265137</v>
      </c>
    </row>
    <row r="492" spans="1:45">
      <c r="A492" t="s">
        <v>182</v>
      </c>
      <c r="B492" t="s">
        <v>1109</v>
      </c>
      <c r="C492" t="s">
        <v>1109</v>
      </c>
      <c r="D492" t="s">
        <v>1119</v>
      </c>
      <c r="E492">
        <v>940326</v>
      </c>
      <c r="F492" s="1">
        <v>25.330116271972656</v>
      </c>
      <c r="G492" s="1">
        <v>-80.424613952636719</v>
      </c>
      <c r="I492">
        <v>0</v>
      </c>
      <c r="J492" t="s">
        <v>1182</v>
      </c>
      <c r="K492" t="s">
        <v>145</v>
      </c>
      <c r="L492" t="s">
        <v>1407</v>
      </c>
      <c r="M492" s="2">
        <v>17.950000762939453</v>
      </c>
      <c r="N492">
        <v>0</v>
      </c>
      <c r="O492">
        <v>0</v>
      </c>
      <c r="P492" t="s">
        <v>1120</v>
      </c>
      <c r="Q492">
        <v>0</v>
      </c>
      <c r="R492">
        <v>0</v>
      </c>
      <c r="S492">
        <v>0</v>
      </c>
      <c r="U492">
        <v>0</v>
      </c>
      <c r="V492">
        <v>0</v>
      </c>
      <c r="W492" t="s">
        <v>1460</v>
      </c>
      <c r="X492">
        <v>0</v>
      </c>
      <c r="Y492" t="s">
        <v>1120</v>
      </c>
      <c r="Z492">
        <v>0</v>
      </c>
      <c r="AA492" t="s">
        <v>1120</v>
      </c>
      <c r="AB492">
        <v>0</v>
      </c>
      <c r="AC492">
        <v>1</v>
      </c>
      <c r="AD492">
        <v>0</v>
      </c>
      <c r="AQ492" s="2">
        <v>0.87000000476837158</v>
      </c>
      <c r="AR492" s="2">
        <v>8.3299999237060547</v>
      </c>
      <c r="AS492" s="2">
        <v>0.57999998331069946</v>
      </c>
    </row>
    <row r="493" spans="1:45">
      <c r="A493" t="s">
        <v>183</v>
      </c>
      <c r="B493" t="s">
        <v>1109</v>
      </c>
      <c r="C493" t="s">
        <v>1109</v>
      </c>
      <c r="D493" t="s">
        <v>1119</v>
      </c>
      <c r="E493">
        <v>1410858</v>
      </c>
      <c r="F493" s="1">
        <v>25.403572082519531</v>
      </c>
      <c r="G493" s="1">
        <v>-80.606903076171875</v>
      </c>
      <c r="I493">
        <v>0</v>
      </c>
      <c r="J493" t="s">
        <v>1226</v>
      </c>
      <c r="K493" t="s">
        <v>151</v>
      </c>
      <c r="L493" t="s">
        <v>1409</v>
      </c>
      <c r="M493" s="2">
        <v>116.22000122070312</v>
      </c>
      <c r="N493">
        <v>0</v>
      </c>
      <c r="O493">
        <v>0</v>
      </c>
      <c r="P493" t="s">
        <v>1120</v>
      </c>
      <c r="Q493">
        <v>0</v>
      </c>
      <c r="R493">
        <v>0</v>
      </c>
      <c r="S493">
        <v>0</v>
      </c>
      <c r="U493">
        <v>0</v>
      </c>
      <c r="V493">
        <v>0</v>
      </c>
      <c r="W493" t="s">
        <v>1460</v>
      </c>
      <c r="X493">
        <v>0</v>
      </c>
      <c r="Y493" t="s">
        <v>1120</v>
      </c>
      <c r="Z493">
        <v>0</v>
      </c>
      <c r="AA493" t="s">
        <v>1120</v>
      </c>
      <c r="AB493">
        <v>0</v>
      </c>
      <c r="AC493">
        <v>1</v>
      </c>
      <c r="AD493">
        <v>0</v>
      </c>
      <c r="AQ493" s="2">
        <v>42.209999084472656</v>
      </c>
      <c r="AR493" s="2">
        <v>24</v>
      </c>
      <c r="AS493" s="2">
        <v>6.2399997711181641</v>
      </c>
    </row>
    <row r="494" spans="1:45">
      <c r="A494" t="s">
        <v>183</v>
      </c>
      <c r="B494" t="s">
        <v>1109</v>
      </c>
      <c r="C494" t="s">
        <v>1109</v>
      </c>
      <c r="D494" t="s">
        <v>1119</v>
      </c>
      <c r="E494">
        <v>1410858</v>
      </c>
      <c r="F494" s="1">
        <v>25.403572082519531</v>
      </c>
      <c r="G494" s="1">
        <v>-80.606903076171875</v>
      </c>
      <c r="I494">
        <v>0</v>
      </c>
      <c r="J494" t="s">
        <v>1189</v>
      </c>
      <c r="K494" t="s">
        <v>144</v>
      </c>
      <c r="L494" t="s">
        <v>1414</v>
      </c>
      <c r="M494" s="2">
        <v>59.930000305175781</v>
      </c>
      <c r="N494">
        <v>0</v>
      </c>
      <c r="O494">
        <v>0</v>
      </c>
      <c r="P494" t="s">
        <v>1120</v>
      </c>
      <c r="Q494">
        <v>0</v>
      </c>
      <c r="R494">
        <v>0</v>
      </c>
      <c r="S494">
        <v>0</v>
      </c>
      <c r="U494">
        <v>0</v>
      </c>
      <c r="V494">
        <v>0</v>
      </c>
      <c r="W494" t="s">
        <v>1460</v>
      </c>
      <c r="X494">
        <v>0</v>
      </c>
      <c r="Y494" t="s">
        <v>1120</v>
      </c>
      <c r="Z494">
        <v>0</v>
      </c>
      <c r="AA494" t="s">
        <v>1120</v>
      </c>
      <c r="AB494">
        <v>0</v>
      </c>
      <c r="AC494">
        <v>1</v>
      </c>
      <c r="AD494">
        <v>0</v>
      </c>
      <c r="AQ494" s="2">
        <v>53.430000305175781</v>
      </c>
      <c r="AR494" s="2">
        <v>11.329999923706055</v>
      </c>
      <c r="AS494" s="2">
        <v>10.119999885559082</v>
      </c>
    </row>
    <row r="495" spans="1:45">
      <c r="A495" t="s">
        <v>183</v>
      </c>
      <c r="B495" t="s">
        <v>1109</v>
      </c>
      <c r="C495" t="s">
        <v>1109</v>
      </c>
      <c r="D495" t="s">
        <v>1119</v>
      </c>
      <c r="E495">
        <v>1410858</v>
      </c>
      <c r="F495" s="1">
        <v>25.403572082519531</v>
      </c>
      <c r="G495" s="1">
        <v>-80.606903076171875</v>
      </c>
      <c r="I495">
        <v>0</v>
      </c>
      <c r="J495" t="s">
        <v>1191</v>
      </c>
      <c r="K495" t="s">
        <v>144</v>
      </c>
      <c r="L495" t="s">
        <v>1416</v>
      </c>
      <c r="M495" s="2">
        <v>125.01000213623047</v>
      </c>
      <c r="N495">
        <v>0</v>
      </c>
      <c r="O495">
        <v>0</v>
      </c>
      <c r="P495" t="s">
        <v>1120</v>
      </c>
      <c r="Q495">
        <v>0</v>
      </c>
      <c r="R495">
        <v>0</v>
      </c>
      <c r="S495">
        <v>0</v>
      </c>
      <c r="U495">
        <v>0</v>
      </c>
      <c r="V495">
        <v>0</v>
      </c>
      <c r="W495" t="s">
        <v>1460</v>
      </c>
      <c r="X495">
        <v>0</v>
      </c>
      <c r="Y495" t="s">
        <v>1120</v>
      </c>
      <c r="Z495">
        <v>0</v>
      </c>
      <c r="AA495" t="s">
        <v>1120</v>
      </c>
      <c r="AB495">
        <v>0</v>
      </c>
      <c r="AC495">
        <v>1</v>
      </c>
      <c r="AD495">
        <v>0</v>
      </c>
      <c r="AQ495" s="2">
        <v>19.139999389648438</v>
      </c>
      <c r="AR495" s="2">
        <v>23.670000076293945</v>
      </c>
      <c r="AS495" s="2">
        <v>3.7899999618530273</v>
      </c>
    </row>
    <row r="496" spans="1:45">
      <c r="A496" t="s">
        <v>183</v>
      </c>
      <c r="B496" t="s">
        <v>1109</v>
      </c>
      <c r="C496" t="s">
        <v>1109</v>
      </c>
      <c r="D496" t="s">
        <v>1119</v>
      </c>
      <c r="E496">
        <v>1410858</v>
      </c>
      <c r="F496" s="1">
        <v>25.403572082519531</v>
      </c>
      <c r="G496" s="1">
        <v>-80.606903076171875</v>
      </c>
      <c r="I496">
        <v>0</v>
      </c>
      <c r="J496" t="s">
        <v>1186</v>
      </c>
      <c r="K496" t="s">
        <v>144</v>
      </c>
      <c r="L496" t="s">
        <v>1411</v>
      </c>
      <c r="M496" s="2">
        <v>104.06999969482422</v>
      </c>
      <c r="N496">
        <v>0</v>
      </c>
      <c r="O496">
        <v>0</v>
      </c>
      <c r="P496" t="s">
        <v>1120</v>
      </c>
      <c r="Q496">
        <v>0</v>
      </c>
      <c r="R496">
        <v>0</v>
      </c>
      <c r="S496">
        <v>0</v>
      </c>
      <c r="U496">
        <v>0</v>
      </c>
      <c r="V496">
        <v>0</v>
      </c>
      <c r="W496" t="s">
        <v>1460</v>
      </c>
      <c r="X496">
        <v>0</v>
      </c>
      <c r="Y496" t="s">
        <v>1120</v>
      </c>
      <c r="Z496">
        <v>0</v>
      </c>
      <c r="AA496" t="s">
        <v>1120</v>
      </c>
      <c r="AB496">
        <v>0</v>
      </c>
      <c r="AC496">
        <v>1</v>
      </c>
      <c r="AD496">
        <v>0</v>
      </c>
      <c r="AQ496" s="2">
        <v>86.569999694824219</v>
      </c>
      <c r="AR496" s="2">
        <v>17.329999923706055</v>
      </c>
      <c r="AS496" s="2">
        <v>14.470000267028809</v>
      </c>
    </row>
    <row r="497" spans="1:45">
      <c r="A497" t="s">
        <v>183</v>
      </c>
      <c r="B497" t="s">
        <v>1109</v>
      </c>
      <c r="C497" t="s">
        <v>1109</v>
      </c>
      <c r="D497" t="s">
        <v>1119</v>
      </c>
      <c r="E497">
        <v>1410858</v>
      </c>
      <c r="F497" s="1">
        <v>25.403572082519531</v>
      </c>
      <c r="G497" s="1">
        <v>-80.606903076171875</v>
      </c>
      <c r="I497">
        <v>0</v>
      </c>
      <c r="J497" t="s">
        <v>1219</v>
      </c>
      <c r="K497" t="s">
        <v>144</v>
      </c>
      <c r="L497" t="s">
        <v>1419</v>
      </c>
      <c r="M497" s="2">
        <v>89.650001525878906</v>
      </c>
      <c r="N497">
        <v>0</v>
      </c>
      <c r="O497">
        <v>0</v>
      </c>
      <c r="P497" t="s">
        <v>1120</v>
      </c>
      <c r="Q497">
        <v>0</v>
      </c>
      <c r="R497">
        <v>0</v>
      </c>
      <c r="S497">
        <v>0</v>
      </c>
      <c r="U497">
        <v>0</v>
      </c>
      <c r="V497">
        <v>0</v>
      </c>
      <c r="W497" t="s">
        <v>1460</v>
      </c>
      <c r="X497">
        <v>0</v>
      </c>
      <c r="Y497" t="s">
        <v>1120</v>
      </c>
      <c r="Z497">
        <v>0</v>
      </c>
      <c r="AA497" t="s">
        <v>1120</v>
      </c>
      <c r="AB497">
        <v>0</v>
      </c>
      <c r="AC497">
        <v>1</v>
      </c>
      <c r="AD497">
        <v>0</v>
      </c>
      <c r="AQ497" s="2">
        <v>91.839996337890625</v>
      </c>
      <c r="AR497" s="2">
        <v>14.329999923706055</v>
      </c>
      <c r="AS497" s="2">
        <v>13.050000190734863</v>
      </c>
    </row>
    <row r="498" spans="1:45">
      <c r="A498" t="s">
        <v>183</v>
      </c>
      <c r="B498" t="s">
        <v>1109</v>
      </c>
      <c r="C498" t="s">
        <v>1109</v>
      </c>
      <c r="D498" t="s">
        <v>1119</v>
      </c>
      <c r="E498">
        <v>1410858</v>
      </c>
      <c r="F498" s="1">
        <v>25.403572082519531</v>
      </c>
      <c r="G498" s="1">
        <v>-80.606903076171875</v>
      </c>
      <c r="I498">
        <v>0</v>
      </c>
      <c r="J498" t="s">
        <v>1188</v>
      </c>
      <c r="K498" t="s">
        <v>144</v>
      </c>
      <c r="L498" t="s">
        <v>1413</v>
      </c>
      <c r="M498" s="2">
        <v>64.480003356933594</v>
      </c>
      <c r="N498">
        <v>0</v>
      </c>
      <c r="O498">
        <v>0</v>
      </c>
      <c r="P498" t="s">
        <v>1120</v>
      </c>
      <c r="Q498">
        <v>0</v>
      </c>
      <c r="R498">
        <v>0</v>
      </c>
      <c r="S498">
        <v>0</v>
      </c>
      <c r="U498">
        <v>0</v>
      </c>
      <c r="V498">
        <v>0</v>
      </c>
      <c r="W498" t="s">
        <v>1460</v>
      </c>
      <c r="X498">
        <v>0</v>
      </c>
      <c r="Y498" t="s">
        <v>1120</v>
      </c>
      <c r="Z498">
        <v>0</v>
      </c>
      <c r="AA498" t="s">
        <v>1120</v>
      </c>
      <c r="AB498">
        <v>0</v>
      </c>
      <c r="AC498">
        <v>1</v>
      </c>
      <c r="AD498">
        <v>0</v>
      </c>
      <c r="AQ498" s="2">
        <v>55.409999847412109</v>
      </c>
      <c r="AR498" s="2">
        <v>11.329999923706055</v>
      </c>
      <c r="AS498" s="2">
        <v>7.7699999809265137</v>
      </c>
    </row>
    <row r="499" spans="1:45">
      <c r="A499" t="s">
        <v>183</v>
      </c>
      <c r="B499" t="s">
        <v>1109</v>
      </c>
      <c r="C499" t="s">
        <v>1109</v>
      </c>
      <c r="D499" t="s">
        <v>1119</v>
      </c>
      <c r="E499">
        <v>1410858</v>
      </c>
      <c r="F499" s="1">
        <v>25.403572082519531</v>
      </c>
      <c r="G499" s="1">
        <v>-80.606903076171875</v>
      </c>
      <c r="I499">
        <v>0</v>
      </c>
      <c r="J499" t="s">
        <v>1190</v>
      </c>
      <c r="K499" t="s">
        <v>144</v>
      </c>
      <c r="L499" t="s">
        <v>1415</v>
      </c>
      <c r="M499" s="2">
        <v>75.629997253417969</v>
      </c>
      <c r="N499">
        <v>0</v>
      </c>
      <c r="O499">
        <v>0</v>
      </c>
      <c r="P499" t="s">
        <v>1120</v>
      </c>
      <c r="Q499">
        <v>0</v>
      </c>
      <c r="R499">
        <v>0</v>
      </c>
      <c r="S499">
        <v>0</v>
      </c>
      <c r="U499">
        <v>0</v>
      </c>
      <c r="V499">
        <v>0</v>
      </c>
      <c r="W499" t="s">
        <v>1460</v>
      </c>
      <c r="X499">
        <v>0</v>
      </c>
      <c r="Y499" t="s">
        <v>1120</v>
      </c>
      <c r="Z499">
        <v>0</v>
      </c>
      <c r="AA499" t="s">
        <v>1120</v>
      </c>
      <c r="AB499">
        <v>0</v>
      </c>
      <c r="AC499">
        <v>1</v>
      </c>
      <c r="AD499">
        <v>0</v>
      </c>
      <c r="AQ499" s="2">
        <v>59.450000762939453</v>
      </c>
      <c r="AR499" s="2">
        <v>12</v>
      </c>
      <c r="AS499" s="2">
        <v>9.6400003433227539</v>
      </c>
    </row>
    <row r="500" spans="1:45">
      <c r="A500" t="s">
        <v>183</v>
      </c>
      <c r="B500" t="s">
        <v>1109</v>
      </c>
      <c r="C500" t="s">
        <v>1109</v>
      </c>
      <c r="D500" t="s">
        <v>1119</v>
      </c>
      <c r="E500">
        <v>1410858</v>
      </c>
      <c r="F500" s="1">
        <v>25.403572082519531</v>
      </c>
      <c r="G500" s="1">
        <v>-80.606903076171875</v>
      </c>
      <c r="I500">
        <v>0</v>
      </c>
      <c r="J500" t="s">
        <v>1192</v>
      </c>
      <c r="K500" t="s">
        <v>144</v>
      </c>
      <c r="L500" t="s">
        <v>1408</v>
      </c>
      <c r="M500" s="2">
        <v>77.349998474121094</v>
      </c>
      <c r="N500">
        <v>0</v>
      </c>
      <c r="O500">
        <v>0</v>
      </c>
      <c r="P500" t="s">
        <v>1120</v>
      </c>
      <c r="Q500">
        <v>0</v>
      </c>
      <c r="R500">
        <v>0</v>
      </c>
      <c r="S500">
        <v>0</v>
      </c>
      <c r="U500">
        <v>0</v>
      </c>
      <c r="V500">
        <v>0</v>
      </c>
      <c r="W500" t="s">
        <v>1460</v>
      </c>
      <c r="X500">
        <v>0</v>
      </c>
      <c r="Y500" t="s">
        <v>1120</v>
      </c>
      <c r="Z500">
        <v>0</v>
      </c>
      <c r="AA500" t="s">
        <v>1120</v>
      </c>
      <c r="AB500">
        <v>0</v>
      </c>
      <c r="AC500">
        <v>1</v>
      </c>
      <c r="AD500">
        <v>0</v>
      </c>
      <c r="AQ500" s="2">
        <v>57.680000305175781</v>
      </c>
      <c r="AR500" s="2">
        <v>13.670000076293945</v>
      </c>
      <c r="AS500" s="2">
        <v>10.069999694824219</v>
      </c>
    </row>
    <row r="501" spans="1:45">
      <c r="A501" t="s">
        <v>183</v>
      </c>
      <c r="B501" t="s">
        <v>1109</v>
      </c>
      <c r="C501" t="s">
        <v>1109</v>
      </c>
      <c r="D501" t="s">
        <v>1119</v>
      </c>
      <c r="E501">
        <v>1410858</v>
      </c>
      <c r="F501" s="1">
        <v>25.403572082519531</v>
      </c>
      <c r="G501" s="1">
        <v>-80.606903076171875</v>
      </c>
      <c r="I501">
        <v>0</v>
      </c>
      <c r="J501" t="s">
        <v>1224</v>
      </c>
      <c r="K501" t="s">
        <v>151</v>
      </c>
      <c r="L501" t="s">
        <v>1411</v>
      </c>
      <c r="M501" s="2">
        <v>81.069999694824219</v>
      </c>
      <c r="N501">
        <v>0</v>
      </c>
      <c r="O501">
        <v>0</v>
      </c>
      <c r="P501" t="s">
        <v>1120</v>
      </c>
      <c r="Q501">
        <v>0</v>
      </c>
      <c r="R501">
        <v>0</v>
      </c>
      <c r="S501">
        <v>0</v>
      </c>
      <c r="U501">
        <v>0</v>
      </c>
      <c r="V501">
        <v>0</v>
      </c>
      <c r="W501" t="s">
        <v>1460</v>
      </c>
      <c r="X501">
        <v>0</v>
      </c>
      <c r="Y501" t="s">
        <v>1120</v>
      </c>
      <c r="Z501">
        <v>0</v>
      </c>
      <c r="AA501" t="s">
        <v>1120</v>
      </c>
      <c r="AB501">
        <v>0</v>
      </c>
      <c r="AC501">
        <v>1</v>
      </c>
      <c r="AD501">
        <v>0</v>
      </c>
      <c r="AQ501" s="2">
        <v>76.919998168945313</v>
      </c>
      <c r="AR501" s="2">
        <v>17</v>
      </c>
      <c r="AS501" s="2">
        <v>15.720000267028809</v>
      </c>
    </row>
    <row r="502" spans="1:45">
      <c r="A502" t="s">
        <v>183</v>
      </c>
      <c r="B502" t="s">
        <v>1109</v>
      </c>
      <c r="C502" t="s">
        <v>1109</v>
      </c>
      <c r="D502" t="s">
        <v>1119</v>
      </c>
      <c r="E502">
        <v>1410858</v>
      </c>
      <c r="F502" s="1">
        <v>25.403572082519531</v>
      </c>
      <c r="G502" s="1">
        <v>-80.606903076171875</v>
      </c>
      <c r="I502">
        <v>0</v>
      </c>
      <c r="J502" t="s">
        <v>1195</v>
      </c>
      <c r="K502" t="s">
        <v>150</v>
      </c>
      <c r="L502" t="s">
        <v>1418</v>
      </c>
      <c r="M502" s="2">
        <v>143.72000122070313</v>
      </c>
      <c r="N502">
        <v>0</v>
      </c>
      <c r="O502">
        <v>0</v>
      </c>
      <c r="P502" t="s">
        <v>1120</v>
      </c>
      <c r="Q502">
        <v>0</v>
      </c>
      <c r="R502">
        <v>0</v>
      </c>
      <c r="S502">
        <v>0</v>
      </c>
      <c r="U502">
        <v>0</v>
      </c>
      <c r="V502">
        <v>0</v>
      </c>
      <c r="W502" t="s">
        <v>1460</v>
      </c>
      <c r="X502">
        <v>0</v>
      </c>
      <c r="Y502" t="s">
        <v>1120</v>
      </c>
      <c r="Z502">
        <v>0</v>
      </c>
      <c r="AA502" t="s">
        <v>1120</v>
      </c>
      <c r="AB502">
        <v>0</v>
      </c>
      <c r="AC502">
        <v>1</v>
      </c>
      <c r="AD502">
        <v>0</v>
      </c>
      <c r="AQ502" s="2">
        <v>26.489999771118164</v>
      </c>
      <c r="AR502" s="2">
        <v>36.330001831054687</v>
      </c>
      <c r="AS502" s="2">
        <v>4.5100002288818359</v>
      </c>
    </row>
    <row r="503" spans="1:45">
      <c r="A503" t="s">
        <v>183</v>
      </c>
      <c r="B503" t="s">
        <v>1109</v>
      </c>
      <c r="C503" t="s">
        <v>1109</v>
      </c>
      <c r="D503" t="s">
        <v>1119</v>
      </c>
      <c r="E503">
        <v>1410858</v>
      </c>
      <c r="F503" s="1">
        <v>25.403572082519531</v>
      </c>
      <c r="G503" s="1">
        <v>-80.606903076171875</v>
      </c>
      <c r="I503">
        <v>0</v>
      </c>
      <c r="J503" t="s">
        <v>1197</v>
      </c>
      <c r="K503" t="s">
        <v>150</v>
      </c>
      <c r="L503" t="s">
        <v>1414</v>
      </c>
      <c r="M503" s="2">
        <v>102.43000030517578</v>
      </c>
      <c r="N503">
        <v>0</v>
      </c>
      <c r="O503">
        <v>0</v>
      </c>
      <c r="P503" t="s">
        <v>1120</v>
      </c>
      <c r="Q503">
        <v>0</v>
      </c>
      <c r="R503">
        <v>0</v>
      </c>
      <c r="S503">
        <v>0</v>
      </c>
      <c r="U503">
        <v>0</v>
      </c>
      <c r="V503">
        <v>0</v>
      </c>
      <c r="W503" t="s">
        <v>1460</v>
      </c>
      <c r="X503">
        <v>0</v>
      </c>
      <c r="Y503" t="s">
        <v>1120</v>
      </c>
      <c r="Z503">
        <v>0</v>
      </c>
      <c r="AA503" t="s">
        <v>1120</v>
      </c>
      <c r="AB503">
        <v>0</v>
      </c>
      <c r="AC503">
        <v>1</v>
      </c>
      <c r="AD503">
        <v>0</v>
      </c>
      <c r="AQ503" s="2">
        <v>118.62999725341797</v>
      </c>
      <c r="AR503" s="2">
        <v>21</v>
      </c>
      <c r="AS503" s="2">
        <v>19.469999313354492</v>
      </c>
    </row>
    <row r="504" spans="1:45">
      <c r="A504" t="s">
        <v>183</v>
      </c>
      <c r="B504" t="s">
        <v>1109</v>
      </c>
      <c r="C504" t="s">
        <v>1109</v>
      </c>
      <c r="D504" t="s">
        <v>1119</v>
      </c>
      <c r="E504">
        <v>1410858</v>
      </c>
      <c r="F504" s="1">
        <v>25.403572082519531</v>
      </c>
      <c r="G504" s="1">
        <v>-80.606903076171875</v>
      </c>
      <c r="I504">
        <v>0</v>
      </c>
      <c r="J504" t="s">
        <v>1227</v>
      </c>
      <c r="K504" t="s">
        <v>150</v>
      </c>
      <c r="L504" t="s">
        <v>1410</v>
      </c>
      <c r="M504" s="2">
        <v>110.55999755859375</v>
      </c>
      <c r="N504">
        <v>0</v>
      </c>
      <c r="O504">
        <v>0</v>
      </c>
      <c r="P504" t="s">
        <v>1120</v>
      </c>
      <c r="Q504">
        <v>0</v>
      </c>
      <c r="R504">
        <v>0</v>
      </c>
      <c r="S504">
        <v>0</v>
      </c>
      <c r="U504">
        <v>0</v>
      </c>
      <c r="V504">
        <v>0</v>
      </c>
      <c r="W504" t="s">
        <v>1460</v>
      </c>
      <c r="X504">
        <v>0</v>
      </c>
      <c r="Y504" t="s">
        <v>1120</v>
      </c>
      <c r="Z504">
        <v>0</v>
      </c>
      <c r="AA504" t="s">
        <v>1120</v>
      </c>
      <c r="AB504">
        <v>0</v>
      </c>
      <c r="AC504">
        <v>1</v>
      </c>
      <c r="AD504">
        <v>0</v>
      </c>
      <c r="AQ504" s="2">
        <v>29.829999923706055</v>
      </c>
      <c r="AR504" s="2">
        <v>22.329999923706055</v>
      </c>
      <c r="AS504" s="2">
        <v>2.8900001049041748</v>
      </c>
    </row>
    <row r="505" spans="1:45">
      <c r="A505" t="s">
        <v>183</v>
      </c>
      <c r="B505" t="s">
        <v>1109</v>
      </c>
      <c r="C505" t="s">
        <v>1109</v>
      </c>
      <c r="D505" t="s">
        <v>1119</v>
      </c>
      <c r="E505">
        <v>1410858</v>
      </c>
      <c r="F505" s="1">
        <v>25.403572082519531</v>
      </c>
      <c r="G505" s="1">
        <v>-80.606903076171875</v>
      </c>
      <c r="I505">
        <v>0</v>
      </c>
      <c r="J505" t="s">
        <v>1198</v>
      </c>
      <c r="K505" t="s">
        <v>150</v>
      </c>
      <c r="L505" t="s">
        <v>1419</v>
      </c>
      <c r="M505" s="2">
        <v>81.419998168945313</v>
      </c>
      <c r="N505">
        <v>0</v>
      </c>
      <c r="O505">
        <v>0</v>
      </c>
      <c r="P505" t="s">
        <v>1120</v>
      </c>
      <c r="Q505">
        <v>0</v>
      </c>
      <c r="R505">
        <v>0</v>
      </c>
      <c r="S505">
        <v>0</v>
      </c>
      <c r="U505">
        <v>0</v>
      </c>
      <c r="V505">
        <v>0</v>
      </c>
      <c r="W505" t="s">
        <v>1460</v>
      </c>
      <c r="X505">
        <v>0</v>
      </c>
      <c r="Y505" t="s">
        <v>1120</v>
      </c>
      <c r="Z505">
        <v>0</v>
      </c>
      <c r="AA505" t="s">
        <v>1120</v>
      </c>
      <c r="AB505">
        <v>0</v>
      </c>
      <c r="AC505">
        <v>1</v>
      </c>
      <c r="AD505">
        <v>0</v>
      </c>
      <c r="AQ505" s="2">
        <v>63.889999389648437</v>
      </c>
      <c r="AR505" s="2">
        <v>21.329999923706055</v>
      </c>
      <c r="AS505" s="2">
        <v>19.010000228881836</v>
      </c>
    </row>
    <row r="506" spans="1:45">
      <c r="A506" t="s">
        <v>183</v>
      </c>
      <c r="B506" t="s">
        <v>1109</v>
      </c>
      <c r="C506" t="s">
        <v>1109</v>
      </c>
      <c r="D506" t="s">
        <v>1119</v>
      </c>
      <c r="E506">
        <v>1410858</v>
      </c>
      <c r="F506" s="1">
        <v>25.403572082519531</v>
      </c>
      <c r="G506" s="1">
        <v>-80.606903076171875</v>
      </c>
      <c r="I506">
        <v>0</v>
      </c>
      <c r="J506" t="s">
        <v>1265</v>
      </c>
      <c r="K506" t="s">
        <v>150</v>
      </c>
      <c r="L506" t="s">
        <v>1409</v>
      </c>
      <c r="M506" s="2">
        <v>186.99000549316406</v>
      </c>
      <c r="N506">
        <v>0</v>
      </c>
      <c r="O506">
        <v>0</v>
      </c>
      <c r="P506" t="s">
        <v>1120</v>
      </c>
      <c r="Q506">
        <v>0</v>
      </c>
      <c r="R506">
        <v>0</v>
      </c>
      <c r="S506">
        <v>0</v>
      </c>
      <c r="U506">
        <v>0</v>
      </c>
      <c r="V506">
        <v>0</v>
      </c>
      <c r="W506" t="s">
        <v>1460</v>
      </c>
      <c r="X506">
        <v>0</v>
      </c>
      <c r="Y506" t="s">
        <v>1120</v>
      </c>
      <c r="Z506">
        <v>0</v>
      </c>
      <c r="AA506" t="s">
        <v>1120</v>
      </c>
      <c r="AB506">
        <v>0</v>
      </c>
      <c r="AC506">
        <v>1</v>
      </c>
      <c r="AD506">
        <v>0</v>
      </c>
      <c r="AQ506" s="2">
        <v>49.880001068115234</v>
      </c>
      <c r="AR506" s="2">
        <v>32</v>
      </c>
      <c r="AS506" s="2">
        <v>13</v>
      </c>
    </row>
    <row r="507" spans="1:45">
      <c r="A507" t="s">
        <v>183</v>
      </c>
      <c r="B507" t="s">
        <v>1109</v>
      </c>
      <c r="C507" t="s">
        <v>1109</v>
      </c>
      <c r="D507" t="s">
        <v>1119</v>
      </c>
      <c r="E507">
        <v>1410858</v>
      </c>
      <c r="F507" s="1">
        <v>25.403572082519531</v>
      </c>
      <c r="G507" s="1">
        <v>-80.606903076171875</v>
      </c>
      <c r="I507">
        <v>0</v>
      </c>
      <c r="J507" t="s">
        <v>1235</v>
      </c>
      <c r="K507" t="s">
        <v>155</v>
      </c>
      <c r="L507" t="s">
        <v>1410</v>
      </c>
      <c r="M507" s="2">
        <v>143.03999328613281</v>
      </c>
      <c r="N507">
        <v>0</v>
      </c>
      <c r="O507">
        <v>0</v>
      </c>
      <c r="P507" t="s">
        <v>1120</v>
      </c>
      <c r="Q507">
        <v>0</v>
      </c>
      <c r="R507">
        <v>0</v>
      </c>
      <c r="S507">
        <v>0</v>
      </c>
      <c r="U507">
        <v>0</v>
      </c>
      <c r="V507">
        <v>0</v>
      </c>
      <c r="W507" t="s">
        <v>1460</v>
      </c>
      <c r="X507">
        <v>0</v>
      </c>
      <c r="Y507" t="s">
        <v>1120</v>
      </c>
      <c r="Z507">
        <v>0</v>
      </c>
      <c r="AA507" t="s">
        <v>1120</v>
      </c>
      <c r="AB507">
        <v>0</v>
      </c>
      <c r="AC507">
        <v>1</v>
      </c>
      <c r="AD507">
        <v>0</v>
      </c>
      <c r="AQ507" s="2">
        <v>13.340000152587891</v>
      </c>
      <c r="AR507" s="2">
        <v>25.329999923706055</v>
      </c>
      <c r="AS507" s="2">
        <v>4.0399999618530273</v>
      </c>
    </row>
    <row r="508" spans="1:45">
      <c r="A508" t="s">
        <v>183</v>
      </c>
      <c r="B508" t="s">
        <v>1109</v>
      </c>
      <c r="C508" t="s">
        <v>1109</v>
      </c>
      <c r="D508" t="s">
        <v>1119</v>
      </c>
      <c r="E508">
        <v>1410858</v>
      </c>
      <c r="F508" s="1">
        <v>25.403572082519531</v>
      </c>
      <c r="G508" s="1">
        <v>-80.606903076171875</v>
      </c>
      <c r="I508">
        <v>0</v>
      </c>
      <c r="J508" t="s">
        <v>1199</v>
      </c>
      <c r="K508" t="s">
        <v>155</v>
      </c>
      <c r="L508" t="s">
        <v>1413</v>
      </c>
      <c r="M508" s="2">
        <v>80.569999694824219</v>
      </c>
      <c r="N508">
        <v>0</v>
      </c>
      <c r="O508">
        <v>0</v>
      </c>
      <c r="P508" t="s">
        <v>1120</v>
      </c>
      <c r="Q508">
        <v>0</v>
      </c>
      <c r="R508">
        <v>0</v>
      </c>
      <c r="S508">
        <v>0</v>
      </c>
      <c r="U508">
        <v>0</v>
      </c>
      <c r="V508">
        <v>0</v>
      </c>
      <c r="W508" t="s">
        <v>1460</v>
      </c>
      <c r="X508">
        <v>0</v>
      </c>
      <c r="Y508" t="s">
        <v>1120</v>
      </c>
      <c r="Z508">
        <v>0</v>
      </c>
      <c r="AA508" t="s">
        <v>1120</v>
      </c>
      <c r="AB508">
        <v>0</v>
      </c>
      <c r="AC508">
        <v>1</v>
      </c>
      <c r="AD508">
        <v>0</v>
      </c>
      <c r="AQ508" s="2">
        <v>74.599998474121094</v>
      </c>
      <c r="AR508" s="2">
        <v>15</v>
      </c>
      <c r="AS508" s="2">
        <v>12.529999732971191</v>
      </c>
    </row>
    <row r="509" spans="1:45">
      <c r="A509" t="s">
        <v>183</v>
      </c>
      <c r="B509" t="s">
        <v>1109</v>
      </c>
      <c r="C509" t="s">
        <v>1109</v>
      </c>
      <c r="D509" t="s">
        <v>1119</v>
      </c>
      <c r="E509">
        <v>1410858</v>
      </c>
      <c r="F509" s="1">
        <v>25.403572082519531</v>
      </c>
      <c r="G509" s="1">
        <v>-80.606903076171875</v>
      </c>
      <c r="I509">
        <v>0</v>
      </c>
      <c r="J509" t="s">
        <v>1262</v>
      </c>
      <c r="K509" t="s">
        <v>155</v>
      </c>
      <c r="L509" t="s">
        <v>1411</v>
      </c>
      <c r="M509" s="2">
        <v>139.8699951171875</v>
      </c>
      <c r="N509">
        <v>0</v>
      </c>
      <c r="O509">
        <v>0</v>
      </c>
      <c r="P509" t="s">
        <v>1120</v>
      </c>
      <c r="Q509">
        <v>0</v>
      </c>
      <c r="R509">
        <v>0</v>
      </c>
      <c r="S509">
        <v>0</v>
      </c>
      <c r="U509">
        <v>0</v>
      </c>
      <c r="V509">
        <v>0</v>
      </c>
      <c r="W509" t="s">
        <v>1460</v>
      </c>
      <c r="X509">
        <v>0</v>
      </c>
      <c r="Y509" t="s">
        <v>1120</v>
      </c>
      <c r="Z509">
        <v>0</v>
      </c>
      <c r="AA509" t="s">
        <v>1120</v>
      </c>
      <c r="AB509">
        <v>0</v>
      </c>
      <c r="AC509">
        <v>1</v>
      </c>
      <c r="AD509">
        <v>0</v>
      </c>
      <c r="AQ509" s="2">
        <v>117.69000244140625</v>
      </c>
      <c r="AR509" s="2">
        <v>24.329999923706055</v>
      </c>
      <c r="AS509" s="2">
        <v>21.360000610351563</v>
      </c>
    </row>
    <row r="510" spans="1:45">
      <c r="A510" t="s">
        <v>183</v>
      </c>
      <c r="B510" t="s">
        <v>1109</v>
      </c>
      <c r="C510" t="s">
        <v>1109</v>
      </c>
      <c r="D510" t="s">
        <v>1119</v>
      </c>
      <c r="E510">
        <v>1410858</v>
      </c>
      <c r="F510" s="1">
        <v>25.403572082519531</v>
      </c>
      <c r="G510" s="1">
        <v>-80.606903076171875</v>
      </c>
      <c r="I510">
        <v>0</v>
      </c>
      <c r="J510" t="s">
        <v>1202</v>
      </c>
      <c r="K510" t="s">
        <v>155</v>
      </c>
      <c r="L510" t="s">
        <v>1419</v>
      </c>
      <c r="M510" s="2">
        <v>94.580001831054687</v>
      </c>
      <c r="N510">
        <v>0</v>
      </c>
      <c r="O510">
        <v>0</v>
      </c>
      <c r="P510" t="s">
        <v>1120</v>
      </c>
      <c r="Q510">
        <v>0</v>
      </c>
      <c r="R510">
        <v>0</v>
      </c>
      <c r="S510">
        <v>0</v>
      </c>
      <c r="U510">
        <v>0</v>
      </c>
      <c r="V510">
        <v>0</v>
      </c>
      <c r="W510" t="s">
        <v>1460</v>
      </c>
      <c r="X510">
        <v>0</v>
      </c>
      <c r="Y510" t="s">
        <v>1120</v>
      </c>
      <c r="Z510">
        <v>0</v>
      </c>
      <c r="AA510" t="s">
        <v>1120</v>
      </c>
      <c r="AB510">
        <v>0</v>
      </c>
      <c r="AC510">
        <v>1</v>
      </c>
      <c r="AD510">
        <v>0</v>
      </c>
      <c r="AQ510" s="2">
        <v>65.099998474121094</v>
      </c>
      <c r="AR510" s="2">
        <v>16.670000076293945</v>
      </c>
      <c r="AS510" s="2">
        <v>13.649999618530273</v>
      </c>
    </row>
    <row r="511" spans="1:45">
      <c r="A511" t="s">
        <v>183</v>
      </c>
      <c r="B511" t="s">
        <v>1109</v>
      </c>
      <c r="C511" t="s">
        <v>1109</v>
      </c>
      <c r="D511" t="s">
        <v>1119</v>
      </c>
      <c r="E511">
        <v>1410858</v>
      </c>
      <c r="F511" s="1">
        <v>25.403572082519531</v>
      </c>
      <c r="G511" s="1">
        <v>-80.606903076171875</v>
      </c>
      <c r="I511">
        <v>0</v>
      </c>
      <c r="J511" t="s">
        <v>1266</v>
      </c>
      <c r="K511" t="s">
        <v>147</v>
      </c>
      <c r="L511" t="s">
        <v>1414</v>
      </c>
      <c r="M511" s="2">
        <v>66.230003356933594</v>
      </c>
      <c r="N511">
        <v>0</v>
      </c>
      <c r="O511">
        <v>0</v>
      </c>
      <c r="P511" t="s">
        <v>1120</v>
      </c>
      <c r="Q511">
        <v>0</v>
      </c>
      <c r="R511">
        <v>0</v>
      </c>
      <c r="S511">
        <v>0</v>
      </c>
      <c r="U511">
        <v>0</v>
      </c>
      <c r="V511">
        <v>0</v>
      </c>
      <c r="W511" t="s">
        <v>1460</v>
      </c>
      <c r="X511">
        <v>0</v>
      </c>
      <c r="Y511" t="s">
        <v>1120</v>
      </c>
      <c r="Z511">
        <v>0</v>
      </c>
      <c r="AA511" t="s">
        <v>1120</v>
      </c>
      <c r="AB511">
        <v>0</v>
      </c>
      <c r="AC511">
        <v>1</v>
      </c>
      <c r="AD511">
        <v>0</v>
      </c>
      <c r="AQ511" s="2">
        <v>64.050003051757813</v>
      </c>
      <c r="AR511" s="2">
        <v>13.329999923706055</v>
      </c>
      <c r="AS511" s="2">
        <v>11.850000381469727</v>
      </c>
    </row>
    <row r="512" spans="1:45">
      <c r="A512" t="s">
        <v>183</v>
      </c>
      <c r="B512" t="s">
        <v>1109</v>
      </c>
      <c r="C512" t="s">
        <v>1109</v>
      </c>
      <c r="D512" t="s">
        <v>1119</v>
      </c>
      <c r="E512">
        <v>1410858</v>
      </c>
      <c r="F512" s="1">
        <v>25.403572082519531</v>
      </c>
      <c r="G512" s="1">
        <v>-80.606903076171875</v>
      </c>
      <c r="I512">
        <v>0</v>
      </c>
      <c r="J512" t="s">
        <v>1193</v>
      </c>
      <c r="K512" t="s">
        <v>151</v>
      </c>
      <c r="L512" t="s">
        <v>1417</v>
      </c>
      <c r="M512" s="2">
        <v>134.83000183105469</v>
      </c>
      <c r="N512">
        <v>0</v>
      </c>
      <c r="O512">
        <v>0</v>
      </c>
      <c r="P512" t="s">
        <v>1120</v>
      </c>
      <c r="Q512">
        <v>0</v>
      </c>
      <c r="R512">
        <v>0</v>
      </c>
      <c r="S512">
        <v>0</v>
      </c>
      <c r="U512">
        <v>0</v>
      </c>
      <c r="V512">
        <v>0</v>
      </c>
      <c r="W512" t="s">
        <v>1460</v>
      </c>
      <c r="X512">
        <v>0</v>
      </c>
      <c r="Y512" t="s">
        <v>1120</v>
      </c>
      <c r="Z512">
        <v>0</v>
      </c>
      <c r="AA512" t="s">
        <v>1120</v>
      </c>
      <c r="AB512">
        <v>0</v>
      </c>
      <c r="AC512">
        <v>1</v>
      </c>
      <c r="AD512">
        <v>0</v>
      </c>
      <c r="AQ512" s="2">
        <v>29.819999694824219</v>
      </c>
      <c r="AR512" s="2">
        <v>36</v>
      </c>
      <c r="AS512" s="2">
        <v>9.5399999618530273</v>
      </c>
    </row>
    <row r="513" spans="1:45">
      <c r="A513" t="s">
        <v>183</v>
      </c>
      <c r="B513" t="s">
        <v>1109</v>
      </c>
      <c r="C513" t="s">
        <v>1109</v>
      </c>
      <c r="D513" t="s">
        <v>1119</v>
      </c>
      <c r="E513">
        <v>1410858</v>
      </c>
      <c r="F513" s="1">
        <v>25.403572082519531</v>
      </c>
      <c r="G513" s="1">
        <v>-80.606903076171875</v>
      </c>
      <c r="I513">
        <v>0</v>
      </c>
      <c r="J513" t="s">
        <v>1183</v>
      </c>
      <c r="K513" t="s">
        <v>151</v>
      </c>
      <c r="L513" t="s">
        <v>1408</v>
      </c>
      <c r="M513" s="2">
        <v>99.379997253417969</v>
      </c>
      <c r="N513">
        <v>0</v>
      </c>
      <c r="O513">
        <v>0</v>
      </c>
      <c r="P513" t="s">
        <v>1120</v>
      </c>
      <c r="Q513">
        <v>0</v>
      </c>
      <c r="R513">
        <v>0</v>
      </c>
      <c r="S513">
        <v>0</v>
      </c>
      <c r="U513">
        <v>0</v>
      </c>
      <c r="V513">
        <v>0</v>
      </c>
      <c r="W513" t="s">
        <v>1460</v>
      </c>
      <c r="X513">
        <v>0</v>
      </c>
      <c r="Y513" t="s">
        <v>1120</v>
      </c>
      <c r="Z513">
        <v>0</v>
      </c>
      <c r="AA513" t="s">
        <v>1120</v>
      </c>
      <c r="AB513">
        <v>0</v>
      </c>
      <c r="AC513">
        <v>1</v>
      </c>
      <c r="AD513">
        <v>0</v>
      </c>
      <c r="AQ513" s="2">
        <v>86.55999755859375</v>
      </c>
      <c r="AR513" s="2">
        <v>22.670000076293945</v>
      </c>
      <c r="AS513" s="2">
        <v>11.239999771118164</v>
      </c>
    </row>
    <row r="514" spans="1:45">
      <c r="A514" t="s">
        <v>183</v>
      </c>
      <c r="B514" t="s">
        <v>1109</v>
      </c>
      <c r="C514" t="s">
        <v>1109</v>
      </c>
      <c r="D514" t="s">
        <v>1119</v>
      </c>
      <c r="E514">
        <v>1410858</v>
      </c>
      <c r="F514" s="1">
        <v>25.403572082519531</v>
      </c>
      <c r="G514" s="1">
        <v>-80.606903076171875</v>
      </c>
      <c r="I514">
        <v>0</v>
      </c>
      <c r="J514" t="s">
        <v>1216</v>
      </c>
      <c r="K514" t="s">
        <v>151</v>
      </c>
      <c r="L514" t="s">
        <v>1419</v>
      </c>
      <c r="M514" s="2">
        <v>98.25</v>
      </c>
      <c r="N514">
        <v>0</v>
      </c>
      <c r="O514">
        <v>0</v>
      </c>
      <c r="P514" t="s">
        <v>1120</v>
      </c>
      <c r="Q514">
        <v>0</v>
      </c>
      <c r="R514">
        <v>0</v>
      </c>
      <c r="S514">
        <v>0</v>
      </c>
      <c r="U514">
        <v>0</v>
      </c>
      <c r="V514">
        <v>0</v>
      </c>
      <c r="W514" t="s">
        <v>1460</v>
      </c>
      <c r="X514">
        <v>0</v>
      </c>
      <c r="Y514" t="s">
        <v>1120</v>
      </c>
      <c r="Z514">
        <v>0</v>
      </c>
      <c r="AA514" t="s">
        <v>1120</v>
      </c>
      <c r="AB514">
        <v>0</v>
      </c>
      <c r="AC514">
        <v>1</v>
      </c>
      <c r="AD514">
        <v>0</v>
      </c>
      <c r="AQ514" s="2">
        <v>83.819999694824219</v>
      </c>
      <c r="AR514" s="2">
        <v>15.329999923706055</v>
      </c>
      <c r="AS514" s="2">
        <v>14.5</v>
      </c>
    </row>
    <row r="515" spans="1:45">
      <c r="A515" t="s">
        <v>183</v>
      </c>
      <c r="B515" t="s">
        <v>1109</v>
      </c>
      <c r="C515" t="s">
        <v>1109</v>
      </c>
      <c r="D515" t="s">
        <v>1119</v>
      </c>
      <c r="E515">
        <v>1410858</v>
      </c>
      <c r="F515" s="1">
        <v>25.403572082519531</v>
      </c>
      <c r="G515" s="1">
        <v>-80.606903076171875</v>
      </c>
      <c r="I515">
        <v>0</v>
      </c>
      <c r="J515" t="s">
        <v>1217</v>
      </c>
      <c r="K515" t="s">
        <v>151</v>
      </c>
      <c r="L515" t="s">
        <v>1421</v>
      </c>
      <c r="M515" s="2">
        <v>106.34999847412109</v>
      </c>
      <c r="N515">
        <v>0</v>
      </c>
      <c r="O515">
        <v>0</v>
      </c>
      <c r="P515" t="s">
        <v>1120</v>
      </c>
      <c r="Q515">
        <v>0</v>
      </c>
      <c r="R515">
        <v>0</v>
      </c>
      <c r="S515">
        <v>0</v>
      </c>
      <c r="U515">
        <v>0</v>
      </c>
      <c r="V515">
        <v>0</v>
      </c>
      <c r="W515" t="s">
        <v>1460</v>
      </c>
      <c r="X515">
        <v>0</v>
      </c>
      <c r="Y515" t="s">
        <v>1120</v>
      </c>
      <c r="Z515">
        <v>0</v>
      </c>
      <c r="AA515" t="s">
        <v>1120</v>
      </c>
      <c r="AB515">
        <v>0</v>
      </c>
      <c r="AC515">
        <v>1</v>
      </c>
      <c r="AD515">
        <v>0</v>
      </c>
      <c r="AQ515" s="2">
        <v>106.90000152587891</v>
      </c>
      <c r="AR515" s="2">
        <v>20</v>
      </c>
      <c r="AS515" s="2">
        <v>19.049999237060547</v>
      </c>
    </row>
    <row r="516" spans="1:45">
      <c r="A516" t="s">
        <v>183</v>
      </c>
      <c r="B516" t="s">
        <v>1109</v>
      </c>
      <c r="C516" t="s">
        <v>1109</v>
      </c>
      <c r="D516" t="s">
        <v>1119</v>
      </c>
      <c r="E516">
        <v>1410858</v>
      </c>
      <c r="F516" s="1">
        <v>25.403572082519531</v>
      </c>
      <c r="G516" s="1">
        <v>-80.606903076171875</v>
      </c>
      <c r="I516">
        <v>0</v>
      </c>
      <c r="J516" t="s">
        <v>1218</v>
      </c>
      <c r="K516" t="s">
        <v>151</v>
      </c>
      <c r="L516" t="s">
        <v>1418</v>
      </c>
      <c r="M516" s="2">
        <v>152.72999572753906</v>
      </c>
      <c r="N516">
        <v>0</v>
      </c>
      <c r="O516">
        <v>0</v>
      </c>
      <c r="P516" t="s">
        <v>1120</v>
      </c>
      <c r="Q516">
        <v>0</v>
      </c>
      <c r="R516">
        <v>0</v>
      </c>
      <c r="S516">
        <v>0</v>
      </c>
      <c r="U516">
        <v>0</v>
      </c>
      <c r="V516">
        <v>0</v>
      </c>
      <c r="W516" t="s">
        <v>1460</v>
      </c>
      <c r="X516">
        <v>0</v>
      </c>
      <c r="Y516" t="s">
        <v>1120</v>
      </c>
      <c r="Z516">
        <v>0</v>
      </c>
      <c r="AA516" t="s">
        <v>1120</v>
      </c>
      <c r="AB516">
        <v>0</v>
      </c>
      <c r="AC516">
        <v>1</v>
      </c>
      <c r="AD516">
        <v>0</v>
      </c>
      <c r="AQ516" s="2">
        <v>30.049999237060547</v>
      </c>
      <c r="AR516" s="2">
        <v>22</v>
      </c>
      <c r="AS516" s="2">
        <v>2.6500000953674316</v>
      </c>
    </row>
    <row r="517" spans="1:45">
      <c r="A517" t="s">
        <v>183</v>
      </c>
      <c r="B517" t="s">
        <v>1109</v>
      </c>
      <c r="C517" t="s">
        <v>1109</v>
      </c>
      <c r="D517" t="s">
        <v>1119</v>
      </c>
      <c r="E517">
        <v>1410858</v>
      </c>
      <c r="F517" s="1">
        <v>25.403572082519531</v>
      </c>
      <c r="G517" s="1">
        <v>-80.606903076171875</v>
      </c>
      <c r="I517">
        <v>0</v>
      </c>
      <c r="J517" t="s">
        <v>1222</v>
      </c>
      <c r="K517" t="s">
        <v>144</v>
      </c>
      <c r="L517" t="s">
        <v>1420</v>
      </c>
      <c r="M517" s="2">
        <v>83.75</v>
      </c>
      <c r="N517">
        <v>0</v>
      </c>
      <c r="O517">
        <v>0</v>
      </c>
      <c r="P517" t="s">
        <v>1120</v>
      </c>
      <c r="Q517">
        <v>0</v>
      </c>
      <c r="R517">
        <v>0</v>
      </c>
      <c r="S517">
        <v>0</v>
      </c>
      <c r="U517">
        <v>0</v>
      </c>
      <c r="V517">
        <v>0</v>
      </c>
      <c r="W517" t="s">
        <v>1460</v>
      </c>
      <c r="X517">
        <v>0</v>
      </c>
      <c r="Y517" t="s">
        <v>1120</v>
      </c>
      <c r="Z517">
        <v>0</v>
      </c>
      <c r="AA517" t="s">
        <v>1120</v>
      </c>
      <c r="AB517">
        <v>0</v>
      </c>
      <c r="AC517">
        <v>1</v>
      </c>
      <c r="AD517">
        <v>0</v>
      </c>
      <c r="AQ517" s="2">
        <v>110.38999938964844</v>
      </c>
      <c r="AR517" s="2">
        <v>13</v>
      </c>
      <c r="AS517" s="2">
        <v>12.770000457763672</v>
      </c>
    </row>
    <row r="518" spans="1:45">
      <c r="A518" t="s">
        <v>183</v>
      </c>
      <c r="B518" t="s">
        <v>1109</v>
      </c>
      <c r="C518" t="s">
        <v>1109</v>
      </c>
      <c r="D518" t="s">
        <v>1119</v>
      </c>
      <c r="E518">
        <v>1410858</v>
      </c>
      <c r="F518" s="1">
        <v>25.403572082519531</v>
      </c>
      <c r="G518" s="1">
        <v>-80.606903076171875</v>
      </c>
      <c r="I518">
        <v>0</v>
      </c>
      <c r="J518" t="s">
        <v>1223</v>
      </c>
      <c r="K518" t="s">
        <v>144</v>
      </c>
      <c r="L518" t="s">
        <v>1418</v>
      </c>
      <c r="M518" s="2">
        <v>170.61000061035156</v>
      </c>
      <c r="N518">
        <v>0</v>
      </c>
      <c r="O518">
        <v>0</v>
      </c>
      <c r="P518" t="s">
        <v>1120</v>
      </c>
      <c r="Q518">
        <v>0</v>
      </c>
      <c r="R518">
        <v>0</v>
      </c>
      <c r="S518">
        <v>0</v>
      </c>
      <c r="U518">
        <v>0</v>
      </c>
      <c r="V518">
        <v>0</v>
      </c>
      <c r="W518" t="s">
        <v>1460</v>
      </c>
      <c r="X518">
        <v>0</v>
      </c>
      <c r="Y518" t="s">
        <v>1120</v>
      </c>
      <c r="Z518">
        <v>0</v>
      </c>
      <c r="AA518" t="s">
        <v>1120</v>
      </c>
      <c r="AB518">
        <v>0</v>
      </c>
      <c r="AC518">
        <v>1</v>
      </c>
      <c r="AD518">
        <v>0</v>
      </c>
      <c r="AQ518" s="2">
        <v>28.139999389648438</v>
      </c>
      <c r="AR518" s="2">
        <v>27</v>
      </c>
      <c r="AS518" s="2">
        <v>5.2899999618530273</v>
      </c>
    </row>
    <row r="519" spans="1:45">
      <c r="A519" t="s">
        <v>183</v>
      </c>
      <c r="B519" t="s">
        <v>1109</v>
      </c>
      <c r="C519" t="s">
        <v>1109</v>
      </c>
      <c r="D519" t="s">
        <v>1119</v>
      </c>
      <c r="E519">
        <v>1410858</v>
      </c>
      <c r="F519" s="1">
        <v>25.403572082519531</v>
      </c>
      <c r="G519" s="1">
        <v>-80.606903076171875</v>
      </c>
      <c r="I519">
        <v>0</v>
      </c>
      <c r="J519" t="s">
        <v>1225</v>
      </c>
      <c r="K519" t="s">
        <v>151</v>
      </c>
      <c r="L519" t="s">
        <v>1422</v>
      </c>
      <c r="M519" s="2">
        <v>75.730003356933594</v>
      </c>
      <c r="N519">
        <v>0</v>
      </c>
      <c r="O519">
        <v>0</v>
      </c>
      <c r="P519" t="s">
        <v>1120</v>
      </c>
      <c r="Q519">
        <v>0</v>
      </c>
      <c r="R519">
        <v>0</v>
      </c>
      <c r="S519">
        <v>0</v>
      </c>
      <c r="U519">
        <v>0</v>
      </c>
      <c r="V519">
        <v>0</v>
      </c>
      <c r="W519" t="s">
        <v>1460</v>
      </c>
      <c r="X519">
        <v>0</v>
      </c>
      <c r="Y519" t="s">
        <v>1120</v>
      </c>
      <c r="Z519">
        <v>0</v>
      </c>
      <c r="AA519" t="s">
        <v>1120</v>
      </c>
      <c r="AB519">
        <v>0</v>
      </c>
      <c r="AC519">
        <v>1</v>
      </c>
      <c r="AD519">
        <v>0</v>
      </c>
      <c r="AQ519" s="2">
        <v>31.270000457763672</v>
      </c>
      <c r="AR519" s="2">
        <v>14</v>
      </c>
      <c r="AS519" s="2">
        <v>7</v>
      </c>
    </row>
    <row r="520" spans="1:45">
      <c r="A520" t="s">
        <v>183</v>
      </c>
      <c r="B520" t="s">
        <v>1109</v>
      </c>
      <c r="C520" t="s">
        <v>1109</v>
      </c>
      <c r="D520" t="s">
        <v>1119</v>
      </c>
      <c r="E520">
        <v>1410858</v>
      </c>
      <c r="F520" s="1">
        <v>25.403572082519531</v>
      </c>
      <c r="G520" s="1">
        <v>-80.606903076171875</v>
      </c>
      <c r="I520">
        <v>0</v>
      </c>
      <c r="J520" t="s">
        <v>1228</v>
      </c>
      <c r="K520" t="s">
        <v>150</v>
      </c>
      <c r="L520" t="s">
        <v>1412</v>
      </c>
      <c r="M520" s="2">
        <v>209.64999389648437</v>
      </c>
      <c r="N520">
        <v>0</v>
      </c>
      <c r="O520">
        <v>0</v>
      </c>
      <c r="P520" t="s">
        <v>1120</v>
      </c>
      <c r="Q520">
        <v>0</v>
      </c>
      <c r="R520">
        <v>0</v>
      </c>
      <c r="S520">
        <v>0</v>
      </c>
      <c r="U520">
        <v>0</v>
      </c>
      <c r="V520">
        <v>0</v>
      </c>
      <c r="W520" t="s">
        <v>1460</v>
      </c>
      <c r="X520">
        <v>0</v>
      </c>
      <c r="Y520" t="s">
        <v>1120</v>
      </c>
      <c r="Z520">
        <v>0</v>
      </c>
      <c r="AA520" t="s">
        <v>1120</v>
      </c>
      <c r="AB520">
        <v>0</v>
      </c>
      <c r="AC520">
        <v>1</v>
      </c>
      <c r="AD520">
        <v>0</v>
      </c>
      <c r="AQ520" s="2">
        <v>74.720001220703125</v>
      </c>
      <c r="AR520" s="2">
        <v>34.330001831054687</v>
      </c>
      <c r="AS520" s="2">
        <v>5.0300002098083496</v>
      </c>
    </row>
    <row r="521" spans="1:45">
      <c r="A521" t="s">
        <v>183</v>
      </c>
      <c r="B521" t="s">
        <v>1109</v>
      </c>
      <c r="C521" t="s">
        <v>1109</v>
      </c>
      <c r="D521" t="s">
        <v>1119</v>
      </c>
      <c r="E521">
        <v>1410858</v>
      </c>
      <c r="F521" s="1">
        <v>25.403572082519531</v>
      </c>
      <c r="G521" s="1">
        <v>-80.606903076171875</v>
      </c>
      <c r="I521">
        <v>0</v>
      </c>
      <c r="J521" t="s">
        <v>1259</v>
      </c>
      <c r="K521" t="s">
        <v>150</v>
      </c>
      <c r="L521" t="s">
        <v>1422</v>
      </c>
      <c r="M521" s="2">
        <v>77.580001831054687</v>
      </c>
      <c r="N521">
        <v>0</v>
      </c>
      <c r="O521">
        <v>0</v>
      </c>
      <c r="P521" t="s">
        <v>1120</v>
      </c>
      <c r="Q521">
        <v>0</v>
      </c>
      <c r="R521">
        <v>0</v>
      </c>
      <c r="S521">
        <v>0</v>
      </c>
      <c r="U521">
        <v>0</v>
      </c>
      <c r="V521">
        <v>0</v>
      </c>
      <c r="W521" t="s">
        <v>1460</v>
      </c>
      <c r="X521">
        <v>0</v>
      </c>
      <c r="Y521" t="s">
        <v>1120</v>
      </c>
      <c r="Z521">
        <v>0</v>
      </c>
      <c r="AA521" t="s">
        <v>1120</v>
      </c>
      <c r="AB521">
        <v>0</v>
      </c>
      <c r="AC521">
        <v>1</v>
      </c>
      <c r="AD521">
        <v>0</v>
      </c>
      <c r="AQ521" s="2">
        <v>44.150001525878906</v>
      </c>
      <c r="AR521" s="2">
        <v>18.329999923706055</v>
      </c>
      <c r="AS521" s="2">
        <v>8.3900003433227539</v>
      </c>
    </row>
    <row r="522" spans="1:45">
      <c r="A522" t="s">
        <v>183</v>
      </c>
      <c r="B522" t="s">
        <v>1109</v>
      </c>
      <c r="C522" t="s">
        <v>1109</v>
      </c>
      <c r="D522" t="s">
        <v>1119</v>
      </c>
      <c r="E522">
        <v>1410858</v>
      </c>
      <c r="F522" s="1">
        <v>25.403572082519531</v>
      </c>
      <c r="G522" s="1">
        <v>-80.606903076171875</v>
      </c>
      <c r="I522">
        <v>0</v>
      </c>
      <c r="J522" t="s">
        <v>1229</v>
      </c>
      <c r="K522" t="s">
        <v>150</v>
      </c>
      <c r="L522" t="s">
        <v>1420</v>
      </c>
      <c r="M522" s="2">
        <v>65.699996948242188</v>
      </c>
      <c r="N522">
        <v>0</v>
      </c>
      <c r="O522">
        <v>0</v>
      </c>
      <c r="P522" t="s">
        <v>1120</v>
      </c>
      <c r="Q522">
        <v>0</v>
      </c>
      <c r="R522">
        <v>0</v>
      </c>
      <c r="S522">
        <v>0</v>
      </c>
      <c r="U522">
        <v>0</v>
      </c>
      <c r="V522">
        <v>0</v>
      </c>
      <c r="W522" t="s">
        <v>1460</v>
      </c>
      <c r="X522">
        <v>0</v>
      </c>
      <c r="Y522" t="s">
        <v>1120</v>
      </c>
      <c r="Z522">
        <v>0</v>
      </c>
      <c r="AA522" t="s">
        <v>1120</v>
      </c>
      <c r="AB522">
        <v>0</v>
      </c>
      <c r="AC522">
        <v>1</v>
      </c>
      <c r="AD522">
        <v>0</v>
      </c>
      <c r="AQ522" s="2">
        <v>68.160003662109375</v>
      </c>
      <c r="AR522" s="2">
        <v>16.329999923706055</v>
      </c>
      <c r="AS522" s="2">
        <v>15.010000228881836</v>
      </c>
    </row>
    <row r="523" spans="1:45">
      <c r="A523" t="s">
        <v>183</v>
      </c>
      <c r="B523" t="s">
        <v>1109</v>
      </c>
      <c r="C523" t="s">
        <v>1109</v>
      </c>
      <c r="D523" t="s">
        <v>1119</v>
      </c>
      <c r="E523">
        <v>1410858</v>
      </c>
      <c r="F523" s="1">
        <v>25.403572082519531</v>
      </c>
      <c r="G523" s="1">
        <v>-80.606903076171875</v>
      </c>
      <c r="I523">
        <v>0</v>
      </c>
      <c r="J523" t="s">
        <v>1230</v>
      </c>
      <c r="K523" t="s">
        <v>150</v>
      </c>
      <c r="L523" t="s">
        <v>1407</v>
      </c>
      <c r="M523" s="2">
        <v>70.349998474121094</v>
      </c>
      <c r="N523">
        <v>0</v>
      </c>
      <c r="O523">
        <v>0</v>
      </c>
      <c r="P523" t="s">
        <v>1120</v>
      </c>
      <c r="Q523">
        <v>0</v>
      </c>
      <c r="R523">
        <v>0</v>
      </c>
      <c r="S523">
        <v>0</v>
      </c>
      <c r="U523">
        <v>0</v>
      </c>
      <c r="V523">
        <v>0</v>
      </c>
      <c r="W523" t="s">
        <v>1460</v>
      </c>
      <c r="X523">
        <v>0</v>
      </c>
      <c r="Y523" t="s">
        <v>1120</v>
      </c>
      <c r="Z523">
        <v>0</v>
      </c>
      <c r="AA523" t="s">
        <v>1120</v>
      </c>
      <c r="AB523">
        <v>0</v>
      </c>
      <c r="AC523">
        <v>1</v>
      </c>
      <c r="AD523">
        <v>0</v>
      </c>
      <c r="AQ523" s="2">
        <v>24.020000457763672</v>
      </c>
      <c r="AR523" s="2">
        <v>17.670000076293945</v>
      </c>
      <c r="AS523" s="2">
        <v>9.2899999618530273</v>
      </c>
    </row>
    <row r="524" spans="1:45">
      <c r="A524" t="s">
        <v>183</v>
      </c>
      <c r="B524" t="s">
        <v>1109</v>
      </c>
      <c r="C524" t="s">
        <v>1109</v>
      </c>
      <c r="D524" t="s">
        <v>1119</v>
      </c>
      <c r="E524">
        <v>1410858</v>
      </c>
      <c r="F524" s="1">
        <v>25.403572082519531</v>
      </c>
      <c r="G524" s="1">
        <v>-80.606903076171875</v>
      </c>
      <c r="I524">
        <v>0</v>
      </c>
      <c r="J524" t="s">
        <v>1196</v>
      </c>
      <c r="K524" t="s">
        <v>150</v>
      </c>
      <c r="L524" t="s">
        <v>1417</v>
      </c>
      <c r="M524" s="2">
        <v>152.19999694824219</v>
      </c>
      <c r="N524">
        <v>0</v>
      </c>
      <c r="O524">
        <v>0</v>
      </c>
      <c r="P524" t="s">
        <v>1120</v>
      </c>
      <c r="Q524">
        <v>0</v>
      </c>
      <c r="R524">
        <v>0</v>
      </c>
      <c r="S524">
        <v>0</v>
      </c>
      <c r="U524">
        <v>0</v>
      </c>
      <c r="V524">
        <v>0</v>
      </c>
      <c r="W524" t="s">
        <v>1460</v>
      </c>
      <c r="X524">
        <v>0</v>
      </c>
      <c r="Y524" t="s">
        <v>1120</v>
      </c>
      <c r="Z524">
        <v>0</v>
      </c>
      <c r="AA524" t="s">
        <v>1120</v>
      </c>
      <c r="AB524">
        <v>0</v>
      </c>
      <c r="AC524">
        <v>1</v>
      </c>
      <c r="AD524">
        <v>0</v>
      </c>
      <c r="AQ524" s="2">
        <v>57.689998626708984</v>
      </c>
      <c r="AR524" s="2">
        <v>39</v>
      </c>
      <c r="AS524" s="2">
        <v>11</v>
      </c>
    </row>
    <row r="525" spans="1:45">
      <c r="A525" t="s">
        <v>183</v>
      </c>
      <c r="B525" t="s">
        <v>1109</v>
      </c>
      <c r="C525" t="s">
        <v>1109</v>
      </c>
      <c r="D525" t="s">
        <v>1119</v>
      </c>
      <c r="E525">
        <v>1410858</v>
      </c>
      <c r="F525" s="1">
        <v>25.403572082519531</v>
      </c>
      <c r="G525" s="1">
        <v>-80.606903076171875</v>
      </c>
      <c r="I525">
        <v>0</v>
      </c>
      <c r="J525" t="s">
        <v>1231</v>
      </c>
      <c r="K525" t="s">
        <v>150</v>
      </c>
      <c r="L525" t="s">
        <v>1415</v>
      </c>
      <c r="M525" s="2">
        <v>57.110000610351563</v>
      </c>
      <c r="N525">
        <v>0</v>
      </c>
      <c r="O525">
        <v>0</v>
      </c>
      <c r="P525" t="s">
        <v>1120</v>
      </c>
      <c r="Q525">
        <v>0</v>
      </c>
      <c r="R525">
        <v>0</v>
      </c>
      <c r="S525">
        <v>0</v>
      </c>
      <c r="U525">
        <v>0</v>
      </c>
      <c r="V525">
        <v>0</v>
      </c>
      <c r="W525" t="s">
        <v>1460</v>
      </c>
      <c r="X525">
        <v>0</v>
      </c>
      <c r="Y525" t="s">
        <v>1120</v>
      </c>
      <c r="Z525">
        <v>0</v>
      </c>
      <c r="AA525" t="s">
        <v>1120</v>
      </c>
      <c r="AB525">
        <v>0</v>
      </c>
      <c r="AC525">
        <v>1</v>
      </c>
      <c r="AD525">
        <v>0</v>
      </c>
      <c r="AQ525" s="2">
        <v>56.720001220703125</v>
      </c>
      <c r="AR525" s="2">
        <v>18.670000076293945</v>
      </c>
      <c r="AS525" s="2">
        <v>15.529999732971191</v>
      </c>
    </row>
    <row r="526" spans="1:45">
      <c r="A526" t="s">
        <v>183</v>
      </c>
      <c r="B526" t="s">
        <v>1109</v>
      </c>
      <c r="C526" t="s">
        <v>1109</v>
      </c>
      <c r="D526" t="s">
        <v>1119</v>
      </c>
      <c r="E526">
        <v>1410858</v>
      </c>
      <c r="F526" s="1">
        <v>25.403572082519531</v>
      </c>
      <c r="G526" s="1">
        <v>-80.606903076171875</v>
      </c>
      <c r="I526">
        <v>0</v>
      </c>
      <c r="J526" t="s">
        <v>1232</v>
      </c>
      <c r="K526" t="s">
        <v>150</v>
      </c>
      <c r="L526" t="s">
        <v>1408</v>
      </c>
      <c r="M526" s="2">
        <v>113.79000091552734</v>
      </c>
      <c r="N526">
        <v>0</v>
      </c>
      <c r="O526">
        <v>0</v>
      </c>
      <c r="P526" t="s">
        <v>1120</v>
      </c>
      <c r="Q526">
        <v>0</v>
      </c>
      <c r="R526">
        <v>0</v>
      </c>
      <c r="S526">
        <v>0</v>
      </c>
      <c r="U526">
        <v>0</v>
      </c>
      <c r="V526">
        <v>0</v>
      </c>
      <c r="W526" t="s">
        <v>1460</v>
      </c>
      <c r="X526">
        <v>0</v>
      </c>
      <c r="Y526" t="s">
        <v>1120</v>
      </c>
      <c r="Z526">
        <v>0</v>
      </c>
      <c r="AA526" t="s">
        <v>1120</v>
      </c>
      <c r="AB526">
        <v>0</v>
      </c>
      <c r="AC526">
        <v>1</v>
      </c>
      <c r="AD526">
        <v>0</v>
      </c>
      <c r="AQ526" s="2">
        <v>60.060001373291016</v>
      </c>
      <c r="AR526" s="2">
        <v>30</v>
      </c>
      <c r="AS526" s="2">
        <v>16</v>
      </c>
    </row>
    <row r="527" spans="1:45">
      <c r="A527" t="s">
        <v>183</v>
      </c>
      <c r="B527" t="s">
        <v>1109</v>
      </c>
      <c r="C527" t="s">
        <v>1109</v>
      </c>
      <c r="D527" t="s">
        <v>1119</v>
      </c>
      <c r="E527">
        <v>1410858</v>
      </c>
      <c r="F527" s="1">
        <v>25.403572082519531</v>
      </c>
      <c r="G527" s="1">
        <v>-80.606903076171875</v>
      </c>
      <c r="I527">
        <v>0</v>
      </c>
      <c r="J527" t="s">
        <v>1233</v>
      </c>
      <c r="K527" t="s">
        <v>150</v>
      </c>
      <c r="L527" t="s">
        <v>1411</v>
      </c>
      <c r="M527" s="2">
        <v>107.86000061035156</v>
      </c>
      <c r="N527">
        <v>0</v>
      </c>
      <c r="O527">
        <v>0</v>
      </c>
      <c r="P527" t="s">
        <v>1120</v>
      </c>
      <c r="Q527">
        <v>0</v>
      </c>
      <c r="R527">
        <v>0</v>
      </c>
      <c r="S527">
        <v>0</v>
      </c>
      <c r="U527">
        <v>0</v>
      </c>
      <c r="V527">
        <v>0</v>
      </c>
      <c r="W527" t="s">
        <v>1460</v>
      </c>
      <c r="X527">
        <v>0</v>
      </c>
      <c r="Y527" t="s">
        <v>1120</v>
      </c>
      <c r="Z527">
        <v>0</v>
      </c>
      <c r="AA527" t="s">
        <v>1120</v>
      </c>
      <c r="AB527">
        <v>0</v>
      </c>
      <c r="AC527">
        <v>1</v>
      </c>
      <c r="AD527">
        <v>0</v>
      </c>
      <c r="AQ527" s="2">
        <v>91.199996948242188</v>
      </c>
      <c r="AR527" s="2">
        <v>21.329999923706055</v>
      </c>
      <c r="AS527" s="2">
        <v>16.200000762939453</v>
      </c>
    </row>
    <row r="528" spans="1:45">
      <c r="A528" t="s">
        <v>183</v>
      </c>
      <c r="B528" t="s">
        <v>1109</v>
      </c>
      <c r="C528" t="s">
        <v>1109</v>
      </c>
      <c r="D528" t="s">
        <v>1119</v>
      </c>
      <c r="E528">
        <v>1410858</v>
      </c>
      <c r="F528" s="1">
        <v>25.403572082519531</v>
      </c>
      <c r="G528" s="1">
        <v>-80.606903076171875</v>
      </c>
      <c r="I528">
        <v>0</v>
      </c>
      <c r="J528" t="s">
        <v>1200</v>
      </c>
      <c r="K528" t="s">
        <v>155</v>
      </c>
      <c r="L528" t="s">
        <v>1414</v>
      </c>
      <c r="M528" s="2">
        <v>50.659999847412109</v>
      </c>
      <c r="N528">
        <v>0</v>
      </c>
      <c r="O528">
        <v>0</v>
      </c>
      <c r="P528" t="s">
        <v>1120</v>
      </c>
      <c r="Q528">
        <v>0</v>
      </c>
      <c r="R528">
        <v>0</v>
      </c>
      <c r="S528">
        <v>0</v>
      </c>
      <c r="U528">
        <v>0</v>
      </c>
      <c r="V528">
        <v>0</v>
      </c>
      <c r="W528" t="s">
        <v>1460</v>
      </c>
      <c r="X528">
        <v>0</v>
      </c>
      <c r="Y528" t="s">
        <v>1120</v>
      </c>
      <c r="Z528">
        <v>0</v>
      </c>
      <c r="AA528" t="s">
        <v>1120</v>
      </c>
      <c r="AB528">
        <v>0</v>
      </c>
      <c r="AC528">
        <v>1</v>
      </c>
      <c r="AD528">
        <v>0</v>
      </c>
      <c r="AQ528" s="2">
        <v>33.080001831054688</v>
      </c>
      <c r="AR528" s="2">
        <v>10.670000076293945</v>
      </c>
      <c r="AS528" s="2">
        <v>6.429999828338623</v>
      </c>
    </row>
    <row r="529" spans="1:45">
      <c r="A529" t="s">
        <v>183</v>
      </c>
      <c r="B529" t="s">
        <v>1109</v>
      </c>
      <c r="C529" t="s">
        <v>1109</v>
      </c>
      <c r="D529" t="s">
        <v>1119</v>
      </c>
      <c r="E529">
        <v>1410858</v>
      </c>
      <c r="F529" s="1">
        <v>25.403572082519531</v>
      </c>
      <c r="G529" s="1">
        <v>-80.606903076171875</v>
      </c>
      <c r="I529">
        <v>0</v>
      </c>
      <c r="J529" t="s">
        <v>1269</v>
      </c>
      <c r="K529" t="s">
        <v>155</v>
      </c>
      <c r="L529" t="s">
        <v>1421</v>
      </c>
      <c r="M529" s="2">
        <v>84.980003356933594</v>
      </c>
      <c r="N529">
        <v>0</v>
      </c>
      <c r="O529">
        <v>0</v>
      </c>
      <c r="P529" t="s">
        <v>1120</v>
      </c>
      <c r="Q529">
        <v>0</v>
      </c>
      <c r="R529">
        <v>0</v>
      </c>
      <c r="S529">
        <v>0</v>
      </c>
      <c r="U529">
        <v>0</v>
      </c>
      <c r="V529">
        <v>0</v>
      </c>
      <c r="W529" t="s">
        <v>1460</v>
      </c>
      <c r="X529">
        <v>0</v>
      </c>
      <c r="Y529" t="s">
        <v>1120</v>
      </c>
      <c r="Z529">
        <v>0</v>
      </c>
      <c r="AA529" t="s">
        <v>1120</v>
      </c>
      <c r="AB529">
        <v>0</v>
      </c>
      <c r="AC529">
        <v>1</v>
      </c>
      <c r="AD529">
        <v>0</v>
      </c>
      <c r="AQ529" s="2">
        <v>66.279998779296875</v>
      </c>
      <c r="AR529" s="2">
        <v>22.670000076293945</v>
      </c>
      <c r="AS529" s="2">
        <v>15.010000228881836</v>
      </c>
    </row>
    <row r="530" spans="1:45">
      <c r="A530" t="s">
        <v>183</v>
      </c>
      <c r="B530" t="s">
        <v>1109</v>
      </c>
      <c r="C530" t="s">
        <v>1109</v>
      </c>
      <c r="D530" t="s">
        <v>1119</v>
      </c>
      <c r="E530">
        <v>1410858</v>
      </c>
      <c r="F530" s="1">
        <v>25.403572082519531</v>
      </c>
      <c r="G530" s="1">
        <v>-80.606903076171875</v>
      </c>
      <c r="I530">
        <v>0</v>
      </c>
      <c r="J530" t="s">
        <v>1236</v>
      </c>
      <c r="K530" t="s">
        <v>155</v>
      </c>
      <c r="L530" t="s">
        <v>1420</v>
      </c>
      <c r="M530" s="2">
        <v>67.370002746582031</v>
      </c>
      <c r="N530">
        <v>0</v>
      </c>
      <c r="O530">
        <v>0</v>
      </c>
      <c r="P530" t="s">
        <v>1120</v>
      </c>
      <c r="Q530">
        <v>0</v>
      </c>
      <c r="R530">
        <v>0</v>
      </c>
      <c r="S530">
        <v>0</v>
      </c>
      <c r="U530">
        <v>0</v>
      </c>
      <c r="V530">
        <v>0</v>
      </c>
      <c r="W530" t="s">
        <v>1460</v>
      </c>
      <c r="X530">
        <v>0</v>
      </c>
      <c r="Y530" t="s">
        <v>1120</v>
      </c>
      <c r="Z530">
        <v>0</v>
      </c>
      <c r="AA530" t="s">
        <v>1120</v>
      </c>
      <c r="AB530">
        <v>0</v>
      </c>
      <c r="AC530">
        <v>1</v>
      </c>
      <c r="AD530">
        <v>0</v>
      </c>
      <c r="AQ530" s="2">
        <v>61.509998321533203</v>
      </c>
      <c r="AR530" s="2">
        <v>15.670000076293945</v>
      </c>
      <c r="AS530" s="2">
        <v>14.010000228881836</v>
      </c>
    </row>
    <row r="531" spans="1:45">
      <c r="A531" t="s">
        <v>183</v>
      </c>
      <c r="B531" t="s">
        <v>1109</v>
      </c>
      <c r="C531" t="s">
        <v>1109</v>
      </c>
      <c r="D531" t="s">
        <v>1119</v>
      </c>
      <c r="E531">
        <v>1410858</v>
      </c>
      <c r="F531" s="1">
        <v>25.403572082519531</v>
      </c>
      <c r="G531" s="1">
        <v>-80.606903076171875</v>
      </c>
      <c r="I531">
        <v>0</v>
      </c>
      <c r="J531" t="s">
        <v>1255</v>
      </c>
      <c r="K531" t="s">
        <v>155</v>
      </c>
      <c r="L531" t="s">
        <v>1418</v>
      </c>
      <c r="M531" s="2">
        <v>199.8800048828125</v>
      </c>
      <c r="N531">
        <v>0</v>
      </c>
      <c r="O531">
        <v>0</v>
      </c>
      <c r="P531" t="s">
        <v>1120</v>
      </c>
      <c r="Q531">
        <v>0</v>
      </c>
      <c r="R531">
        <v>0</v>
      </c>
      <c r="S531">
        <v>0</v>
      </c>
      <c r="U531">
        <v>0</v>
      </c>
      <c r="V531">
        <v>0</v>
      </c>
      <c r="W531" t="s">
        <v>1460</v>
      </c>
      <c r="X531">
        <v>0</v>
      </c>
      <c r="Y531" t="s">
        <v>1120</v>
      </c>
      <c r="Z531">
        <v>0</v>
      </c>
      <c r="AA531" t="s">
        <v>1120</v>
      </c>
      <c r="AB531">
        <v>0</v>
      </c>
      <c r="AC531">
        <v>1</v>
      </c>
      <c r="AD531">
        <v>0</v>
      </c>
      <c r="AQ531" s="2">
        <v>38.270000457763672</v>
      </c>
      <c r="AR531" s="2">
        <v>34.669998168945313</v>
      </c>
      <c r="AS531" s="2">
        <v>6.429999828338623</v>
      </c>
    </row>
    <row r="532" spans="1:45">
      <c r="A532" t="s">
        <v>183</v>
      </c>
      <c r="B532" t="s">
        <v>1109</v>
      </c>
      <c r="C532" t="s">
        <v>1109</v>
      </c>
      <c r="D532" t="s">
        <v>1119</v>
      </c>
      <c r="E532">
        <v>1410858</v>
      </c>
      <c r="F532" s="1">
        <v>25.403572082519531</v>
      </c>
      <c r="G532" s="1">
        <v>-80.606903076171875</v>
      </c>
      <c r="I532">
        <v>0</v>
      </c>
      <c r="J532" t="s">
        <v>1201</v>
      </c>
      <c r="K532" t="s">
        <v>155</v>
      </c>
      <c r="L532" t="s">
        <v>1415</v>
      </c>
      <c r="M532" s="2">
        <v>73.930000305175781</v>
      </c>
      <c r="N532">
        <v>0</v>
      </c>
      <c r="O532">
        <v>0</v>
      </c>
      <c r="P532" t="s">
        <v>1120</v>
      </c>
      <c r="Q532">
        <v>0</v>
      </c>
      <c r="R532">
        <v>0</v>
      </c>
      <c r="S532">
        <v>0</v>
      </c>
      <c r="U532">
        <v>0</v>
      </c>
      <c r="V532">
        <v>0</v>
      </c>
      <c r="W532" t="s">
        <v>1460</v>
      </c>
      <c r="X532">
        <v>0</v>
      </c>
      <c r="Y532" t="s">
        <v>1120</v>
      </c>
      <c r="Z532">
        <v>0</v>
      </c>
      <c r="AA532" t="s">
        <v>1120</v>
      </c>
      <c r="AB532">
        <v>0</v>
      </c>
      <c r="AC532">
        <v>1</v>
      </c>
      <c r="AD532">
        <v>0</v>
      </c>
      <c r="AQ532" s="2">
        <v>52.540000915527344</v>
      </c>
      <c r="AR532" s="2">
        <v>14.329999923706055</v>
      </c>
      <c r="AS532" s="2">
        <v>10.689999580383301</v>
      </c>
    </row>
    <row r="533" spans="1:45">
      <c r="A533" t="s">
        <v>183</v>
      </c>
      <c r="B533" t="s">
        <v>1109</v>
      </c>
      <c r="C533" t="s">
        <v>1109</v>
      </c>
      <c r="D533" t="s">
        <v>1119</v>
      </c>
      <c r="E533">
        <v>1410858</v>
      </c>
      <c r="F533" s="1">
        <v>25.403572082519531</v>
      </c>
      <c r="G533" s="1">
        <v>-80.606903076171875</v>
      </c>
      <c r="I533">
        <v>0</v>
      </c>
      <c r="J533" t="s">
        <v>1238</v>
      </c>
      <c r="K533" t="s">
        <v>155</v>
      </c>
      <c r="L533" t="s">
        <v>1408</v>
      </c>
      <c r="M533" s="2">
        <v>167.94000244140625</v>
      </c>
      <c r="N533">
        <v>0</v>
      </c>
      <c r="O533">
        <v>0</v>
      </c>
      <c r="P533" t="s">
        <v>1120</v>
      </c>
      <c r="Q533">
        <v>0</v>
      </c>
      <c r="R533">
        <v>0</v>
      </c>
      <c r="S533">
        <v>0</v>
      </c>
      <c r="U533">
        <v>0</v>
      </c>
      <c r="V533">
        <v>0</v>
      </c>
      <c r="W533" t="s">
        <v>1460</v>
      </c>
      <c r="X533">
        <v>0</v>
      </c>
      <c r="Y533" t="s">
        <v>1120</v>
      </c>
      <c r="Z533">
        <v>0</v>
      </c>
      <c r="AA533" t="s">
        <v>1120</v>
      </c>
      <c r="AB533">
        <v>0</v>
      </c>
      <c r="AC533">
        <v>1</v>
      </c>
      <c r="AD533">
        <v>0</v>
      </c>
      <c r="AQ533" s="2">
        <v>95.300003051757813</v>
      </c>
      <c r="AR533" s="2">
        <v>29.329999923706055</v>
      </c>
      <c r="AS533" s="2">
        <v>16.5</v>
      </c>
    </row>
    <row r="534" spans="1:45">
      <c r="A534" t="s">
        <v>183</v>
      </c>
      <c r="B534" t="s">
        <v>1109</v>
      </c>
      <c r="C534" t="s">
        <v>1109</v>
      </c>
      <c r="D534" t="s">
        <v>1119</v>
      </c>
      <c r="E534">
        <v>1410858</v>
      </c>
      <c r="F534" s="1">
        <v>25.403572082519531</v>
      </c>
      <c r="G534" s="1">
        <v>-80.606903076171875</v>
      </c>
      <c r="I534">
        <v>0</v>
      </c>
      <c r="J534" t="s">
        <v>1205</v>
      </c>
      <c r="K534" t="s">
        <v>147</v>
      </c>
      <c r="L534" t="s">
        <v>1420</v>
      </c>
      <c r="M534" s="2">
        <v>62.520000457763672</v>
      </c>
      <c r="N534">
        <v>0</v>
      </c>
      <c r="O534">
        <v>0</v>
      </c>
      <c r="P534" t="s">
        <v>1120</v>
      </c>
      <c r="Q534">
        <v>0</v>
      </c>
      <c r="R534">
        <v>0</v>
      </c>
      <c r="S534">
        <v>0</v>
      </c>
      <c r="U534">
        <v>0</v>
      </c>
      <c r="V534">
        <v>0</v>
      </c>
      <c r="W534" t="s">
        <v>1460</v>
      </c>
      <c r="X534">
        <v>0</v>
      </c>
      <c r="Y534" t="s">
        <v>1120</v>
      </c>
      <c r="Z534">
        <v>0</v>
      </c>
      <c r="AA534" t="s">
        <v>1120</v>
      </c>
      <c r="AB534">
        <v>0</v>
      </c>
      <c r="AC534">
        <v>1</v>
      </c>
      <c r="AD534">
        <v>0</v>
      </c>
      <c r="AQ534" s="2">
        <v>71.139999389648438</v>
      </c>
      <c r="AR534" s="2">
        <v>13</v>
      </c>
      <c r="AS534" s="2">
        <v>14.420000076293945</v>
      </c>
    </row>
    <row r="535" spans="1:45">
      <c r="A535" t="s">
        <v>183</v>
      </c>
      <c r="B535" t="s">
        <v>1109</v>
      </c>
      <c r="C535" t="s">
        <v>1109</v>
      </c>
      <c r="D535" t="s">
        <v>1119</v>
      </c>
      <c r="E535">
        <v>1410858</v>
      </c>
      <c r="F535" s="1">
        <v>25.403572082519531</v>
      </c>
      <c r="G535" s="1">
        <v>-80.606903076171875</v>
      </c>
      <c r="I535">
        <v>0</v>
      </c>
      <c r="J535" t="s">
        <v>1206</v>
      </c>
      <c r="K535" t="s">
        <v>147</v>
      </c>
      <c r="L535" t="s">
        <v>1409</v>
      </c>
      <c r="M535" s="2">
        <v>176.8800048828125</v>
      </c>
      <c r="N535">
        <v>0</v>
      </c>
      <c r="O535">
        <v>0</v>
      </c>
      <c r="P535" t="s">
        <v>1120</v>
      </c>
      <c r="Q535">
        <v>0</v>
      </c>
      <c r="R535">
        <v>0</v>
      </c>
      <c r="S535">
        <v>0</v>
      </c>
      <c r="U535">
        <v>0</v>
      </c>
      <c r="V535">
        <v>0</v>
      </c>
      <c r="W535" t="s">
        <v>1460</v>
      </c>
      <c r="X535">
        <v>0</v>
      </c>
      <c r="Y535" t="s">
        <v>1120</v>
      </c>
      <c r="Z535">
        <v>0</v>
      </c>
      <c r="AA535" t="s">
        <v>1120</v>
      </c>
      <c r="AB535">
        <v>0</v>
      </c>
      <c r="AC535">
        <v>1</v>
      </c>
      <c r="AD535">
        <v>0</v>
      </c>
      <c r="AQ535" s="2">
        <v>68.319999694824219</v>
      </c>
      <c r="AR535" s="2">
        <v>25.329999923706055</v>
      </c>
      <c r="AS535" s="2">
        <v>9.7100000381469727</v>
      </c>
    </row>
    <row r="536" spans="1:45">
      <c r="A536" t="s">
        <v>183</v>
      </c>
      <c r="B536" t="s">
        <v>1109</v>
      </c>
      <c r="C536" t="s">
        <v>1109</v>
      </c>
      <c r="D536" t="s">
        <v>1119</v>
      </c>
      <c r="E536">
        <v>1410858</v>
      </c>
      <c r="F536" s="1">
        <v>25.403572082519531</v>
      </c>
      <c r="G536" s="1">
        <v>-80.606903076171875</v>
      </c>
      <c r="I536">
        <v>0</v>
      </c>
      <c r="J536" t="s">
        <v>1210</v>
      </c>
      <c r="K536" t="s">
        <v>146</v>
      </c>
      <c r="L536" t="s">
        <v>1420</v>
      </c>
      <c r="M536" s="2">
        <v>91.459999084472656</v>
      </c>
      <c r="N536">
        <v>0</v>
      </c>
      <c r="O536">
        <v>0</v>
      </c>
      <c r="P536" t="s">
        <v>1120</v>
      </c>
      <c r="Q536">
        <v>0</v>
      </c>
      <c r="R536">
        <v>0</v>
      </c>
      <c r="S536">
        <v>0</v>
      </c>
      <c r="U536">
        <v>0</v>
      </c>
      <c r="V536">
        <v>0</v>
      </c>
      <c r="W536" t="s">
        <v>1460</v>
      </c>
      <c r="X536">
        <v>0</v>
      </c>
      <c r="Y536" t="s">
        <v>1120</v>
      </c>
      <c r="Z536">
        <v>0</v>
      </c>
      <c r="AA536" t="s">
        <v>1120</v>
      </c>
      <c r="AB536">
        <v>0</v>
      </c>
      <c r="AC536">
        <v>1</v>
      </c>
      <c r="AD536">
        <v>0</v>
      </c>
      <c r="AQ536" s="2">
        <v>124.48999786376953</v>
      </c>
      <c r="AR536" s="2">
        <v>15.329999923706055</v>
      </c>
      <c r="AS536" s="2">
        <v>14.050000190734863</v>
      </c>
    </row>
    <row r="537" spans="1:45">
      <c r="A537" t="s">
        <v>183</v>
      </c>
      <c r="B537" t="s">
        <v>1109</v>
      </c>
      <c r="C537" t="s">
        <v>1109</v>
      </c>
      <c r="D537" t="s">
        <v>1119</v>
      </c>
      <c r="E537">
        <v>1410858</v>
      </c>
      <c r="F537" s="1">
        <v>25.403572082519531</v>
      </c>
      <c r="G537" s="1">
        <v>-80.606903076171875</v>
      </c>
      <c r="I537">
        <v>0</v>
      </c>
      <c r="J537" t="s">
        <v>1245</v>
      </c>
      <c r="K537" t="s">
        <v>146</v>
      </c>
      <c r="L537" t="s">
        <v>1411</v>
      </c>
      <c r="M537" s="2">
        <v>110.61000061035156</v>
      </c>
      <c r="N537">
        <v>0</v>
      </c>
      <c r="O537">
        <v>0</v>
      </c>
      <c r="P537" t="s">
        <v>1120</v>
      </c>
      <c r="Q537">
        <v>0</v>
      </c>
      <c r="R537">
        <v>0</v>
      </c>
      <c r="S537">
        <v>0</v>
      </c>
      <c r="U537">
        <v>0</v>
      </c>
      <c r="V537">
        <v>0</v>
      </c>
      <c r="W537" t="s">
        <v>1460</v>
      </c>
      <c r="X537">
        <v>0</v>
      </c>
      <c r="Y537" t="s">
        <v>1120</v>
      </c>
      <c r="Z537">
        <v>0</v>
      </c>
      <c r="AA537" t="s">
        <v>1120</v>
      </c>
      <c r="AB537">
        <v>0</v>
      </c>
      <c r="AC537">
        <v>1</v>
      </c>
      <c r="AD537">
        <v>0</v>
      </c>
      <c r="AQ537" s="2">
        <v>79.470001220703125</v>
      </c>
      <c r="AR537" s="2">
        <v>15.670000076293945</v>
      </c>
      <c r="AS537" s="2">
        <v>11.550000190734863</v>
      </c>
    </row>
    <row r="538" spans="1:45">
      <c r="A538" t="s">
        <v>183</v>
      </c>
      <c r="B538" t="s">
        <v>1109</v>
      </c>
      <c r="C538" t="s">
        <v>1109</v>
      </c>
      <c r="D538" t="s">
        <v>1119</v>
      </c>
      <c r="E538">
        <v>1410858</v>
      </c>
      <c r="F538" s="1">
        <v>25.403572082519531</v>
      </c>
      <c r="G538" s="1">
        <v>-80.606903076171875</v>
      </c>
      <c r="I538">
        <v>0</v>
      </c>
      <c r="J538" t="s">
        <v>1246</v>
      </c>
      <c r="K538" t="s">
        <v>146</v>
      </c>
      <c r="L538" t="s">
        <v>1421</v>
      </c>
      <c r="M538" s="2">
        <v>89.790000915527344</v>
      </c>
      <c r="N538">
        <v>0</v>
      </c>
      <c r="O538">
        <v>0</v>
      </c>
      <c r="P538" t="s">
        <v>1120</v>
      </c>
      <c r="Q538">
        <v>0</v>
      </c>
      <c r="R538">
        <v>0</v>
      </c>
      <c r="S538">
        <v>0</v>
      </c>
      <c r="U538">
        <v>0</v>
      </c>
      <c r="V538">
        <v>0</v>
      </c>
      <c r="W538" t="s">
        <v>1460</v>
      </c>
      <c r="X538">
        <v>0</v>
      </c>
      <c r="Y538" t="s">
        <v>1120</v>
      </c>
      <c r="Z538">
        <v>0</v>
      </c>
      <c r="AA538" t="s">
        <v>1120</v>
      </c>
      <c r="AB538">
        <v>0</v>
      </c>
      <c r="AC538">
        <v>1</v>
      </c>
      <c r="AD538">
        <v>0</v>
      </c>
      <c r="AQ538" s="2">
        <v>62.610000610351563</v>
      </c>
      <c r="AR538" s="2">
        <v>18.670000076293945</v>
      </c>
      <c r="AS538" s="2">
        <v>13.319999694824219</v>
      </c>
    </row>
    <row r="539" spans="1:45">
      <c r="A539" t="s">
        <v>183</v>
      </c>
      <c r="B539" t="s">
        <v>1109</v>
      </c>
      <c r="C539" t="s">
        <v>1109</v>
      </c>
      <c r="D539" t="s">
        <v>1119</v>
      </c>
      <c r="E539">
        <v>1410858</v>
      </c>
      <c r="F539" s="1">
        <v>25.403572082519531</v>
      </c>
      <c r="G539" s="1">
        <v>-80.606903076171875</v>
      </c>
      <c r="I539">
        <v>0</v>
      </c>
      <c r="J539" t="s">
        <v>1248</v>
      </c>
      <c r="K539" t="s">
        <v>155</v>
      </c>
      <c r="L539" t="s">
        <v>1422</v>
      </c>
      <c r="M539" s="2">
        <v>83.330001831054687</v>
      </c>
      <c r="N539">
        <v>0</v>
      </c>
      <c r="O539">
        <v>0</v>
      </c>
      <c r="P539" t="s">
        <v>1120</v>
      </c>
      <c r="Q539">
        <v>0</v>
      </c>
      <c r="R539">
        <v>0</v>
      </c>
      <c r="S539">
        <v>0</v>
      </c>
      <c r="U539">
        <v>0</v>
      </c>
      <c r="V539">
        <v>0</v>
      </c>
      <c r="W539" t="s">
        <v>1460</v>
      </c>
      <c r="X539">
        <v>0</v>
      </c>
      <c r="Y539" t="s">
        <v>1120</v>
      </c>
      <c r="Z539">
        <v>0</v>
      </c>
      <c r="AA539" t="s">
        <v>1120</v>
      </c>
      <c r="AB539">
        <v>0</v>
      </c>
      <c r="AC539">
        <v>1</v>
      </c>
      <c r="AD539">
        <v>0</v>
      </c>
      <c r="AQ539" s="2">
        <v>27.690000534057617</v>
      </c>
      <c r="AR539" s="2">
        <v>15.329999923706055</v>
      </c>
      <c r="AS539" s="2">
        <v>9.2899999618530273</v>
      </c>
    </row>
    <row r="540" spans="1:45">
      <c r="A540" t="s">
        <v>183</v>
      </c>
      <c r="B540" t="s">
        <v>1109</v>
      </c>
      <c r="C540" t="s">
        <v>1109</v>
      </c>
      <c r="D540" t="s">
        <v>1119</v>
      </c>
      <c r="E540">
        <v>1410858</v>
      </c>
      <c r="F540" s="1">
        <v>25.403572082519531</v>
      </c>
      <c r="G540" s="1">
        <v>-80.606903076171875</v>
      </c>
      <c r="I540">
        <v>0</v>
      </c>
      <c r="J540" t="s">
        <v>1249</v>
      </c>
      <c r="K540" t="s">
        <v>155</v>
      </c>
      <c r="L540" t="s">
        <v>1407</v>
      </c>
      <c r="M540" s="2">
        <v>75.599998474121094</v>
      </c>
      <c r="N540">
        <v>0</v>
      </c>
      <c r="O540">
        <v>0</v>
      </c>
      <c r="P540" t="s">
        <v>1120</v>
      </c>
      <c r="Q540">
        <v>0</v>
      </c>
      <c r="R540">
        <v>0</v>
      </c>
      <c r="S540">
        <v>0</v>
      </c>
      <c r="U540">
        <v>0</v>
      </c>
      <c r="V540">
        <v>0</v>
      </c>
      <c r="W540" t="s">
        <v>1460</v>
      </c>
      <c r="X540">
        <v>0</v>
      </c>
      <c r="Y540" t="s">
        <v>1120</v>
      </c>
      <c r="Z540">
        <v>0</v>
      </c>
      <c r="AA540" t="s">
        <v>1120</v>
      </c>
      <c r="AB540">
        <v>0</v>
      </c>
      <c r="AC540">
        <v>1</v>
      </c>
      <c r="AD540">
        <v>0</v>
      </c>
      <c r="AQ540" s="2">
        <v>29.350000381469727</v>
      </c>
      <c r="AR540" s="2">
        <v>15</v>
      </c>
      <c r="AS540" s="2">
        <v>8.7200002670288086</v>
      </c>
    </row>
    <row r="541" spans="1:45">
      <c r="A541" t="s">
        <v>183</v>
      </c>
      <c r="B541" t="s">
        <v>1109</v>
      </c>
      <c r="C541" t="s">
        <v>1109</v>
      </c>
      <c r="D541" t="s">
        <v>1119</v>
      </c>
      <c r="E541">
        <v>1410858</v>
      </c>
      <c r="F541" s="1">
        <v>25.403572082519531</v>
      </c>
      <c r="G541" s="1">
        <v>-80.606903076171875</v>
      </c>
      <c r="I541">
        <v>0</v>
      </c>
      <c r="J541" t="s">
        <v>1209</v>
      </c>
      <c r="K541" t="s">
        <v>146</v>
      </c>
      <c r="L541" t="s">
        <v>1410</v>
      </c>
      <c r="M541" s="2">
        <v>153.72999572753906</v>
      </c>
      <c r="N541">
        <v>0</v>
      </c>
      <c r="O541">
        <v>0</v>
      </c>
      <c r="P541" t="s">
        <v>1120</v>
      </c>
      <c r="Q541">
        <v>0</v>
      </c>
      <c r="R541">
        <v>0</v>
      </c>
      <c r="S541">
        <v>0</v>
      </c>
      <c r="U541">
        <v>0</v>
      </c>
      <c r="V541">
        <v>0</v>
      </c>
      <c r="W541" t="s">
        <v>1460</v>
      </c>
      <c r="X541">
        <v>0</v>
      </c>
      <c r="Y541" t="s">
        <v>1120</v>
      </c>
      <c r="Z541">
        <v>0</v>
      </c>
      <c r="AA541" t="s">
        <v>1120</v>
      </c>
      <c r="AB541">
        <v>0</v>
      </c>
      <c r="AC541">
        <v>42</v>
      </c>
      <c r="AD541">
        <v>0</v>
      </c>
      <c r="AQ541" s="2">
        <v>46.25</v>
      </c>
      <c r="AR541" s="2">
        <v>18</v>
      </c>
      <c r="AS541" s="2">
        <v>3.4600000381469727</v>
      </c>
    </row>
    <row r="542" spans="1:45">
      <c r="A542" t="s">
        <v>183</v>
      </c>
      <c r="B542" t="s">
        <v>1109</v>
      </c>
      <c r="C542" t="s">
        <v>1109</v>
      </c>
      <c r="D542" t="s">
        <v>1119</v>
      </c>
      <c r="E542">
        <v>1410858</v>
      </c>
      <c r="F542" s="1">
        <v>25.403572082519531</v>
      </c>
      <c r="G542" s="1">
        <v>-80.606903076171875</v>
      </c>
      <c r="I542">
        <v>0</v>
      </c>
      <c r="J542" t="s">
        <v>1213</v>
      </c>
      <c r="K542" t="s">
        <v>146</v>
      </c>
      <c r="L542" t="s">
        <v>1414</v>
      </c>
      <c r="M542" s="2">
        <v>65.209999084472656</v>
      </c>
      <c r="N542">
        <v>0</v>
      </c>
      <c r="O542">
        <v>0</v>
      </c>
      <c r="P542" t="s">
        <v>1120</v>
      </c>
      <c r="Q542">
        <v>0</v>
      </c>
      <c r="R542">
        <v>0</v>
      </c>
      <c r="S542">
        <v>0</v>
      </c>
      <c r="U542">
        <v>0</v>
      </c>
      <c r="V542">
        <v>0</v>
      </c>
      <c r="W542" t="s">
        <v>1460</v>
      </c>
      <c r="X542">
        <v>0</v>
      </c>
      <c r="Y542" t="s">
        <v>1120</v>
      </c>
      <c r="Z542">
        <v>0</v>
      </c>
      <c r="AA542" t="s">
        <v>1120</v>
      </c>
      <c r="AB542">
        <v>0</v>
      </c>
      <c r="AC542">
        <v>42</v>
      </c>
      <c r="AD542">
        <v>0</v>
      </c>
      <c r="AQ542" s="2">
        <v>64.55999755859375</v>
      </c>
      <c r="AR542" s="2">
        <v>12.329999923706055</v>
      </c>
      <c r="AS542" s="2">
        <v>11.020000457763672</v>
      </c>
    </row>
    <row r="543" spans="1:45">
      <c r="A543" t="s">
        <v>183</v>
      </c>
      <c r="B543" t="s">
        <v>1109</v>
      </c>
      <c r="C543" t="s">
        <v>1109</v>
      </c>
      <c r="D543" t="s">
        <v>1119</v>
      </c>
      <c r="E543">
        <v>1410858</v>
      </c>
      <c r="F543" s="1">
        <v>25.403572082519531</v>
      </c>
      <c r="G543" s="1">
        <v>-80.606903076171875</v>
      </c>
      <c r="I543">
        <v>0</v>
      </c>
      <c r="J543" t="s">
        <v>1237</v>
      </c>
      <c r="K543" t="s">
        <v>155</v>
      </c>
      <c r="L543" t="s">
        <v>1417</v>
      </c>
      <c r="M543" s="2">
        <v>165.1300048828125</v>
      </c>
      <c r="N543">
        <v>0</v>
      </c>
      <c r="O543">
        <v>0</v>
      </c>
      <c r="P543" t="s">
        <v>1120</v>
      </c>
      <c r="Q543">
        <v>0</v>
      </c>
      <c r="R543">
        <v>0</v>
      </c>
      <c r="S543">
        <v>0</v>
      </c>
      <c r="U543">
        <v>0</v>
      </c>
      <c r="V543">
        <v>0</v>
      </c>
      <c r="W543" t="s">
        <v>1460</v>
      </c>
      <c r="X543">
        <v>0</v>
      </c>
      <c r="Y543" t="s">
        <v>1120</v>
      </c>
      <c r="Z543">
        <v>0</v>
      </c>
      <c r="AA543" t="s">
        <v>1120</v>
      </c>
      <c r="AB543">
        <v>0</v>
      </c>
      <c r="AC543">
        <v>42</v>
      </c>
      <c r="AD543">
        <v>0</v>
      </c>
      <c r="AQ543" s="2">
        <v>14.720000267028809</v>
      </c>
      <c r="AR543" s="2">
        <v>37</v>
      </c>
      <c r="AS543" s="2">
        <v>4.3600001335144043</v>
      </c>
    </row>
    <row r="544" spans="1:45">
      <c r="A544" t="s">
        <v>183</v>
      </c>
      <c r="B544" t="s">
        <v>1109</v>
      </c>
      <c r="C544" t="s">
        <v>1109</v>
      </c>
      <c r="D544" t="s">
        <v>1119</v>
      </c>
      <c r="E544">
        <v>1410858</v>
      </c>
      <c r="F544" s="1">
        <v>25.403572082519531</v>
      </c>
      <c r="G544" s="1">
        <v>-80.606903076171875</v>
      </c>
      <c r="I544">
        <v>0</v>
      </c>
      <c r="J544" t="s">
        <v>1261</v>
      </c>
      <c r="K544" t="s">
        <v>151</v>
      </c>
      <c r="L544" t="s">
        <v>1420</v>
      </c>
      <c r="M544" s="2">
        <v>69.239997863769531</v>
      </c>
      <c r="N544">
        <v>0</v>
      </c>
      <c r="O544">
        <v>0</v>
      </c>
      <c r="P544" t="s">
        <v>1120</v>
      </c>
      <c r="Q544">
        <v>0</v>
      </c>
      <c r="R544">
        <v>0</v>
      </c>
      <c r="S544">
        <v>0</v>
      </c>
      <c r="U544">
        <v>0</v>
      </c>
      <c r="V544">
        <v>0</v>
      </c>
      <c r="W544" t="s">
        <v>1460</v>
      </c>
      <c r="X544">
        <v>0</v>
      </c>
      <c r="Y544" t="s">
        <v>1120</v>
      </c>
      <c r="Z544">
        <v>0</v>
      </c>
      <c r="AA544" t="s">
        <v>1120</v>
      </c>
      <c r="AB544">
        <v>0</v>
      </c>
      <c r="AC544">
        <v>42</v>
      </c>
      <c r="AD544">
        <v>0</v>
      </c>
      <c r="AQ544" s="2">
        <v>73.75</v>
      </c>
      <c r="AR544" s="2">
        <v>18.670000076293945</v>
      </c>
      <c r="AS544" s="2">
        <v>17.790000915527344</v>
      </c>
    </row>
    <row r="545" spans="1:45">
      <c r="A545" t="s">
        <v>183</v>
      </c>
      <c r="B545" t="s">
        <v>1109</v>
      </c>
      <c r="C545" t="s">
        <v>1109</v>
      </c>
      <c r="D545" t="s">
        <v>1119</v>
      </c>
      <c r="E545">
        <v>1410858</v>
      </c>
      <c r="F545" s="1">
        <v>25.403572082519531</v>
      </c>
      <c r="G545" s="1">
        <v>-80.606903076171875</v>
      </c>
      <c r="I545">
        <v>0</v>
      </c>
      <c r="J545" t="s">
        <v>1253</v>
      </c>
      <c r="K545" t="s">
        <v>151</v>
      </c>
      <c r="L545" t="s">
        <v>1412</v>
      </c>
      <c r="M545" s="2">
        <v>120.27999877929687</v>
      </c>
      <c r="N545">
        <v>0</v>
      </c>
      <c r="O545">
        <v>0</v>
      </c>
      <c r="P545" t="s">
        <v>1120</v>
      </c>
      <c r="Q545">
        <v>0</v>
      </c>
      <c r="R545">
        <v>0</v>
      </c>
      <c r="S545">
        <v>0</v>
      </c>
      <c r="U545">
        <v>0</v>
      </c>
      <c r="V545">
        <v>0</v>
      </c>
      <c r="W545" t="s">
        <v>1460</v>
      </c>
      <c r="X545">
        <v>0</v>
      </c>
      <c r="Y545" t="s">
        <v>1120</v>
      </c>
      <c r="Z545">
        <v>0</v>
      </c>
      <c r="AA545" t="s">
        <v>1120</v>
      </c>
      <c r="AB545">
        <v>0</v>
      </c>
      <c r="AC545">
        <v>42</v>
      </c>
      <c r="AD545">
        <v>0</v>
      </c>
      <c r="AQ545" s="2">
        <v>46.029998779296875</v>
      </c>
      <c r="AR545" s="2">
        <v>20.329999923706055</v>
      </c>
      <c r="AS545" s="2">
        <v>2.5199999809265137</v>
      </c>
    </row>
    <row r="546" spans="1:45">
      <c r="A546" t="s">
        <v>183</v>
      </c>
      <c r="B546" t="s">
        <v>1109</v>
      </c>
      <c r="C546" t="s">
        <v>1109</v>
      </c>
      <c r="D546" t="s">
        <v>1119</v>
      </c>
      <c r="E546">
        <v>1410858</v>
      </c>
      <c r="F546" s="1">
        <v>25.403572082519531</v>
      </c>
      <c r="G546" s="1">
        <v>-80.606903076171875</v>
      </c>
      <c r="I546">
        <v>0</v>
      </c>
      <c r="J546" t="s">
        <v>1258</v>
      </c>
      <c r="K546" t="s">
        <v>147</v>
      </c>
      <c r="L546" t="s">
        <v>1421</v>
      </c>
      <c r="M546" s="2">
        <v>87.269996643066406</v>
      </c>
      <c r="N546">
        <v>0</v>
      </c>
      <c r="O546">
        <v>0</v>
      </c>
      <c r="P546" t="s">
        <v>1120</v>
      </c>
      <c r="Q546">
        <v>0</v>
      </c>
      <c r="R546">
        <v>0</v>
      </c>
      <c r="S546">
        <v>0</v>
      </c>
      <c r="U546">
        <v>0</v>
      </c>
      <c r="V546">
        <v>0</v>
      </c>
      <c r="W546" t="s">
        <v>1460</v>
      </c>
      <c r="X546">
        <v>0</v>
      </c>
      <c r="Y546" t="s">
        <v>1120</v>
      </c>
      <c r="Z546">
        <v>0</v>
      </c>
      <c r="AA546" t="s">
        <v>1120</v>
      </c>
      <c r="AB546">
        <v>0</v>
      </c>
      <c r="AC546">
        <v>42</v>
      </c>
      <c r="AD546">
        <v>0</v>
      </c>
      <c r="AQ546" s="2">
        <v>56.080001831054688</v>
      </c>
      <c r="AR546" s="2">
        <v>20</v>
      </c>
      <c r="AS546" s="2">
        <v>13.890000343322754</v>
      </c>
    </row>
    <row r="547" spans="1:45">
      <c r="A547" t="s">
        <v>183</v>
      </c>
      <c r="B547" t="s">
        <v>1109</v>
      </c>
      <c r="C547" t="s">
        <v>1109</v>
      </c>
      <c r="D547" t="s">
        <v>1119</v>
      </c>
      <c r="E547">
        <v>1410858</v>
      </c>
      <c r="F547" s="1">
        <v>25.403572082519531</v>
      </c>
      <c r="G547" s="1">
        <v>-80.606903076171875</v>
      </c>
      <c r="I547">
        <v>0</v>
      </c>
      <c r="J547" t="s">
        <v>1187</v>
      </c>
      <c r="K547" t="s">
        <v>144</v>
      </c>
      <c r="L547" t="s">
        <v>1412</v>
      </c>
      <c r="M547" s="2">
        <v>193.61000061035156</v>
      </c>
      <c r="N547">
        <v>0</v>
      </c>
      <c r="O547">
        <v>0</v>
      </c>
      <c r="P547" t="s">
        <v>1120</v>
      </c>
      <c r="Q547">
        <v>0</v>
      </c>
      <c r="R547">
        <v>0</v>
      </c>
      <c r="S547">
        <v>0</v>
      </c>
      <c r="U547">
        <v>0</v>
      </c>
      <c r="V547">
        <v>0</v>
      </c>
      <c r="W547" t="s">
        <v>1460</v>
      </c>
      <c r="X547">
        <v>0</v>
      </c>
      <c r="Y547" t="s">
        <v>1120</v>
      </c>
      <c r="Z547">
        <v>0</v>
      </c>
      <c r="AA547" t="s">
        <v>1120</v>
      </c>
      <c r="AB547">
        <v>0</v>
      </c>
      <c r="AC547">
        <v>42</v>
      </c>
      <c r="AD547">
        <v>0</v>
      </c>
      <c r="AQ547" s="2">
        <v>52.080001831054687</v>
      </c>
      <c r="AR547" s="2">
        <v>26</v>
      </c>
      <c r="AS547" s="2">
        <v>4.5799999237060547</v>
      </c>
    </row>
    <row r="548" spans="1:45">
      <c r="A548" t="s">
        <v>183</v>
      </c>
      <c r="B548" t="s">
        <v>1109</v>
      </c>
      <c r="C548" t="s">
        <v>1109</v>
      </c>
      <c r="D548" t="s">
        <v>1119</v>
      </c>
      <c r="E548">
        <v>1410858</v>
      </c>
      <c r="F548" s="1">
        <v>25.403572082519531</v>
      </c>
      <c r="G548" s="1">
        <v>-80.606903076171875</v>
      </c>
      <c r="I548">
        <v>0</v>
      </c>
      <c r="J548" t="s">
        <v>1263</v>
      </c>
      <c r="K548" t="s">
        <v>151</v>
      </c>
      <c r="L548" t="s">
        <v>1415</v>
      </c>
      <c r="M548" s="2">
        <v>53.479999542236328</v>
      </c>
      <c r="N548">
        <v>0</v>
      </c>
      <c r="O548">
        <v>0</v>
      </c>
      <c r="P548" t="s">
        <v>1120</v>
      </c>
      <c r="Q548">
        <v>0</v>
      </c>
      <c r="R548">
        <v>0</v>
      </c>
      <c r="S548">
        <v>0</v>
      </c>
      <c r="U548">
        <v>0</v>
      </c>
      <c r="V548">
        <v>0</v>
      </c>
      <c r="W548" t="s">
        <v>1460</v>
      </c>
      <c r="X548">
        <v>0</v>
      </c>
      <c r="Y548" t="s">
        <v>1120</v>
      </c>
      <c r="Z548">
        <v>0</v>
      </c>
      <c r="AA548" t="s">
        <v>1120</v>
      </c>
      <c r="AB548">
        <v>0</v>
      </c>
      <c r="AC548">
        <v>42</v>
      </c>
      <c r="AD548">
        <v>0</v>
      </c>
      <c r="AQ548" s="2">
        <v>45.930000305175781</v>
      </c>
      <c r="AR548" s="2">
        <v>10.670000076293945</v>
      </c>
      <c r="AS548" s="2">
        <v>9.869999885559082</v>
      </c>
    </row>
    <row r="549" spans="1:45">
      <c r="A549" t="s">
        <v>183</v>
      </c>
      <c r="B549" t="s">
        <v>1109</v>
      </c>
      <c r="C549" t="s">
        <v>1109</v>
      </c>
      <c r="D549" t="s">
        <v>1119</v>
      </c>
      <c r="E549">
        <v>1410858</v>
      </c>
      <c r="F549" s="1">
        <v>25.403572082519531</v>
      </c>
      <c r="G549" s="1">
        <v>-80.606903076171875</v>
      </c>
      <c r="I549">
        <v>0</v>
      </c>
      <c r="J549" t="s">
        <v>1241</v>
      </c>
      <c r="K549" t="s">
        <v>147</v>
      </c>
      <c r="L549" t="s">
        <v>1411</v>
      </c>
      <c r="M549" s="2">
        <v>166.89999389648437</v>
      </c>
      <c r="N549">
        <v>0</v>
      </c>
      <c r="O549">
        <v>0</v>
      </c>
      <c r="P549" t="s">
        <v>1120</v>
      </c>
      <c r="Q549">
        <v>0</v>
      </c>
      <c r="R549">
        <v>0</v>
      </c>
      <c r="S549">
        <v>0</v>
      </c>
      <c r="U549">
        <v>0</v>
      </c>
      <c r="V549">
        <v>0</v>
      </c>
      <c r="W549" t="s">
        <v>1460</v>
      </c>
      <c r="X549">
        <v>0</v>
      </c>
      <c r="Y549" t="s">
        <v>1120</v>
      </c>
      <c r="Z549">
        <v>0</v>
      </c>
      <c r="AA549" t="s">
        <v>1120</v>
      </c>
      <c r="AB549">
        <v>0</v>
      </c>
      <c r="AC549">
        <v>42</v>
      </c>
      <c r="AD549">
        <v>0</v>
      </c>
      <c r="AQ549" s="2">
        <v>131.82000732421875</v>
      </c>
      <c r="AR549" s="2">
        <v>23</v>
      </c>
      <c r="AS549" s="2">
        <v>21.659999847412109</v>
      </c>
    </row>
    <row r="550" spans="1:45">
      <c r="A550" t="s">
        <v>183</v>
      </c>
      <c r="B550" t="s">
        <v>1109</v>
      </c>
      <c r="C550" t="s">
        <v>1109</v>
      </c>
      <c r="D550" t="s">
        <v>1119</v>
      </c>
      <c r="E550">
        <v>1410858</v>
      </c>
      <c r="F550" s="1">
        <v>25.403572082519531</v>
      </c>
      <c r="G550" s="1">
        <v>-80.606903076171875</v>
      </c>
      <c r="I550">
        <v>0</v>
      </c>
      <c r="J550" t="s">
        <v>1211</v>
      </c>
      <c r="K550" t="s">
        <v>146</v>
      </c>
      <c r="L550" t="s">
        <v>1418</v>
      </c>
      <c r="M550" s="2">
        <v>152.97000122070312</v>
      </c>
      <c r="N550">
        <v>0</v>
      </c>
      <c r="O550">
        <v>0</v>
      </c>
      <c r="P550" t="s">
        <v>1120</v>
      </c>
      <c r="Q550">
        <v>0</v>
      </c>
      <c r="R550">
        <v>0</v>
      </c>
      <c r="S550">
        <v>0</v>
      </c>
      <c r="U550">
        <v>0</v>
      </c>
      <c r="V550">
        <v>0</v>
      </c>
      <c r="W550" t="s">
        <v>1460</v>
      </c>
      <c r="X550">
        <v>0</v>
      </c>
      <c r="Y550" t="s">
        <v>1120</v>
      </c>
      <c r="Z550">
        <v>0</v>
      </c>
      <c r="AA550" t="s">
        <v>1120</v>
      </c>
      <c r="AB550">
        <v>0</v>
      </c>
      <c r="AC550">
        <v>42</v>
      </c>
      <c r="AD550">
        <v>0</v>
      </c>
      <c r="AQ550" s="2">
        <v>55.580001831054688</v>
      </c>
      <c r="AR550" s="2">
        <v>23</v>
      </c>
      <c r="AS550" s="2">
        <v>7.940000057220459</v>
      </c>
    </row>
    <row r="551" spans="1:45">
      <c r="A551" t="s">
        <v>183</v>
      </c>
      <c r="B551" t="s">
        <v>1109</v>
      </c>
      <c r="C551" t="s">
        <v>1109</v>
      </c>
      <c r="D551" t="s">
        <v>1119</v>
      </c>
      <c r="E551">
        <v>1410858</v>
      </c>
      <c r="F551" s="1">
        <v>25.403572082519531</v>
      </c>
      <c r="G551" s="1">
        <v>-80.606903076171875</v>
      </c>
      <c r="I551">
        <v>0</v>
      </c>
      <c r="J551" t="s">
        <v>1247</v>
      </c>
      <c r="K551" t="s">
        <v>144</v>
      </c>
      <c r="L551" t="s">
        <v>1422</v>
      </c>
      <c r="M551" s="2">
        <v>61.979999542236328</v>
      </c>
      <c r="N551">
        <v>0</v>
      </c>
      <c r="O551">
        <v>0</v>
      </c>
      <c r="P551" t="s">
        <v>1120</v>
      </c>
      <c r="Q551">
        <v>0</v>
      </c>
      <c r="R551">
        <v>0</v>
      </c>
      <c r="S551">
        <v>0</v>
      </c>
      <c r="U551">
        <v>0</v>
      </c>
      <c r="V551">
        <v>0</v>
      </c>
      <c r="W551" t="s">
        <v>1460</v>
      </c>
      <c r="X551">
        <v>0</v>
      </c>
      <c r="Y551" t="s">
        <v>1120</v>
      </c>
      <c r="Z551">
        <v>0</v>
      </c>
      <c r="AA551" t="s">
        <v>1120</v>
      </c>
      <c r="AB551">
        <v>0</v>
      </c>
      <c r="AC551">
        <v>42</v>
      </c>
      <c r="AD551">
        <v>0</v>
      </c>
      <c r="AQ551" s="2">
        <v>20.5</v>
      </c>
      <c r="AR551" s="2">
        <v>11</v>
      </c>
      <c r="AS551" s="2">
        <v>4.3600001335144043</v>
      </c>
    </row>
    <row r="552" spans="1:45">
      <c r="A552" t="s">
        <v>183</v>
      </c>
      <c r="B552" t="s">
        <v>1109</v>
      </c>
      <c r="C552" t="s">
        <v>1109</v>
      </c>
      <c r="D552" t="s">
        <v>1119</v>
      </c>
      <c r="E552">
        <v>1410858</v>
      </c>
      <c r="F552" s="1">
        <v>25.403572082519531</v>
      </c>
      <c r="G552" s="1">
        <v>-80.606903076171875</v>
      </c>
      <c r="I552">
        <v>0</v>
      </c>
      <c r="J552" t="s">
        <v>1257</v>
      </c>
      <c r="K552" t="s">
        <v>146</v>
      </c>
      <c r="L552" t="s">
        <v>1413</v>
      </c>
      <c r="M552" s="2">
        <v>84.510002136230469</v>
      </c>
      <c r="N552">
        <v>0</v>
      </c>
      <c r="O552">
        <v>0</v>
      </c>
      <c r="P552" t="s">
        <v>1120</v>
      </c>
      <c r="Q552">
        <v>0</v>
      </c>
      <c r="R552">
        <v>0</v>
      </c>
      <c r="S552">
        <v>0</v>
      </c>
      <c r="U552">
        <v>0</v>
      </c>
      <c r="V552">
        <v>0</v>
      </c>
      <c r="W552" t="s">
        <v>1460</v>
      </c>
      <c r="X552">
        <v>0</v>
      </c>
      <c r="Y552" t="s">
        <v>1120</v>
      </c>
      <c r="Z552">
        <v>0</v>
      </c>
      <c r="AA552" t="s">
        <v>1120</v>
      </c>
      <c r="AB552">
        <v>0</v>
      </c>
      <c r="AC552">
        <v>42</v>
      </c>
      <c r="AD552">
        <v>0</v>
      </c>
      <c r="AQ552" s="2">
        <v>75.69000244140625</v>
      </c>
      <c r="AR552" s="2">
        <v>14.670000076293945</v>
      </c>
      <c r="AS552" s="2">
        <v>12.659999847412109</v>
      </c>
    </row>
    <row r="553" spans="1:45">
      <c r="A553" t="s">
        <v>183</v>
      </c>
      <c r="B553" t="s">
        <v>1109</v>
      </c>
      <c r="C553" t="s">
        <v>1109</v>
      </c>
      <c r="D553" t="s">
        <v>1119</v>
      </c>
      <c r="E553">
        <v>1410858</v>
      </c>
      <c r="F553" s="1">
        <v>25.403572082519531</v>
      </c>
      <c r="G553" s="1">
        <v>-80.606903076171875</v>
      </c>
      <c r="I553">
        <v>0</v>
      </c>
      <c r="J553" t="s">
        <v>1214</v>
      </c>
      <c r="K553" t="s">
        <v>146</v>
      </c>
      <c r="L553" t="s">
        <v>1419</v>
      </c>
      <c r="M553" s="2">
        <v>93.660003662109375</v>
      </c>
      <c r="N553">
        <v>0</v>
      </c>
      <c r="O553">
        <v>0</v>
      </c>
      <c r="P553" t="s">
        <v>1120</v>
      </c>
      <c r="Q553">
        <v>0</v>
      </c>
      <c r="R553">
        <v>0</v>
      </c>
      <c r="S553">
        <v>0</v>
      </c>
      <c r="U553">
        <v>0</v>
      </c>
      <c r="V553">
        <v>0</v>
      </c>
      <c r="W553" t="s">
        <v>1460</v>
      </c>
      <c r="X553">
        <v>0</v>
      </c>
      <c r="Y553" t="s">
        <v>1120</v>
      </c>
      <c r="Z553">
        <v>0</v>
      </c>
      <c r="AA553" t="s">
        <v>1120</v>
      </c>
      <c r="AB553">
        <v>0</v>
      </c>
      <c r="AC553">
        <v>42</v>
      </c>
      <c r="AD553">
        <v>0</v>
      </c>
      <c r="AQ553" s="2">
        <v>83.330001831054687</v>
      </c>
      <c r="AR553" s="2">
        <v>12.670000076293945</v>
      </c>
      <c r="AS553" s="2">
        <v>10.5</v>
      </c>
    </row>
    <row r="554" spans="1:45">
      <c r="A554" t="s">
        <v>183</v>
      </c>
      <c r="B554" t="s">
        <v>1109</v>
      </c>
      <c r="C554" t="s">
        <v>1109</v>
      </c>
      <c r="D554" t="s">
        <v>1119</v>
      </c>
      <c r="E554">
        <v>1410858</v>
      </c>
      <c r="F554" s="1">
        <v>25.403572082519531</v>
      </c>
      <c r="G554" s="1">
        <v>-80.606903076171875</v>
      </c>
      <c r="I554">
        <v>0</v>
      </c>
      <c r="J554" t="s">
        <v>1267</v>
      </c>
      <c r="K554" t="s">
        <v>146</v>
      </c>
      <c r="L554" t="s">
        <v>1409</v>
      </c>
      <c r="M554" s="2">
        <v>169.35000610351562</v>
      </c>
      <c r="N554">
        <v>0</v>
      </c>
      <c r="O554">
        <v>0</v>
      </c>
      <c r="P554" t="s">
        <v>1120</v>
      </c>
      <c r="Q554">
        <v>0</v>
      </c>
      <c r="R554">
        <v>0</v>
      </c>
      <c r="S554">
        <v>0</v>
      </c>
      <c r="U554">
        <v>0</v>
      </c>
      <c r="V554">
        <v>0</v>
      </c>
      <c r="W554" t="s">
        <v>1460</v>
      </c>
      <c r="X554">
        <v>0</v>
      </c>
      <c r="Y554" t="s">
        <v>1120</v>
      </c>
      <c r="Z554">
        <v>0</v>
      </c>
      <c r="AA554" t="s">
        <v>1120</v>
      </c>
      <c r="AB554">
        <v>0</v>
      </c>
      <c r="AC554">
        <v>42</v>
      </c>
      <c r="AD554">
        <v>0</v>
      </c>
      <c r="AQ554" s="2">
        <v>123.93000030517578</v>
      </c>
      <c r="AR554" s="2">
        <v>23.329999923706055</v>
      </c>
      <c r="AS554" s="2">
        <v>14.979999542236328</v>
      </c>
    </row>
    <row r="555" spans="1:45">
      <c r="A555" t="s">
        <v>183</v>
      </c>
      <c r="B555" t="s">
        <v>1109</v>
      </c>
      <c r="C555" t="s">
        <v>1109</v>
      </c>
      <c r="D555" t="s">
        <v>1119</v>
      </c>
      <c r="E555">
        <v>1410858</v>
      </c>
      <c r="F555" s="1">
        <v>25.403572082519531</v>
      </c>
      <c r="G555" s="1">
        <v>-80.606903076171875</v>
      </c>
      <c r="I555">
        <v>0</v>
      </c>
      <c r="J555" t="s">
        <v>1264</v>
      </c>
      <c r="K555" t="s">
        <v>147</v>
      </c>
      <c r="L555" t="s">
        <v>1410</v>
      </c>
      <c r="M555" s="2">
        <v>176.46000671386719</v>
      </c>
      <c r="N555">
        <v>0</v>
      </c>
      <c r="O555">
        <v>0</v>
      </c>
      <c r="P555" t="s">
        <v>1120</v>
      </c>
      <c r="Q555">
        <v>0</v>
      </c>
      <c r="R555">
        <v>0</v>
      </c>
      <c r="S555">
        <v>0</v>
      </c>
      <c r="U555">
        <v>0</v>
      </c>
      <c r="V555">
        <v>0</v>
      </c>
      <c r="W555" t="s">
        <v>1460</v>
      </c>
      <c r="X555">
        <v>0</v>
      </c>
      <c r="Y555" t="s">
        <v>1120</v>
      </c>
      <c r="Z555">
        <v>0</v>
      </c>
      <c r="AA555" t="s">
        <v>1120</v>
      </c>
      <c r="AB555">
        <v>0</v>
      </c>
      <c r="AC555">
        <v>42</v>
      </c>
      <c r="AD555">
        <v>0</v>
      </c>
      <c r="AQ555" s="2">
        <v>51.110000610351562</v>
      </c>
      <c r="AR555" s="2">
        <v>20</v>
      </c>
      <c r="AS555" s="2">
        <v>2.6500000953674316</v>
      </c>
    </row>
    <row r="556" spans="1:45">
      <c r="A556" t="s">
        <v>183</v>
      </c>
      <c r="B556" t="s">
        <v>1109</v>
      </c>
      <c r="C556" t="s">
        <v>1109</v>
      </c>
      <c r="D556" t="s">
        <v>1119</v>
      </c>
      <c r="E556">
        <v>1410858</v>
      </c>
      <c r="F556" s="1">
        <v>25.403572082519531</v>
      </c>
      <c r="G556" s="1">
        <v>-80.606903076171875</v>
      </c>
      <c r="I556">
        <v>0</v>
      </c>
      <c r="J556" t="s">
        <v>1271</v>
      </c>
      <c r="K556" t="s">
        <v>148</v>
      </c>
      <c r="L556" t="s">
        <v>1416</v>
      </c>
      <c r="M556" s="2">
        <v>221.5</v>
      </c>
      <c r="N556">
        <v>0</v>
      </c>
      <c r="O556">
        <v>0</v>
      </c>
      <c r="P556" t="s">
        <v>1120</v>
      </c>
      <c r="Q556">
        <v>0</v>
      </c>
      <c r="R556">
        <v>0</v>
      </c>
      <c r="S556">
        <v>0</v>
      </c>
      <c r="U556">
        <v>0</v>
      </c>
      <c r="V556">
        <v>0</v>
      </c>
      <c r="W556" t="s">
        <v>1460</v>
      </c>
      <c r="X556">
        <v>0</v>
      </c>
      <c r="Y556" t="s">
        <v>1120</v>
      </c>
      <c r="Z556">
        <v>0</v>
      </c>
      <c r="AA556" t="s">
        <v>1120</v>
      </c>
      <c r="AB556">
        <v>0</v>
      </c>
      <c r="AC556">
        <v>42</v>
      </c>
      <c r="AD556">
        <v>0</v>
      </c>
      <c r="AQ556" s="2">
        <v>70.919998168945312</v>
      </c>
      <c r="AR556" s="2">
        <v>27</v>
      </c>
      <c r="AS556" s="2">
        <v>4.5799999237060547</v>
      </c>
    </row>
    <row r="557" spans="1:45">
      <c r="A557" t="s">
        <v>183</v>
      </c>
      <c r="B557" t="s">
        <v>1109</v>
      </c>
      <c r="C557" t="s">
        <v>1109</v>
      </c>
      <c r="D557" t="s">
        <v>1119</v>
      </c>
      <c r="E557">
        <v>1410858</v>
      </c>
      <c r="F557" s="1">
        <v>25.403572082519531</v>
      </c>
      <c r="G557" s="1">
        <v>-80.606903076171875</v>
      </c>
      <c r="I557">
        <v>0</v>
      </c>
      <c r="J557" t="s">
        <v>1240</v>
      </c>
      <c r="K557" t="s">
        <v>147</v>
      </c>
      <c r="L557" t="s">
        <v>1412</v>
      </c>
      <c r="M557" s="2">
        <v>269.58999633789062</v>
      </c>
      <c r="N557">
        <v>0</v>
      </c>
      <c r="O557">
        <v>0</v>
      </c>
      <c r="P557" t="s">
        <v>1120</v>
      </c>
      <c r="Q557">
        <v>0</v>
      </c>
      <c r="R557">
        <v>0</v>
      </c>
      <c r="S557">
        <v>0</v>
      </c>
      <c r="U557">
        <v>0</v>
      </c>
      <c r="V557">
        <v>0</v>
      </c>
      <c r="W557" t="s">
        <v>1460</v>
      </c>
      <c r="X557">
        <v>0</v>
      </c>
      <c r="Y557" t="s">
        <v>1120</v>
      </c>
      <c r="Z557">
        <v>0</v>
      </c>
      <c r="AA557" t="s">
        <v>1120</v>
      </c>
      <c r="AB557">
        <v>0</v>
      </c>
      <c r="AC557">
        <v>42</v>
      </c>
      <c r="AD557">
        <v>0</v>
      </c>
      <c r="AQ557" s="2">
        <v>75.349998474121094</v>
      </c>
      <c r="AR557" s="2">
        <v>33</v>
      </c>
      <c r="AS557" s="2">
        <v>5.2899999618530273</v>
      </c>
    </row>
    <row r="558" spans="1:45">
      <c r="A558" t="s">
        <v>183</v>
      </c>
      <c r="B558" t="s">
        <v>1109</v>
      </c>
      <c r="C558" t="s">
        <v>1109</v>
      </c>
      <c r="D558" t="s">
        <v>1119</v>
      </c>
      <c r="E558">
        <v>1410858</v>
      </c>
      <c r="F558" s="1">
        <v>25.403572082519531</v>
      </c>
      <c r="G558" s="1">
        <v>-80.606903076171875</v>
      </c>
      <c r="I558">
        <v>0</v>
      </c>
      <c r="J558" t="s">
        <v>1204</v>
      </c>
      <c r="K558" t="s">
        <v>147</v>
      </c>
      <c r="L558" t="s">
        <v>1419</v>
      </c>
      <c r="M558" s="2">
        <v>102.84999847412109</v>
      </c>
      <c r="N558">
        <v>0</v>
      </c>
      <c r="O558">
        <v>0</v>
      </c>
      <c r="P558" t="s">
        <v>1120</v>
      </c>
      <c r="Q558">
        <v>0</v>
      </c>
      <c r="R558">
        <v>0</v>
      </c>
      <c r="S558">
        <v>0</v>
      </c>
      <c r="U558">
        <v>0</v>
      </c>
      <c r="V558">
        <v>0</v>
      </c>
      <c r="W558" t="s">
        <v>1460</v>
      </c>
      <c r="X558">
        <v>0</v>
      </c>
      <c r="Y558" t="s">
        <v>1120</v>
      </c>
      <c r="Z558">
        <v>0</v>
      </c>
      <c r="AA558" t="s">
        <v>1120</v>
      </c>
      <c r="AB558">
        <v>0</v>
      </c>
      <c r="AC558">
        <v>42</v>
      </c>
      <c r="AD558">
        <v>0</v>
      </c>
      <c r="AQ558" s="2">
        <v>87.760002136230469</v>
      </c>
      <c r="AR558" s="2">
        <v>18.329999923706055</v>
      </c>
      <c r="AS558" s="2">
        <v>16.5</v>
      </c>
    </row>
    <row r="559" spans="1:45">
      <c r="A559" t="s">
        <v>183</v>
      </c>
      <c r="B559" t="s">
        <v>1109</v>
      </c>
      <c r="C559" t="s">
        <v>1109</v>
      </c>
      <c r="D559" t="s">
        <v>1119</v>
      </c>
      <c r="E559">
        <v>1410858</v>
      </c>
      <c r="F559" s="1">
        <v>25.403572082519531</v>
      </c>
      <c r="G559" s="1">
        <v>-80.606903076171875</v>
      </c>
      <c r="I559">
        <v>0</v>
      </c>
      <c r="J559" t="s">
        <v>1221</v>
      </c>
      <c r="K559" t="s">
        <v>144</v>
      </c>
      <c r="L559" t="s">
        <v>1421</v>
      </c>
      <c r="M559" s="2">
        <v>73.480003356933594</v>
      </c>
      <c r="N559">
        <v>0</v>
      </c>
      <c r="O559">
        <v>0</v>
      </c>
      <c r="P559" t="s">
        <v>1120</v>
      </c>
      <c r="Q559">
        <v>0</v>
      </c>
      <c r="R559">
        <v>0</v>
      </c>
      <c r="S559">
        <v>0</v>
      </c>
      <c r="U559">
        <v>0</v>
      </c>
      <c r="V559">
        <v>0</v>
      </c>
      <c r="W559" t="s">
        <v>1460</v>
      </c>
      <c r="X559">
        <v>0</v>
      </c>
      <c r="Y559" t="s">
        <v>1120</v>
      </c>
      <c r="Z559">
        <v>0</v>
      </c>
      <c r="AA559" t="s">
        <v>1120</v>
      </c>
      <c r="AB559">
        <v>0</v>
      </c>
      <c r="AC559">
        <v>42</v>
      </c>
      <c r="AD559">
        <v>0</v>
      </c>
      <c r="AQ559" s="2">
        <v>28.5</v>
      </c>
      <c r="AR559" s="2">
        <v>15</v>
      </c>
      <c r="AS559" s="2">
        <v>6.0799999237060547</v>
      </c>
    </row>
    <row r="560" spans="1:45">
      <c r="A560" t="s">
        <v>183</v>
      </c>
      <c r="B560" t="s">
        <v>1109</v>
      </c>
      <c r="C560" t="s">
        <v>1109</v>
      </c>
      <c r="D560" t="s">
        <v>1119</v>
      </c>
      <c r="E560">
        <v>1410858</v>
      </c>
      <c r="F560" s="1">
        <v>25.403572082519531</v>
      </c>
      <c r="G560" s="1">
        <v>-80.606903076171875</v>
      </c>
      <c r="I560">
        <v>0</v>
      </c>
      <c r="J560" t="s">
        <v>1239</v>
      </c>
      <c r="K560" t="s">
        <v>147</v>
      </c>
      <c r="L560" t="s">
        <v>1422</v>
      </c>
      <c r="M560" s="2">
        <v>57.869998931884766</v>
      </c>
      <c r="N560">
        <v>0</v>
      </c>
      <c r="O560">
        <v>0</v>
      </c>
      <c r="P560" t="s">
        <v>1120</v>
      </c>
      <c r="Q560">
        <v>0</v>
      </c>
      <c r="R560">
        <v>0</v>
      </c>
      <c r="S560">
        <v>0</v>
      </c>
      <c r="U560">
        <v>0</v>
      </c>
      <c r="V560">
        <v>0</v>
      </c>
      <c r="W560" t="s">
        <v>1460</v>
      </c>
      <c r="X560">
        <v>0</v>
      </c>
      <c r="Y560" t="s">
        <v>1120</v>
      </c>
      <c r="Z560">
        <v>0</v>
      </c>
      <c r="AA560" t="s">
        <v>1120</v>
      </c>
      <c r="AB560">
        <v>0</v>
      </c>
      <c r="AC560">
        <v>42</v>
      </c>
      <c r="AD560">
        <v>0</v>
      </c>
      <c r="AQ560" s="2">
        <v>17.959999084472656</v>
      </c>
      <c r="AR560" s="2">
        <v>11.329999923706055</v>
      </c>
      <c r="AS560" s="2">
        <v>5.130000114440918</v>
      </c>
    </row>
    <row r="561" spans="1:45">
      <c r="A561" t="s">
        <v>183</v>
      </c>
      <c r="B561" t="s">
        <v>1109</v>
      </c>
      <c r="C561" t="s">
        <v>1109</v>
      </c>
      <c r="D561" t="s">
        <v>1119</v>
      </c>
      <c r="E561">
        <v>1410858</v>
      </c>
      <c r="F561" s="1">
        <v>25.403572082519531</v>
      </c>
      <c r="G561" s="1">
        <v>-80.606903076171875</v>
      </c>
      <c r="I561">
        <v>0</v>
      </c>
      <c r="J561" t="s">
        <v>1251</v>
      </c>
      <c r="K561" t="s">
        <v>151</v>
      </c>
      <c r="L561" t="s">
        <v>1413</v>
      </c>
      <c r="M561" s="2">
        <v>72.05999755859375</v>
      </c>
      <c r="N561">
        <v>0</v>
      </c>
      <c r="O561">
        <v>0</v>
      </c>
      <c r="P561" t="s">
        <v>1120</v>
      </c>
      <c r="Q561">
        <v>0</v>
      </c>
      <c r="R561">
        <v>0</v>
      </c>
      <c r="S561">
        <v>0</v>
      </c>
      <c r="U561">
        <v>0</v>
      </c>
      <c r="V561">
        <v>0</v>
      </c>
      <c r="W561" t="s">
        <v>1460</v>
      </c>
      <c r="X561">
        <v>0</v>
      </c>
      <c r="Y561" t="s">
        <v>1120</v>
      </c>
      <c r="Z561">
        <v>0</v>
      </c>
      <c r="AA561" t="s">
        <v>1120</v>
      </c>
      <c r="AB561">
        <v>0</v>
      </c>
      <c r="AC561">
        <v>42</v>
      </c>
      <c r="AD561">
        <v>0</v>
      </c>
      <c r="AQ561" s="2">
        <v>92.5</v>
      </c>
      <c r="AR561" s="2">
        <v>17</v>
      </c>
      <c r="AS561" s="2">
        <v>16.819999694824219</v>
      </c>
    </row>
    <row r="562" spans="1:45">
      <c r="A562" t="s">
        <v>183</v>
      </c>
      <c r="B562" t="s">
        <v>1109</v>
      </c>
      <c r="C562" t="s">
        <v>1109</v>
      </c>
      <c r="D562" t="s">
        <v>1119</v>
      </c>
      <c r="E562">
        <v>1410858</v>
      </c>
      <c r="F562" s="1">
        <v>25.403572082519531</v>
      </c>
      <c r="G562" s="1">
        <v>-80.606903076171875</v>
      </c>
      <c r="I562">
        <v>0</v>
      </c>
      <c r="J562" t="s">
        <v>1203</v>
      </c>
      <c r="K562" t="s">
        <v>155</v>
      </c>
      <c r="L562" t="s">
        <v>1412</v>
      </c>
      <c r="M562" s="2">
        <v>213.47000122070312</v>
      </c>
      <c r="N562">
        <v>0</v>
      </c>
      <c r="O562">
        <v>0</v>
      </c>
      <c r="P562" t="s">
        <v>1120</v>
      </c>
      <c r="Q562">
        <v>0</v>
      </c>
      <c r="R562">
        <v>0</v>
      </c>
      <c r="S562">
        <v>0</v>
      </c>
      <c r="U562">
        <v>0</v>
      </c>
      <c r="V562">
        <v>0</v>
      </c>
      <c r="W562" t="s">
        <v>1460</v>
      </c>
      <c r="X562">
        <v>0</v>
      </c>
      <c r="Y562" t="s">
        <v>1120</v>
      </c>
      <c r="Z562">
        <v>0</v>
      </c>
      <c r="AA562" t="s">
        <v>1120</v>
      </c>
      <c r="AB562">
        <v>0</v>
      </c>
      <c r="AC562">
        <v>42</v>
      </c>
      <c r="AD562">
        <v>0</v>
      </c>
      <c r="AQ562" s="2">
        <v>74.629997253417969</v>
      </c>
      <c r="AR562" s="2">
        <v>35.669998168945312</v>
      </c>
      <c r="AS562" s="2">
        <v>10.689999580383301</v>
      </c>
    </row>
    <row r="563" spans="1:45">
      <c r="A563" t="s">
        <v>183</v>
      </c>
      <c r="B563" t="s">
        <v>1109</v>
      </c>
      <c r="C563" t="s">
        <v>1109</v>
      </c>
      <c r="D563" t="s">
        <v>1119</v>
      </c>
      <c r="E563">
        <v>1410858</v>
      </c>
      <c r="F563" s="1">
        <v>25.403572082519531</v>
      </c>
      <c r="G563" s="1">
        <v>-80.606903076171875</v>
      </c>
      <c r="I563">
        <v>0</v>
      </c>
      <c r="J563" t="s">
        <v>1260</v>
      </c>
      <c r="K563" t="s">
        <v>147</v>
      </c>
      <c r="L563" t="s">
        <v>1413</v>
      </c>
      <c r="M563" s="2">
        <v>84.199996948242188</v>
      </c>
      <c r="N563">
        <v>0</v>
      </c>
      <c r="O563">
        <v>0</v>
      </c>
      <c r="P563" t="s">
        <v>1120</v>
      </c>
      <c r="Q563">
        <v>0</v>
      </c>
      <c r="R563">
        <v>0</v>
      </c>
      <c r="S563">
        <v>0</v>
      </c>
      <c r="U563">
        <v>0</v>
      </c>
      <c r="V563">
        <v>0</v>
      </c>
      <c r="W563" t="s">
        <v>1460</v>
      </c>
      <c r="X563">
        <v>0</v>
      </c>
      <c r="Y563" t="s">
        <v>1120</v>
      </c>
      <c r="Z563">
        <v>0</v>
      </c>
      <c r="AA563" t="s">
        <v>1120</v>
      </c>
      <c r="AB563">
        <v>0</v>
      </c>
      <c r="AC563">
        <v>42</v>
      </c>
      <c r="AD563">
        <v>0</v>
      </c>
      <c r="AQ563" s="2">
        <v>96.69000244140625</v>
      </c>
      <c r="AR563" s="2">
        <v>15.329999923706055</v>
      </c>
      <c r="AS563" s="2">
        <v>16.200000762939453</v>
      </c>
    </row>
    <row r="564" spans="1:45">
      <c r="A564" t="s">
        <v>183</v>
      </c>
      <c r="B564" t="s">
        <v>1109</v>
      </c>
      <c r="C564" t="s">
        <v>1109</v>
      </c>
      <c r="D564" t="s">
        <v>1119</v>
      </c>
      <c r="E564">
        <v>1410858</v>
      </c>
      <c r="F564" s="1">
        <v>25.403572082519531</v>
      </c>
      <c r="G564" s="1">
        <v>-80.606903076171875</v>
      </c>
      <c r="I564">
        <v>0</v>
      </c>
      <c r="J564" t="s">
        <v>1256</v>
      </c>
      <c r="K564" t="s">
        <v>150</v>
      </c>
      <c r="L564" t="s">
        <v>1413</v>
      </c>
      <c r="M564" s="2">
        <v>60.490001678466797</v>
      </c>
      <c r="N564">
        <v>0</v>
      </c>
      <c r="O564">
        <v>0</v>
      </c>
      <c r="P564" t="s">
        <v>1120</v>
      </c>
      <c r="Q564">
        <v>0</v>
      </c>
      <c r="R564">
        <v>0</v>
      </c>
      <c r="S564">
        <v>0</v>
      </c>
      <c r="U564">
        <v>0</v>
      </c>
      <c r="V564">
        <v>0</v>
      </c>
      <c r="W564" t="s">
        <v>1460</v>
      </c>
      <c r="X564">
        <v>0</v>
      </c>
      <c r="Y564" t="s">
        <v>1120</v>
      </c>
      <c r="Z564">
        <v>0</v>
      </c>
      <c r="AA564" t="s">
        <v>1120</v>
      </c>
      <c r="AB564">
        <v>0</v>
      </c>
      <c r="AC564">
        <v>42</v>
      </c>
      <c r="AD564">
        <v>0</v>
      </c>
      <c r="AQ564" s="2">
        <v>62.209999084472656</v>
      </c>
      <c r="AR564" s="2">
        <v>16.670000076293945</v>
      </c>
      <c r="AS564" s="2">
        <v>15.180000305175781</v>
      </c>
    </row>
    <row r="565" spans="1:45">
      <c r="A565" t="s">
        <v>183</v>
      </c>
      <c r="B565" t="s">
        <v>1109</v>
      </c>
      <c r="C565" t="s">
        <v>1109</v>
      </c>
      <c r="D565" t="s">
        <v>1119</v>
      </c>
      <c r="E565">
        <v>1410858</v>
      </c>
      <c r="F565" s="1">
        <v>25.403572082519531</v>
      </c>
      <c r="G565" s="1">
        <v>-80.606903076171875</v>
      </c>
      <c r="I565">
        <v>0</v>
      </c>
      <c r="J565" t="s">
        <v>1184</v>
      </c>
      <c r="K565" t="s">
        <v>144</v>
      </c>
      <c r="L565" t="s">
        <v>1409</v>
      </c>
      <c r="M565" s="2">
        <v>137.36000061035156</v>
      </c>
      <c r="N565">
        <v>0</v>
      </c>
      <c r="O565">
        <v>0</v>
      </c>
      <c r="P565" t="s">
        <v>1120</v>
      </c>
      <c r="Q565">
        <v>0</v>
      </c>
      <c r="R565">
        <v>0</v>
      </c>
      <c r="S565">
        <v>0</v>
      </c>
      <c r="U565">
        <v>0</v>
      </c>
      <c r="V565">
        <v>0</v>
      </c>
      <c r="W565" t="s">
        <v>1460</v>
      </c>
      <c r="X565">
        <v>0</v>
      </c>
      <c r="Y565" t="s">
        <v>1120</v>
      </c>
      <c r="Z565">
        <v>0</v>
      </c>
      <c r="AA565" t="s">
        <v>1120</v>
      </c>
      <c r="AB565">
        <v>0</v>
      </c>
      <c r="AC565">
        <v>42</v>
      </c>
      <c r="AD565">
        <v>0</v>
      </c>
      <c r="AQ565" s="2">
        <v>113.98000335693359</v>
      </c>
      <c r="AR565" s="2">
        <v>20.329999923706055</v>
      </c>
      <c r="AS565" s="2">
        <v>14.739999771118164</v>
      </c>
    </row>
    <row r="566" spans="1:45">
      <c r="A566" t="s">
        <v>183</v>
      </c>
      <c r="B566" t="s">
        <v>1109</v>
      </c>
      <c r="C566" t="s">
        <v>1109</v>
      </c>
      <c r="D566" t="s">
        <v>1119</v>
      </c>
      <c r="E566">
        <v>1410858</v>
      </c>
      <c r="F566" s="1">
        <v>25.403572082519531</v>
      </c>
      <c r="G566" s="1">
        <v>-80.606903076171875</v>
      </c>
      <c r="I566">
        <v>0</v>
      </c>
      <c r="J566" t="s">
        <v>1242</v>
      </c>
      <c r="K566" t="s">
        <v>146</v>
      </c>
      <c r="L566" t="s">
        <v>1412</v>
      </c>
      <c r="M566" s="2">
        <v>217.92999267578125</v>
      </c>
      <c r="N566">
        <v>0</v>
      </c>
      <c r="O566">
        <v>0</v>
      </c>
      <c r="P566" t="s">
        <v>1120</v>
      </c>
      <c r="Q566">
        <v>0</v>
      </c>
      <c r="R566">
        <v>0</v>
      </c>
      <c r="S566">
        <v>0</v>
      </c>
      <c r="U566">
        <v>0</v>
      </c>
      <c r="V566">
        <v>0</v>
      </c>
      <c r="W566" t="s">
        <v>1460</v>
      </c>
      <c r="X566">
        <v>0</v>
      </c>
      <c r="Y566" t="s">
        <v>1120</v>
      </c>
      <c r="Z566">
        <v>0</v>
      </c>
      <c r="AA566" t="s">
        <v>1120</v>
      </c>
      <c r="AB566">
        <v>0</v>
      </c>
      <c r="AC566">
        <v>42</v>
      </c>
      <c r="AD566">
        <v>0</v>
      </c>
      <c r="AQ566" s="2">
        <v>64.139999389648438</v>
      </c>
      <c r="AR566" s="2">
        <v>25</v>
      </c>
      <c r="AS566" s="2">
        <v>5.2899999618530273</v>
      </c>
    </row>
    <row r="567" spans="1:45">
      <c r="A567" t="s">
        <v>183</v>
      </c>
      <c r="B567" t="s">
        <v>1109</v>
      </c>
      <c r="C567" t="s">
        <v>1109</v>
      </c>
      <c r="D567" t="s">
        <v>1119</v>
      </c>
      <c r="E567">
        <v>1410858</v>
      </c>
      <c r="F567" s="1">
        <v>25.403572082519531</v>
      </c>
      <c r="G567" s="1">
        <v>-80.606903076171875</v>
      </c>
      <c r="I567">
        <v>0</v>
      </c>
      <c r="J567" t="s">
        <v>1243</v>
      </c>
      <c r="K567" t="s">
        <v>146</v>
      </c>
      <c r="L567" t="s">
        <v>1422</v>
      </c>
      <c r="M567" s="2">
        <v>64.760002136230469</v>
      </c>
      <c r="N567">
        <v>0</v>
      </c>
      <c r="O567">
        <v>0</v>
      </c>
      <c r="P567" t="s">
        <v>1120</v>
      </c>
      <c r="Q567">
        <v>0</v>
      </c>
      <c r="R567">
        <v>0</v>
      </c>
      <c r="S567">
        <v>0</v>
      </c>
      <c r="U567">
        <v>0</v>
      </c>
      <c r="V567">
        <v>0</v>
      </c>
      <c r="W567" t="s">
        <v>1460</v>
      </c>
      <c r="X567">
        <v>0</v>
      </c>
      <c r="Y567" t="s">
        <v>1120</v>
      </c>
      <c r="Z567">
        <v>0</v>
      </c>
      <c r="AA567" t="s">
        <v>1120</v>
      </c>
      <c r="AB567">
        <v>0</v>
      </c>
      <c r="AC567">
        <v>42</v>
      </c>
      <c r="AD567">
        <v>0</v>
      </c>
      <c r="AQ567" s="2">
        <v>34.639999389648438</v>
      </c>
      <c r="AR567" s="2">
        <v>12.670000076293945</v>
      </c>
      <c r="AS567" s="2">
        <v>6.6599998474121094</v>
      </c>
    </row>
    <row r="568" spans="1:45">
      <c r="A568" t="s">
        <v>183</v>
      </c>
      <c r="B568" t="s">
        <v>1109</v>
      </c>
      <c r="C568" t="s">
        <v>1109</v>
      </c>
      <c r="D568" t="s">
        <v>1119</v>
      </c>
      <c r="E568">
        <v>1410858</v>
      </c>
      <c r="F568" s="1">
        <v>25.403572082519531</v>
      </c>
      <c r="G568" s="1">
        <v>-80.606903076171875</v>
      </c>
      <c r="I568">
        <v>0</v>
      </c>
      <c r="J568" t="s">
        <v>1268</v>
      </c>
      <c r="K568" t="s">
        <v>147</v>
      </c>
      <c r="L568" t="s">
        <v>1417</v>
      </c>
      <c r="M568" s="2">
        <v>160.1300048828125</v>
      </c>
      <c r="N568">
        <v>0</v>
      </c>
      <c r="O568">
        <v>0</v>
      </c>
      <c r="P568" t="s">
        <v>1120</v>
      </c>
      <c r="Q568">
        <v>0</v>
      </c>
      <c r="R568">
        <v>0</v>
      </c>
      <c r="S568">
        <v>0</v>
      </c>
      <c r="U568">
        <v>0</v>
      </c>
      <c r="V568">
        <v>0</v>
      </c>
      <c r="W568" t="s">
        <v>1460</v>
      </c>
      <c r="X568">
        <v>0</v>
      </c>
      <c r="Y568" t="s">
        <v>1120</v>
      </c>
      <c r="Z568">
        <v>0</v>
      </c>
      <c r="AA568" t="s">
        <v>1120</v>
      </c>
      <c r="AB568">
        <v>0</v>
      </c>
      <c r="AC568">
        <v>42</v>
      </c>
      <c r="AD568">
        <v>0</v>
      </c>
      <c r="AQ568" s="2">
        <v>11.199999809265137</v>
      </c>
      <c r="AR568" s="2">
        <v>28</v>
      </c>
      <c r="AS568" s="2">
        <v>4.5799999237060547</v>
      </c>
    </row>
    <row r="569" spans="1:45">
      <c r="A569" t="s">
        <v>183</v>
      </c>
      <c r="B569" t="s">
        <v>1109</v>
      </c>
      <c r="C569" t="s">
        <v>1109</v>
      </c>
      <c r="D569" t="s">
        <v>1119</v>
      </c>
      <c r="E569">
        <v>1410858</v>
      </c>
      <c r="F569" s="1">
        <v>25.403572082519531</v>
      </c>
      <c r="G569" s="1">
        <v>-80.606903076171875</v>
      </c>
      <c r="I569">
        <v>0</v>
      </c>
      <c r="J569" t="s">
        <v>1220</v>
      </c>
      <c r="K569" t="s">
        <v>144</v>
      </c>
      <c r="L569" t="s">
        <v>1417</v>
      </c>
      <c r="M569" s="2">
        <v>134.61000061035156</v>
      </c>
      <c r="N569">
        <v>0</v>
      </c>
      <c r="O569">
        <v>0</v>
      </c>
      <c r="P569" t="s">
        <v>1120</v>
      </c>
      <c r="Q569">
        <v>0</v>
      </c>
      <c r="R569">
        <v>0</v>
      </c>
      <c r="S569">
        <v>0</v>
      </c>
      <c r="U569">
        <v>0</v>
      </c>
      <c r="V569">
        <v>0</v>
      </c>
      <c r="W569" t="s">
        <v>1460</v>
      </c>
      <c r="X569">
        <v>0</v>
      </c>
      <c r="Y569" t="s">
        <v>1120</v>
      </c>
      <c r="Z569">
        <v>0</v>
      </c>
      <c r="AA569" t="s">
        <v>1120</v>
      </c>
      <c r="AB569">
        <v>0</v>
      </c>
      <c r="AC569">
        <v>42</v>
      </c>
      <c r="AD569">
        <v>0</v>
      </c>
      <c r="AQ569" s="2">
        <v>70.040000915527344</v>
      </c>
      <c r="AR569" s="2">
        <v>24</v>
      </c>
      <c r="AS569" s="2">
        <v>9.1700000762939453</v>
      </c>
    </row>
    <row r="570" spans="1:45">
      <c r="A570" t="s">
        <v>183</v>
      </c>
      <c r="B570" t="s">
        <v>1109</v>
      </c>
      <c r="C570" t="s">
        <v>1109</v>
      </c>
      <c r="D570" t="s">
        <v>1119</v>
      </c>
      <c r="E570">
        <v>1410858</v>
      </c>
      <c r="F570" s="1">
        <v>25.403572082519531</v>
      </c>
      <c r="G570" s="1">
        <v>-80.606903076171875</v>
      </c>
      <c r="I570">
        <v>0</v>
      </c>
      <c r="J570" t="s">
        <v>1272</v>
      </c>
      <c r="K570" t="s">
        <v>146</v>
      </c>
      <c r="L570" t="s">
        <v>1416</v>
      </c>
      <c r="M570" s="2">
        <v>177.30999755859375</v>
      </c>
      <c r="N570">
        <v>0</v>
      </c>
      <c r="O570">
        <v>0</v>
      </c>
      <c r="P570" t="s">
        <v>1120</v>
      </c>
      <c r="Q570">
        <v>0</v>
      </c>
      <c r="R570">
        <v>0</v>
      </c>
      <c r="S570">
        <v>0</v>
      </c>
      <c r="U570">
        <v>0</v>
      </c>
      <c r="V570">
        <v>0</v>
      </c>
      <c r="W570" t="s">
        <v>1460</v>
      </c>
      <c r="X570">
        <v>0</v>
      </c>
      <c r="Y570" t="s">
        <v>1120</v>
      </c>
      <c r="Z570">
        <v>0</v>
      </c>
      <c r="AA570" t="s">
        <v>1120</v>
      </c>
      <c r="AB570">
        <v>0</v>
      </c>
      <c r="AC570">
        <v>42</v>
      </c>
      <c r="AD570">
        <v>0</v>
      </c>
      <c r="AQ570" s="2">
        <v>41.810001373291016</v>
      </c>
      <c r="AR570" s="2">
        <v>24.329999923706055</v>
      </c>
      <c r="AS570" s="2">
        <v>5.5100002288818359</v>
      </c>
    </row>
    <row r="571" spans="1:45">
      <c r="A571" t="s">
        <v>183</v>
      </c>
      <c r="B571" t="s">
        <v>1109</v>
      </c>
      <c r="C571" t="s">
        <v>1109</v>
      </c>
      <c r="D571" t="s">
        <v>1119</v>
      </c>
      <c r="E571">
        <v>1410858</v>
      </c>
      <c r="F571" s="1">
        <v>25.403572082519531</v>
      </c>
      <c r="G571" s="1">
        <v>-80.606903076171875</v>
      </c>
      <c r="I571">
        <v>0</v>
      </c>
      <c r="J571" t="s">
        <v>1254</v>
      </c>
      <c r="K571" t="s">
        <v>146</v>
      </c>
      <c r="L571" t="s">
        <v>1408</v>
      </c>
      <c r="M571" s="2">
        <v>88.480003356933594</v>
      </c>
      <c r="N571">
        <v>0</v>
      </c>
      <c r="O571">
        <v>0</v>
      </c>
      <c r="P571" t="s">
        <v>1120</v>
      </c>
      <c r="Q571">
        <v>0</v>
      </c>
      <c r="R571">
        <v>0</v>
      </c>
      <c r="S571">
        <v>0</v>
      </c>
      <c r="U571">
        <v>0</v>
      </c>
      <c r="V571">
        <v>0</v>
      </c>
      <c r="W571" t="s">
        <v>1460</v>
      </c>
      <c r="X571">
        <v>0</v>
      </c>
      <c r="Y571" t="s">
        <v>1120</v>
      </c>
      <c r="Z571">
        <v>0</v>
      </c>
      <c r="AA571" t="s">
        <v>1120</v>
      </c>
      <c r="AB571">
        <v>0</v>
      </c>
      <c r="AC571">
        <v>42</v>
      </c>
      <c r="AD571">
        <v>0</v>
      </c>
      <c r="AQ571" s="2">
        <v>77.180000305175781</v>
      </c>
      <c r="AR571" s="2">
        <v>14</v>
      </c>
      <c r="AS571" s="2">
        <v>10.539999961853027</v>
      </c>
    </row>
    <row r="572" spans="1:45">
      <c r="A572" t="s">
        <v>183</v>
      </c>
      <c r="B572" t="s">
        <v>1109</v>
      </c>
      <c r="C572" t="s">
        <v>1109</v>
      </c>
      <c r="D572" t="s">
        <v>1119</v>
      </c>
      <c r="E572">
        <v>1410858</v>
      </c>
      <c r="F572" s="1">
        <v>25.403572082519531</v>
      </c>
      <c r="G572" s="1">
        <v>-80.606903076171875</v>
      </c>
      <c r="I572">
        <v>0</v>
      </c>
      <c r="J572" t="s">
        <v>1234</v>
      </c>
      <c r="K572" t="s">
        <v>155</v>
      </c>
      <c r="L572" t="s">
        <v>1409</v>
      </c>
      <c r="M572" s="2">
        <v>180.16000366210937</v>
      </c>
      <c r="N572">
        <v>0</v>
      </c>
      <c r="O572">
        <v>0</v>
      </c>
      <c r="P572" t="s">
        <v>1120</v>
      </c>
      <c r="Q572">
        <v>0</v>
      </c>
      <c r="R572">
        <v>0</v>
      </c>
      <c r="S572">
        <v>0</v>
      </c>
      <c r="U572">
        <v>0</v>
      </c>
      <c r="V572">
        <v>0</v>
      </c>
      <c r="W572" t="s">
        <v>1460</v>
      </c>
      <c r="X572">
        <v>0</v>
      </c>
      <c r="Y572" t="s">
        <v>1120</v>
      </c>
      <c r="Z572">
        <v>0</v>
      </c>
      <c r="AA572" t="s">
        <v>1120</v>
      </c>
      <c r="AB572">
        <v>0</v>
      </c>
      <c r="AC572">
        <v>42</v>
      </c>
      <c r="AD572">
        <v>0</v>
      </c>
      <c r="AQ572" s="2">
        <v>52.479999542236328</v>
      </c>
      <c r="AR572" s="2">
        <v>28.329999923706055</v>
      </c>
      <c r="AS572" s="2">
        <v>11.930000305175781</v>
      </c>
    </row>
    <row r="573" spans="1:45">
      <c r="A573" t="s">
        <v>183</v>
      </c>
      <c r="B573" t="s">
        <v>1109</v>
      </c>
      <c r="C573" t="s">
        <v>1109</v>
      </c>
      <c r="D573" t="s">
        <v>1119</v>
      </c>
      <c r="E573">
        <v>1410858</v>
      </c>
      <c r="F573" s="1">
        <v>25.403572082519531</v>
      </c>
      <c r="G573" s="1">
        <v>-80.606903076171875</v>
      </c>
      <c r="I573">
        <v>0</v>
      </c>
      <c r="J573" t="s">
        <v>1194</v>
      </c>
      <c r="K573" t="s">
        <v>151</v>
      </c>
      <c r="L573" t="s">
        <v>1410</v>
      </c>
      <c r="M573" s="2">
        <v>104</v>
      </c>
      <c r="N573">
        <v>0</v>
      </c>
      <c r="O573">
        <v>0</v>
      </c>
      <c r="P573" t="s">
        <v>1120</v>
      </c>
      <c r="Q573">
        <v>0</v>
      </c>
      <c r="R573">
        <v>0</v>
      </c>
      <c r="S573">
        <v>0</v>
      </c>
      <c r="U573">
        <v>0</v>
      </c>
      <c r="V573">
        <v>0</v>
      </c>
      <c r="W573" t="s">
        <v>1460</v>
      </c>
      <c r="X573">
        <v>0</v>
      </c>
      <c r="Y573" t="s">
        <v>1120</v>
      </c>
      <c r="Z573">
        <v>0</v>
      </c>
      <c r="AA573" t="s">
        <v>1120</v>
      </c>
      <c r="AB573">
        <v>0</v>
      </c>
      <c r="AC573">
        <v>42</v>
      </c>
      <c r="AD573">
        <v>0</v>
      </c>
      <c r="AQ573" s="2">
        <v>27.450000762939453</v>
      </c>
      <c r="AR573" s="2">
        <v>17.329999923706055</v>
      </c>
      <c r="AS573" s="2">
        <v>2.0799999237060547</v>
      </c>
    </row>
    <row r="574" spans="1:45">
      <c r="A574" t="s">
        <v>183</v>
      </c>
      <c r="B574" t="s">
        <v>1109</v>
      </c>
      <c r="C574" t="s">
        <v>1109</v>
      </c>
      <c r="D574" t="s">
        <v>1119</v>
      </c>
      <c r="E574">
        <v>1410858</v>
      </c>
      <c r="F574" s="1">
        <v>25.403572082519531</v>
      </c>
      <c r="G574" s="1">
        <v>-80.606903076171875</v>
      </c>
      <c r="I574">
        <v>0</v>
      </c>
      <c r="J574" t="s">
        <v>1215</v>
      </c>
      <c r="K574" t="s">
        <v>151</v>
      </c>
      <c r="L574" t="s">
        <v>1407</v>
      </c>
      <c r="M574" s="2">
        <v>51.540000915527344</v>
      </c>
      <c r="N574">
        <v>0</v>
      </c>
      <c r="O574">
        <v>0</v>
      </c>
      <c r="P574" t="s">
        <v>1120</v>
      </c>
      <c r="Q574">
        <v>0</v>
      </c>
      <c r="R574">
        <v>0</v>
      </c>
      <c r="S574">
        <v>0</v>
      </c>
      <c r="U574">
        <v>0</v>
      </c>
      <c r="V574">
        <v>0</v>
      </c>
      <c r="W574" t="s">
        <v>1460</v>
      </c>
      <c r="X574">
        <v>0</v>
      </c>
      <c r="Y574" t="s">
        <v>1120</v>
      </c>
      <c r="Z574">
        <v>0</v>
      </c>
      <c r="AA574" t="s">
        <v>1120</v>
      </c>
      <c r="AB574">
        <v>0</v>
      </c>
      <c r="AC574">
        <v>42</v>
      </c>
      <c r="AD574">
        <v>0</v>
      </c>
      <c r="AQ574" s="2">
        <v>17.600000381469727</v>
      </c>
      <c r="AR574" s="2">
        <v>10</v>
      </c>
      <c r="AS574" s="2">
        <v>5.2899999618530273</v>
      </c>
    </row>
    <row r="575" spans="1:45">
      <c r="A575" t="s">
        <v>183</v>
      </c>
      <c r="B575" t="s">
        <v>1109</v>
      </c>
      <c r="C575" t="s">
        <v>1109</v>
      </c>
      <c r="D575" t="s">
        <v>1119</v>
      </c>
      <c r="E575">
        <v>1410858</v>
      </c>
      <c r="F575" s="1">
        <v>25.403572082519531</v>
      </c>
      <c r="G575" s="1">
        <v>-80.606903076171875</v>
      </c>
      <c r="I575">
        <v>0</v>
      </c>
      <c r="J575" t="s">
        <v>1212</v>
      </c>
      <c r="K575" t="s">
        <v>146</v>
      </c>
      <c r="L575" t="s">
        <v>1417</v>
      </c>
      <c r="M575" s="2">
        <v>126.69000244140625</v>
      </c>
      <c r="N575">
        <v>0</v>
      </c>
      <c r="O575">
        <v>0</v>
      </c>
      <c r="P575" t="s">
        <v>1120</v>
      </c>
      <c r="Q575">
        <v>0</v>
      </c>
      <c r="R575">
        <v>0</v>
      </c>
      <c r="S575">
        <v>0</v>
      </c>
      <c r="U575">
        <v>0</v>
      </c>
      <c r="V575">
        <v>0</v>
      </c>
      <c r="W575" t="s">
        <v>1460</v>
      </c>
      <c r="X575">
        <v>0</v>
      </c>
      <c r="Y575" t="s">
        <v>1120</v>
      </c>
      <c r="Z575">
        <v>0</v>
      </c>
      <c r="AA575" t="s">
        <v>1120</v>
      </c>
      <c r="AB575">
        <v>0</v>
      </c>
      <c r="AC575">
        <v>42</v>
      </c>
      <c r="AD575">
        <v>0</v>
      </c>
      <c r="AQ575" s="2">
        <v>61.520000457763672</v>
      </c>
      <c r="AR575" s="2">
        <v>22</v>
      </c>
      <c r="AS575" s="2">
        <v>11.140000343322754</v>
      </c>
    </row>
    <row r="576" spans="1:45">
      <c r="A576" t="s">
        <v>183</v>
      </c>
      <c r="B576" t="s">
        <v>1109</v>
      </c>
      <c r="C576" t="s">
        <v>1109</v>
      </c>
      <c r="D576" t="s">
        <v>1119</v>
      </c>
      <c r="E576">
        <v>1410858</v>
      </c>
      <c r="F576" s="1">
        <v>25.403572082519531</v>
      </c>
      <c r="G576" s="1">
        <v>-80.606903076171875</v>
      </c>
      <c r="I576">
        <v>0</v>
      </c>
      <c r="J576" t="s">
        <v>1208</v>
      </c>
      <c r="K576" t="s">
        <v>147</v>
      </c>
      <c r="L576" t="s">
        <v>1408</v>
      </c>
      <c r="M576" s="2">
        <v>123.06999969482422</v>
      </c>
      <c r="N576">
        <v>0</v>
      </c>
      <c r="O576">
        <v>0</v>
      </c>
      <c r="P576" t="s">
        <v>1120</v>
      </c>
      <c r="Q576">
        <v>0</v>
      </c>
      <c r="R576">
        <v>0</v>
      </c>
      <c r="S576">
        <v>0</v>
      </c>
      <c r="U576">
        <v>0</v>
      </c>
      <c r="V576">
        <v>0</v>
      </c>
      <c r="W576" t="s">
        <v>1460</v>
      </c>
      <c r="X576">
        <v>0</v>
      </c>
      <c r="Y576" t="s">
        <v>1120</v>
      </c>
      <c r="Z576">
        <v>0</v>
      </c>
      <c r="AA576" t="s">
        <v>1120</v>
      </c>
      <c r="AB576">
        <v>0</v>
      </c>
      <c r="AC576">
        <v>42</v>
      </c>
      <c r="AD576">
        <v>0</v>
      </c>
      <c r="AQ576" s="2">
        <v>76.610000610351562</v>
      </c>
      <c r="AR576" s="2">
        <v>22.329999923706055</v>
      </c>
      <c r="AS576" s="2">
        <v>13.010000228881836</v>
      </c>
    </row>
    <row r="577" spans="1:45">
      <c r="A577" t="s">
        <v>183</v>
      </c>
      <c r="B577" t="s">
        <v>1109</v>
      </c>
      <c r="C577" t="s">
        <v>1109</v>
      </c>
      <c r="D577" t="s">
        <v>1119</v>
      </c>
      <c r="E577">
        <v>1410858</v>
      </c>
      <c r="F577" s="1">
        <v>25.403572082519531</v>
      </c>
      <c r="G577" s="1">
        <v>-80.606903076171875</v>
      </c>
      <c r="I577">
        <v>0</v>
      </c>
      <c r="J577" t="s">
        <v>1244</v>
      </c>
      <c r="K577" t="s">
        <v>146</v>
      </c>
      <c r="L577" t="s">
        <v>1415</v>
      </c>
      <c r="M577" s="2">
        <v>84.44000244140625</v>
      </c>
      <c r="N577">
        <v>0</v>
      </c>
      <c r="O577">
        <v>0</v>
      </c>
      <c r="P577" t="s">
        <v>1120</v>
      </c>
      <c r="Q577">
        <v>0</v>
      </c>
      <c r="R577">
        <v>0</v>
      </c>
      <c r="S577">
        <v>0</v>
      </c>
      <c r="U577">
        <v>0</v>
      </c>
      <c r="V577">
        <v>0</v>
      </c>
      <c r="W577" t="s">
        <v>1460</v>
      </c>
      <c r="X577">
        <v>0</v>
      </c>
      <c r="Y577" t="s">
        <v>1120</v>
      </c>
      <c r="Z577">
        <v>0</v>
      </c>
      <c r="AA577" t="s">
        <v>1120</v>
      </c>
      <c r="AB577">
        <v>0</v>
      </c>
      <c r="AC577">
        <v>42</v>
      </c>
      <c r="AD577">
        <v>0</v>
      </c>
      <c r="AQ577" s="2">
        <v>85.389999389648437</v>
      </c>
      <c r="AR577" s="2">
        <v>13.329999923706055</v>
      </c>
      <c r="AS577" s="2">
        <v>11.930000305175781</v>
      </c>
    </row>
    <row r="578" spans="1:45">
      <c r="A578" t="s">
        <v>183</v>
      </c>
      <c r="B578" t="s">
        <v>1109</v>
      </c>
      <c r="C578" t="s">
        <v>1109</v>
      </c>
      <c r="D578" t="s">
        <v>1119</v>
      </c>
      <c r="E578">
        <v>1410858</v>
      </c>
      <c r="F578" s="1">
        <v>25.403572082519531</v>
      </c>
      <c r="G578" s="1">
        <v>-80.606903076171875</v>
      </c>
      <c r="I578">
        <v>0</v>
      </c>
      <c r="J578" t="s">
        <v>1250</v>
      </c>
      <c r="K578" t="s">
        <v>147</v>
      </c>
      <c r="L578" t="s">
        <v>1418</v>
      </c>
      <c r="M578" s="2">
        <v>183.52999877929687</v>
      </c>
      <c r="N578">
        <v>0</v>
      </c>
      <c r="O578">
        <v>0</v>
      </c>
      <c r="P578" t="s">
        <v>1120</v>
      </c>
      <c r="Q578">
        <v>0</v>
      </c>
      <c r="R578">
        <v>0</v>
      </c>
      <c r="S578">
        <v>0</v>
      </c>
      <c r="U578">
        <v>0</v>
      </c>
      <c r="V578">
        <v>0</v>
      </c>
      <c r="W578" t="s">
        <v>1460</v>
      </c>
      <c r="X578">
        <v>0</v>
      </c>
      <c r="Y578" t="s">
        <v>1120</v>
      </c>
      <c r="Z578">
        <v>0</v>
      </c>
      <c r="AA578" t="s">
        <v>1120</v>
      </c>
      <c r="AB578">
        <v>0</v>
      </c>
      <c r="AC578">
        <v>42</v>
      </c>
      <c r="AD578">
        <v>0</v>
      </c>
      <c r="AQ578" s="2">
        <v>71.379997253417969</v>
      </c>
      <c r="AR578" s="2">
        <v>26</v>
      </c>
      <c r="AS578" s="2">
        <v>6.559999942779541</v>
      </c>
    </row>
    <row r="579" spans="1:45">
      <c r="A579" t="s">
        <v>183</v>
      </c>
      <c r="B579" t="s">
        <v>1109</v>
      </c>
      <c r="C579" t="s">
        <v>1109</v>
      </c>
      <c r="D579" t="s">
        <v>1119</v>
      </c>
      <c r="E579">
        <v>1410858</v>
      </c>
      <c r="F579" s="1">
        <v>25.403572082519531</v>
      </c>
      <c r="G579" s="1">
        <v>-80.606903076171875</v>
      </c>
      <c r="I579">
        <v>0</v>
      </c>
      <c r="J579" t="s">
        <v>1270</v>
      </c>
      <c r="K579" t="s">
        <v>150</v>
      </c>
      <c r="L579" t="s">
        <v>1421</v>
      </c>
      <c r="M579" s="2">
        <v>90.470001220703125</v>
      </c>
      <c r="N579">
        <v>0</v>
      </c>
      <c r="O579">
        <v>0</v>
      </c>
      <c r="P579" t="s">
        <v>1120</v>
      </c>
      <c r="Q579">
        <v>0</v>
      </c>
      <c r="R579">
        <v>0</v>
      </c>
      <c r="S579">
        <v>0</v>
      </c>
      <c r="U579">
        <v>0</v>
      </c>
      <c r="V579">
        <v>0</v>
      </c>
      <c r="W579" t="s">
        <v>1460</v>
      </c>
      <c r="X579">
        <v>0</v>
      </c>
      <c r="Y579" t="s">
        <v>1120</v>
      </c>
      <c r="Z579">
        <v>0</v>
      </c>
      <c r="AA579" t="s">
        <v>1120</v>
      </c>
      <c r="AB579">
        <v>0</v>
      </c>
      <c r="AC579">
        <v>42</v>
      </c>
      <c r="AD579">
        <v>0</v>
      </c>
      <c r="AQ579" s="2">
        <v>83.959999084472656</v>
      </c>
      <c r="AR579" s="2">
        <v>35</v>
      </c>
      <c r="AS579" s="2">
        <v>29.459999084472656</v>
      </c>
    </row>
    <row r="580" spans="1:45">
      <c r="A580" t="s">
        <v>183</v>
      </c>
      <c r="B580" t="s">
        <v>1109</v>
      </c>
      <c r="C580" t="s">
        <v>1109</v>
      </c>
      <c r="D580" t="s">
        <v>1119</v>
      </c>
      <c r="E580">
        <v>1410858</v>
      </c>
      <c r="F580" s="1">
        <v>25.403572082519531</v>
      </c>
      <c r="G580" s="1">
        <v>-80.606903076171875</v>
      </c>
      <c r="I580">
        <v>0</v>
      </c>
      <c r="J580" t="s">
        <v>1252</v>
      </c>
      <c r="K580" t="s">
        <v>151</v>
      </c>
      <c r="L580" t="s">
        <v>1414</v>
      </c>
      <c r="M580" s="2">
        <v>77.400001525878906</v>
      </c>
      <c r="N580">
        <v>0</v>
      </c>
      <c r="O580">
        <v>0</v>
      </c>
      <c r="P580" t="s">
        <v>1120</v>
      </c>
      <c r="Q580">
        <v>0</v>
      </c>
      <c r="R580">
        <v>0</v>
      </c>
      <c r="S580">
        <v>0</v>
      </c>
      <c r="U580">
        <v>0</v>
      </c>
      <c r="V580">
        <v>0</v>
      </c>
      <c r="W580" t="s">
        <v>1460</v>
      </c>
      <c r="X580">
        <v>0</v>
      </c>
      <c r="Y580" t="s">
        <v>1120</v>
      </c>
      <c r="Z580">
        <v>0</v>
      </c>
      <c r="AA580" t="s">
        <v>1120</v>
      </c>
      <c r="AB580">
        <v>0</v>
      </c>
      <c r="AC580">
        <v>42</v>
      </c>
      <c r="AD580">
        <v>0</v>
      </c>
      <c r="AQ580" s="2">
        <v>67.160003662109375</v>
      </c>
      <c r="AR580" s="2">
        <v>13.329999923706055</v>
      </c>
      <c r="AS580" s="2">
        <v>10.689999580383301</v>
      </c>
    </row>
    <row r="581" spans="1:45">
      <c r="A581" t="s">
        <v>183</v>
      </c>
      <c r="B581" t="s">
        <v>1109</v>
      </c>
      <c r="C581" t="s">
        <v>1109</v>
      </c>
      <c r="D581" t="s">
        <v>1119</v>
      </c>
      <c r="E581">
        <v>1410858</v>
      </c>
      <c r="F581" s="1">
        <v>25.403572082519531</v>
      </c>
      <c r="G581" s="1">
        <v>-80.606903076171875</v>
      </c>
      <c r="I581">
        <v>0</v>
      </c>
      <c r="J581" t="s">
        <v>1185</v>
      </c>
      <c r="K581" t="s">
        <v>144</v>
      </c>
      <c r="L581" t="s">
        <v>1410</v>
      </c>
      <c r="M581" s="2">
        <v>160.14999389648437</v>
      </c>
      <c r="N581">
        <v>0</v>
      </c>
      <c r="O581">
        <v>0</v>
      </c>
      <c r="P581" t="s">
        <v>1120</v>
      </c>
      <c r="Q581">
        <v>0</v>
      </c>
      <c r="R581">
        <v>0</v>
      </c>
      <c r="S581">
        <v>0</v>
      </c>
      <c r="U581">
        <v>0</v>
      </c>
      <c r="V581">
        <v>0</v>
      </c>
      <c r="W581" t="s">
        <v>1460</v>
      </c>
      <c r="X581">
        <v>0</v>
      </c>
      <c r="Y581" t="s">
        <v>1120</v>
      </c>
      <c r="Z581">
        <v>0</v>
      </c>
      <c r="AA581" t="s">
        <v>1120</v>
      </c>
      <c r="AB581">
        <v>0</v>
      </c>
      <c r="AC581">
        <v>42</v>
      </c>
      <c r="AD581">
        <v>0</v>
      </c>
      <c r="AQ581" s="2">
        <v>63.990001678466797</v>
      </c>
      <c r="AR581" s="2">
        <v>19.329999923706055</v>
      </c>
      <c r="AS581" s="2">
        <v>3.059999942779541</v>
      </c>
    </row>
    <row r="582" spans="1:45">
      <c r="A582" t="s">
        <v>183</v>
      </c>
      <c r="B582" t="s">
        <v>1109</v>
      </c>
      <c r="C582" t="s">
        <v>1109</v>
      </c>
      <c r="D582" t="s">
        <v>1119</v>
      </c>
      <c r="E582">
        <v>1410858</v>
      </c>
      <c r="F582" s="1">
        <v>25.403572082519531</v>
      </c>
      <c r="G582" s="1">
        <v>-80.606903076171875</v>
      </c>
      <c r="I582">
        <v>0</v>
      </c>
      <c r="J582" t="s">
        <v>1207</v>
      </c>
      <c r="K582" t="s">
        <v>147</v>
      </c>
      <c r="L582" t="s">
        <v>1415</v>
      </c>
      <c r="M582" s="2">
        <v>72.209999084472656</v>
      </c>
      <c r="N582">
        <v>0</v>
      </c>
      <c r="O582">
        <v>0</v>
      </c>
      <c r="P582" t="s">
        <v>1120</v>
      </c>
      <c r="Q582">
        <v>0</v>
      </c>
      <c r="R582">
        <v>0</v>
      </c>
      <c r="S582">
        <v>0</v>
      </c>
      <c r="U582">
        <v>0</v>
      </c>
      <c r="V582">
        <v>0</v>
      </c>
      <c r="W582" t="s">
        <v>1460</v>
      </c>
      <c r="X582">
        <v>0</v>
      </c>
      <c r="Y582" t="s">
        <v>1120</v>
      </c>
      <c r="Z582">
        <v>0</v>
      </c>
      <c r="AA582" t="s">
        <v>1120</v>
      </c>
      <c r="AB582">
        <v>0</v>
      </c>
      <c r="AC582">
        <v>42</v>
      </c>
      <c r="AD582">
        <v>0</v>
      </c>
      <c r="AQ582" s="2">
        <v>66.75</v>
      </c>
      <c r="AR582" s="2">
        <v>13.329999923706055</v>
      </c>
      <c r="AS582" s="2">
        <v>10.689999580383301</v>
      </c>
    </row>
    <row r="583" spans="1:45">
      <c r="A583" t="s">
        <v>184</v>
      </c>
      <c r="B583" t="s">
        <v>1109</v>
      </c>
      <c r="C583" t="s">
        <v>1109</v>
      </c>
      <c r="D583" t="s">
        <v>1119</v>
      </c>
      <c r="E583">
        <v>1639453</v>
      </c>
      <c r="F583" s="1">
        <v>25.438575744628906</v>
      </c>
      <c r="G583" s="1">
        <v>-80.59027099609375</v>
      </c>
      <c r="I583">
        <v>0</v>
      </c>
      <c r="J583" t="s">
        <v>1226</v>
      </c>
      <c r="K583" t="s">
        <v>151</v>
      </c>
      <c r="L583" t="s">
        <v>1409</v>
      </c>
      <c r="M583" s="2">
        <v>88.680000305175781</v>
      </c>
      <c r="N583">
        <v>0</v>
      </c>
      <c r="O583">
        <v>0</v>
      </c>
      <c r="P583" t="s">
        <v>1120</v>
      </c>
      <c r="Q583">
        <v>0</v>
      </c>
      <c r="R583">
        <v>0</v>
      </c>
      <c r="S583">
        <v>0</v>
      </c>
      <c r="U583">
        <v>0</v>
      </c>
      <c r="V583">
        <v>0</v>
      </c>
      <c r="W583" t="s">
        <v>1460</v>
      </c>
      <c r="X583">
        <v>0</v>
      </c>
      <c r="Y583" t="s">
        <v>1120</v>
      </c>
      <c r="Z583">
        <v>0</v>
      </c>
      <c r="AA583" t="s">
        <v>1120</v>
      </c>
      <c r="AB583">
        <v>0</v>
      </c>
      <c r="AC583">
        <v>1</v>
      </c>
      <c r="AD583">
        <v>0</v>
      </c>
      <c r="AQ583" s="2">
        <v>37.759998321533203</v>
      </c>
      <c r="AR583" s="2">
        <v>27.329999923706055</v>
      </c>
      <c r="AS583" s="2">
        <v>11.850000381469727</v>
      </c>
    </row>
    <row r="584" spans="1:45">
      <c r="A584" t="s">
        <v>184</v>
      </c>
      <c r="B584" t="s">
        <v>1109</v>
      </c>
      <c r="C584" t="s">
        <v>1109</v>
      </c>
      <c r="D584" t="s">
        <v>1119</v>
      </c>
      <c r="E584">
        <v>1639453</v>
      </c>
      <c r="F584" s="1">
        <v>25.438575744628906</v>
      </c>
      <c r="G584" s="1">
        <v>-80.59027099609375</v>
      </c>
      <c r="I584">
        <v>0</v>
      </c>
      <c r="J584" t="s">
        <v>1190</v>
      </c>
      <c r="K584" t="s">
        <v>144</v>
      </c>
      <c r="L584" t="s">
        <v>1415</v>
      </c>
      <c r="M584" s="2">
        <v>174.19000244140625</v>
      </c>
      <c r="N584">
        <v>0</v>
      </c>
      <c r="O584">
        <v>0</v>
      </c>
      <c r="P584" t="s">
        <v>1120</v>
      </c>
      <c r="Q584">
        <v>0</v>
      </c>
      <c r="R584">
        <v>0</v>
      </c>
      <c r="S584">
        <v>0</v>
      </c>
      <c r="U584">
        <v>0</v>
      </c>
      <c r="V584">
        <v>0</v>
      </c>
      <c r="W584" t="s">
        <v>1460</v>
      </c>
      <c r="X584">
        <v>0</v>
      </c>
      <c r="Y584" t="s">
        <v>1120</v>
      </c>
      <c r="Z584">
        <v>0</v>
      </c>
      <c r="AA584" t="s">
        <v>1120</v>
      </c>
      <c r="AB584">
        <v>0</v>
      </c>
      <c r="AC584">
        <v>1</v>
      </c>
      <c r="AD584">
        <v>0</v>
      </c>
      <c r="AQ584" s="2">
        <v>43.970001220703125</v>
      </c>
      <c r="AR584" s="2">
        <v>38</v>
      </c>
      <c r="AS584" s="2">
        <v>7.2100000381469727</v>
      </c>
    </row>
    <row r="585" spans="1:45">
      <c r="A585" t="s">
        <v>184</v>
      </c>
      <c r="B585" t="s">
        <v>1109</v>
      </c>
      <c r="C585" t="s">
        <v>1109</v>
      </c>
      <c r="D585" t="s">
        <v>1119</v>
      </c>
      <c r="E585">
        <v>1639453</v>
      </c>
      <c r="F585" s="1">
        <v>25.438575744628906</v>
      </c>
      <c r="G585" s="1">
        <v>-80.59027099609375</v>
      </c>
      <c r="I585">
        <v>0</v>
      </c>
      <c r="J585" t="s">
        <v>1185</v>
      </c>
      <c r="K585" t="s">
        <v>144</v>
      </c>
      <c r="L585" t="s">
        <v>1410</v>
      </c>
      <c r="M585" s="2">
        <v>109.29000091552734</v>
      </c>
      <c r="N585">
        <v>0</v>
      </c>
      <c r="O585">
        <v>0</v>
      </c>
      <c r="P585" t="s">
        <v>1120</v>
      </c>
      <c r="Q585">
        <v>0</v>
      </c>
      <c r="R585">
        <v>0</v>
      </c>
      <c r="S585">
        <v>0</v>
      </c>
      <c r="U585">
        <v>0</v>
      </c>
      <c r="V585">
        <v>0</v>
      </c>
      <c r="W585" t="s">
        <v>1460</v>
      </c>
      <c r="X585">
        <v>0</v>
      </c>
      <c r="Y585" t="s">
        <v>1120</v>
      </c>
      <c r="Z585">
        <v>0</v>
      </c>
      <c r="AA585" t="s">
        <v>1120</v>
      </c>
      <c r="AB585">
        <v>0</v>
      </c>
      <c r="AC585">
        <v>1</v>
      </c>
      <c r="AD585">
        <v>0</v>
      </c>
      <c r="AQ585" s="2">
        <v>18.340000152587891</v>
      </c>
      <c r="AR585" s="2">
        <v>24.329999923706055</v>
      </c>
      <c r="AS585" s="2">
        <v>3.5099999904632568</v>
      </c>
    </row>
    <row r="586" spans="1:45">
      <c r="A586" t="s">
        <v>184</v>
      </c>
      <c r="B586" t="s">
        <v>1109</v>
      </c>
      <c r="C586" t="s">
        <v>1109</v>
      </c>
      <c r="D586" t="s">
        <v>1119</v>
      </c>
      <c r="E586">
        <v>1639453</v>
      </c>
      <c r="F586" s="1">
        <v>25.438575744628906</v>
      </c>
      <c r="G586" s="1">
        <v>-80.59027099609375</v>
      </c>
      <c r="I586">
        <v>0</v>
      </c>
      <c r="J586" t="s">
        <v>1186</v>
      </c>
      <c r="K586" t="s">
        <v>144</v>
      </c>
      <c r="L586" t="s">
        <v>1411</v>
      </c>
      <c r="M586" s="2">
        <v>161.19000244140625</v>
      </c>
      <c r="N586">
        <v>0</v>
      </c>
      <c r="O586">
        <v>0</v>
      </c>
      <c r="P586" t="s">
        <v>1120</v>
      </c>
      <c r="Q586">
        <v>0</v>
      </c>
      <c r="R586">
        <v>0</v>
      </c>
      <c r="S586">
        <v>0</v>
      </c>
      <c r="U586">
        <v>0</v>
      </c>
      <c r="V586">
        <v>0</v>
      </c>
      <c r="W586" t="s">
        <v>1460</v>
      </c>
      <c r="X586">
        <v>0</v>
      </c>
      <c r="Y586" t="s">
        <v>1120</v>
      </c>
      <c r="Z586">
        <v>0</v>
      </c>
      <c r="AA586" t="s">
        <v>1120</v>
      </c>
      <c r="AB586">
        <v>0</v>
      </c>
      <c r="AC586">
        <v>1</v>
      </c>
      <c r="AD586">
        <v>0</v>
      </c>
      <c r="AQ586" s="2">
        <v>31.299999237060547</v>
      </c>
      <c r="AR586" s="2">
        <v>40</v>
      </c>
      <c r="AS586" s="2">
        <v>7.809999942779541</v>
      </c>
    </row>
    <row r="587" spans="1:45">
      <c r="A587" t="s">
        <v>184</v>
      </c>
      <c r="B587" t="s">
        <v>1109</v>
      </c>
      <c r="C587" t="s">
        <v>1109</v>
      </c>
      <c r="D587" t="s">
        <v>1119</v>
      </c>
      <c r="E587">
        <v>1639453</v>
      </c>
      <c r="F587" s="1">
        <v>25.438575744628906</v>
      </c>
      <c r="G587" s="1">
        <v>-80.59027099609375</v>
      </c>
      <c r="I587">
        <v>0</v>
      </c>
      <c r="J587" t="s">
        <v>1219</v>
      </c>
      <c r="K587" t="s">
        <v>144</v>
      </c>
      <c r="L587" t="s">
        <v>1419</v>
      </c>
      <c r="M587" s="2">
        <v>231.02000427246094</v>
      </c>
      <c r="N587">
        <v>0</v>
      </c>
      <c r="O587">
        <v>0</v>
      </c>
      <c r="P587" t="s">
        <v>1120</v>
      </c>
      <c r="Q587">
        <v>0</v>
      </c>
      <c r="R587">
        <v>0</v>
      </c>
      <c r="S587">
        <v>0</v>
      </c>
      <c r="U587">
        <v>0</v>
      </c>
      <c r="V587">
        <v>0</v>
      </c>
      <c r="W587" t="s">
        <v>1460</v>
      </c>
      <c r="X587">
        <v>0</v>
      </c>
      <c r="Y587" t="s">
        <v>1120</v>
      </c>
      <c r="Z587">
        <v>0</v>
      </c>
      <c r="AA587" t="s">
        <v>1120</v>
      </c>
      <c r="AB587">
        <v>0</v>
      </c>
      <c r="AC587">
        <v>1</v>
      </c>
      <c r="AD587">
        <v>0</v>
      </c>
      <c r="AQ587" s="2">
        <v>190.02000427246094</v>
      </c>
      <c r="AR587" s="2">
        <v>48.330001831054688</v>
      </c>
      <c r="AS587" s="2">
        <v>30.889999389648437</v>
      </c>
    </row>
    <row r="588" spans="1:45">
      <c r="A588" t="s">
        <v>184</v>
      </c>
      <c r="B588" t="s">
        <v>1109</v>
      </c>
      <c r="C588" t="s">
        <v>1109</v>
      </c>
      <c r="D588" t="s">
        <v>1119</v>
      </c>
      <c r="E588">
        <v>1639453</v>
      </c>
      <c r="F588" s="1">
        <v>25.438575744628906</v>
      </c>
      <c r="G588" s="1">
        <v>-80.59027099609375</v>
      </c>
      <c r="I588">
        <v>0</v>
      </c>
      <c r="J588" t="s">
        <v>1188</v>
      </c>
      <c r="K588" t="s">
        <v>144</v>
      </c>
      <c r="L588" t="s">
        <v>1413</v>
      </c>
      <c r="M588" s="2">
        <v>194.64999389648437</v>
      </c>
      <c r="N588">
        <v>0</v>
      </c>
      <c r="O588">
        <v>0</v>
      </c>
      <c r="P588" t="s">
        <v>1120</v>
      </c>
      <c r="Q588">
        <v>0</v>
      </c>
      <c r="R588">
        <v>0</v>
      </c>
      <c r="S588">
        <v>0</v>
      </c>
      <c r="U588">
        <v>0</v>
      </c>
      <c r="V588">
        <v>0</v>
      </c>
      <c r="W588" t="s">
        <v>1460</v>
      </c>
      <c r="X588">
        <v>0</v>
      </c>
      <c r="Y588" t="s">
        <v>1120</v>
      </c>
      <c r="Z588">
        <v>0</v>
      </c>
      <c r="AA588" t="s">
        <v>1120</v>
      </c>
      <c r="AB588">
        <v>0</v>
      </c>
      <c r="AC588">
        <v>1</v>
      </c>
      <c r="AD588">
        <v>0</v>
      </c>
      <c r="AQ588" s="2">
        <v>130.78999328613281</v>
      </c>
      <c r="AR588" s="2">
        <v>36.330001831054687</v>
      </c>
      <c r="AS588" s="2">
        <v>18.610000610351563</v>
      </c>
    </row>
    <row r="589" spans="1:45">
      <c r="A589" t="s">
        <v>184</v>
      </c>
      <c r="B589" t="s">
        <v>1109</v>
      </c>
      <c r="C589" t="s">
        <v>1109</v>
      </c>
      <c r="D589" t="s">
        <v>1119</v>
      </c>
      <c r="E589">
        <v>1639453</v>
      </c>
      <c r="F589" s="1">
        <v>25.438575744628906</v>
      </c>
      <c r="G589" s="1">
        <v>-80.59027099609375</v>
      </c>
      <c r="I589">
        <v>0</v>
      </c>
      <c r="J589" t="s">
        <v>1189</v>
      </c>
      <c r="K589" t="s">
        <v>144</v>
      </c>
      <c r="L589" t="s">
        <v>1414</v>
      </c>
      <c r="M589" s="2">
        <v>131.6199951171875</v>
      </c>
      <c r="N589">
        <v>0</v>
      </c>
      <c r="O589">
        <v>0</v>
      </c>
      <c r="P589" t="s">
        <v>1120</v>
      </c>
      <c r="Q589">
        <v>0</v>
      </c>
      <c r="R589">
        <v>0</v>
      </c>
      <c r="S589">
        <v>0</v>
      </c>
      <c r="U589">
        <v>0</v>
      </c>
      <c r="V589">
        <v>0</v>
      </c>
      <c r="W589" t="s">
        <v>1460</v>
      </c>
      <c r="X589">
        <v>0</v>
      </c>
      <c r="Y589" t="s">
        <v>1120</v>
      </c>
      <c r="Z589">
        <v>0</v>
      </c>
      <c r="AA589" t="s">
        <v>1120</v>
      </c>
      <c r="AB589">
        <v>0</v>
      </c>
      <c r="AC589">
        <v>1</v>
      </c>
      <c r="AD589">
        <v>0</v>
      </c>
      <c r="AQ589" s="2">
        <v>32.619998931884766</v>
      </c>
      <c r="AR589" s="2">
        <v>27.329999923706055</v>
      </c>
      <c r="AS589" s="2">
        <v>5.690000057220459</v>
      </c>
    </row>
    <row r="590" spans="1:45">
      <c r="A590" t="s">
        <v>184</v>
      </c>
      <c r="B590" t="s">
        <v>1109</v>
      </c>
      <c r="C590" t="s">
        <v>1109</v>
      </c>
      <c r="D590" t="s">
        <v>1119</v>
      </c>
      <c r="E590">
        <v>1639453</v>
      </c>
      <c r="F590" s="1">
        <v>25.438575744628906</v>
      </c>
      <c r="G590" s="1">
        <v>-80.59027099609375</v>
      </c>
      <c r="I590">
        <v>0</v>
      </c>
      <c r="J590" t="s">
        <v>1192</v>
      </c>
      <c r="K590" t="s">
        <v>144</v>
      </c>
      <c r="L590" t="s">
        <v>1408</v>
      </c>
      <c r="M590" s="2">
        <v>155.11000061035156</v>
      </c>
      <c r="N590">
        <v>0</v>
      </c>
      <c r="O590">
        <v>0</v>
      </c>
      <c r="P590" t="s">
        <v>1120</v>
      </c>
      <c r="Q590">
        <v>0</v>
      </c>
      <c r="R590">
        <v>0</v>
      </c>
      <c r="S590">
        <v>0</v>
      </c>
      <c r="U590">
        <v>0</v>
      </c>
      <c r="V590">
        <v>0</v>
      </c>
      <c r="W590" t="s">
        <v>1460</v>
      </c>
      <c r="X590">
        <v>0</v>
      </c>
      <c r="Y590" t="s">
        <v>1120</v>
      </c>
      <c r="Z590">
        <v>0</v>
      </c>
      <c r="AA590" t="s">
        <v>1120</v>
      </c>
      <c r="AB590">
        <v>0</v>
      </c>
      <c r="AC590">
        <v>1</v>
      </c>
      <c r="AD590">
        <v>0</v>
      </c>
      <c r="AQ590" s="2">
        <v>136.80000305175781</v>
      </c>
      <c r="AR590" s="2">
        <v>36.669998168945313</v>
      </c>
      <c r="AS590" s="2">
        <v>21.959999084472656</v>
      </c>
    </row>
    <row r="591" spans="1:45">
      <c r="A591" t="s">
        <v>184</v>
      </c>
      <c r="B591" t="s">
        <v>1109</v>
      </c>
      <c r="C591" t="s">
        <v>1109</v>
      </c>
      <c r="D591" t="s">
        <v>1119</v>
      </c>
      <c r="E591">
        <v>1639453</v>
      </c>
      <c r="F591" s="1">
        <v>25.438575744628906</v>
      </c>
      <c r="G591" s="1">
        <v>-80.59027099609375</v>
      </c>
      <c r="I591">
        <v>0</v>
      </c>
      <c r="J591" t="s">
        <v>1224</v>
      </c>
      <c r="K591" t="s">
        <v>151</v>
      </c>
      <c r="L591" t="s">
        <v>1411</v>
      </c>
      <c r="M591" s="2">
        <v>147.69000244140625</v>
      </c>
      <c r="N591">
        <v>0</v>
      </c>
      <c r="O591">
        <v>0</v>
      </c>
      <c r="P591" t="s">
        <v>1120</v>
      </c>
      <c r="Q591">
        <v>0</v>
      </c>
      <c r="R591">
        <v>0</v>
      </c>
      <c r="S591">
        <v>0</v>
      </c>
      <c r="U591">
        <v>0</v>
      </c>
      <c r="V591">
        <v>0</v>
      </c>
      <c r="W591" t="s">
        <v>1460</v>
      </c>
      <c r="X591">
        <v>0</v>
      </c>
      <c r="Y591" t="s">
        <v>1120</v>
      </c>
      <c r="Z591">
        <v>0</v>
      </c>
      <c r="AA591" t="s">
        <v>1120</v>
      </c>
      <c r="AB591">
        <v>0</v>
      </c>
      <c r="AC591">
        <v>1</v>
      </c>
      <c r="AD591">
        <v>0</v>
      </c>
      <c r="AQ591" s="2">
        <v>46.860000610351563</v>
      </c>
      <c r="AR591" s="2">
        <v>38.669998168945313</v>
      </c>
      <c r="AS591" s="2">
        <v>9.0699996948242187</v>
      </c>
    </row>
    <row r="592" spans="1:45">
      <c r="A592" t="s">
        <v>184</v>
      </c>
      <c r="B592" t="s">
        <v>1109</v>
      </c>
      <c r="C592" t="s">
        <v>1109</v>
      </c>
      <c r="D592" t="s">
        <v>1119</v>
      </c>
      <c r="E592">
        <v>1639453</v>
      </c>
      <c r="F592" s="1">
        <v>25.438575744628906</v>
      </c>
      <c r="G592" s="1">
        <v>-80.59027099609375</v>
      </c>
      <c r="I592">
        <v>0</v>
      </c>
      <c r="J592" t="s">
        <v>1194</v>
      </c>
      <c r="K592" t="s">
        <v>151</v>
      </c>
      <c r="L592" t="s">
        <v>1410</v>
      </c>
      <c r="M592" s="2">
        <v>313.95999145507812</v>
      </c>
      <c r="N592">
        <v>0</v>
      </c>
      <c r="O592">
        <v>0</v>
      </c>
      <c r="P592" t="s">
        <v>1120</v>
      </c>
      <c r="Q592">
        <v>0</v>
      </c>
      <c r="R592">
        <v>0</v>
      </c>
      <c r="S592">
        <v>0</v>
      </c>
      <c r="U592">
        <v>0</v>
      </c>
      <c r="V592">
        <v>0</v>
      </c>
      <c r="W592" t="s">
        <v>1460</v>
      </c>
      <c r="X592">
        <v>0</v>
      </c>
      <c r="Y592" t="s">
        <v>1120</v>
      </c>
      <c r="Z592">
        <v>0</v>
      </c>
      <c r="AA592" t="s">
        <v>1120</v>
      </c>
      <c r="AB592">
        <v>0</v>
      </c>
      <c r="AC592">
        <v>1</v>
      </c>
      <c r="AD592">
        <v>0</v>
      </c>
      <c r="AQ592" s="2">
        <v>111.09999847412109</v>
      </c>
      <c r="AR592" s="2">
        <v>45.669998168945313</v>
      </c>
      <c r="AS592" s="2">
        <v>3.7899999618530273</v>
      </c>
    </row>
    <row r="593" spans="1:45">
      <c r="A593" t="s">
        <v>184</v>
      </c>
      <c r="B593" t="s">
        <v>1109</v>
      </c>
      <c r="C593" t="s">
        <v>1109</v>
      </c>
      <c r="D593" t="s">
        <v>1119</v>
      </c>
      <c r="E593">
        <v>1639453</v>
      </c>
      <c r="F593" s="1">
        <v>25.438575744628906</v>
      </c>
      <c r="G593" s="1">
        <v>-80.59027099609375</v>
      </c>
      <c r="I593">
        <v>0</v>
      </c>
      <c r="J593" t="s">
        <v>1195</v>
      </c>
      <c r="K593" t="s">
        <v>150</v>
      </c>
      <c r="L593" t="s">
        <v>1418</v>
      </c>
      <c r="M593" s="2">
        <v>120.18000030517578</v>
      </c>
      <c r="N593">
        <v>0</v>
      </c>
      <c r="O593">
        <v>0</v>
      </c>
      <c r="P593" t="s">
        <v>1120</v>
      </c>
      <c r="Q593">
        <v>0</v>
      </c>
      <c r="R593">
        <v>0</v>
      </c>
      <c r="S593">
        <v>0</v>
      </c>
      <c r="U593">
        <v>0</v>
      </c>
      <c r="V593">
        <v>0</v>
      </c>
      <c r="W593" t="s">
        <v>1460</v>
      </c>
      <c r="X593">
        <v>0</v>
      </c>
      <c r="Y593" t="s">
        <v>1120</v>
      </c>
      <c r="Z593">
        <v>0</v>
      </c>
      <c r="AA593" t="s">
        <v>1120</v>
      </c>
      <c r="AB593">
        <v>0</v>
      </c>
      <c r="AC593">
        <v>1</v>
      </c>
      <c r="AD593">
        <v>0</v>
      </c>
      <c r="AQ593" s="2">
        <v>42.779998779296875</v>
      </c>
      <c r="AR593" s="2">
        <v>34.330001831054687</v>
      </c>
      <c r="AS593" s="2">
        <v>8.5</v>
      </c>
    </row>
    <row r="594" spans="1:45">
      <c r="A594" t="s">
        <v>184</v>
      </c>
      <c r="B594" t="s">
        <v>1109</v>
      </c>
      <c r="C594" t="s">
        <v>1109</v>
      </c>
      <c r="D594" t="s">
        <v>1119</v>
      </c>
      <c r="E594">
        <v>1639453</v>
      </c>
      <c r="F594" s="1">
        <v>25.438575744628906</v>
      </c>
      <c r="G594" s="1">
        <v>-80.59027099609375</v>
      </c>
      <c r="I594">
        <v>0</v>
      </c>
      <c r="J594" t="s">
        <v>1196</v>
      </c>
      <c r="K594" t="s">
        <v>150</v>
      </c>
      <c r="L594" t="s">
        <v>1417</v>
      </c>
      <c r="M594" s="2">
        <v>118.16999816894531</v>
      </c>
      <c r="N594">
        <v>0</v>
      </c>
      <c r="O594">
        <v>0</v>
      </c>
      <c r="P594" t="s">
        <v>1120</v>
      </c>
      <c r="Q594">
        <v>0</v>
      </c>
      <c r="R594">
        <v>0</v>
      </c>
      <c r="S594">
        <v>0</v>
      </c>
      <c r="U594">
        <v>0</v>
      </c>
      <c r="V594">
        <v>0</v>
      </c>
      <c r="W594" t="s">
        <v>1460</v>
      </c>
      <c r="X594">
        <v>0</v>
      </c>
      <c r="Y594" t="s">
        <v>1120</v>
      </c>
      <c r="Z594">
        <v>0</v>
      </c>
      <c r="AA594" t="s">
        <v>1120</v>
      </c>
      <c r="AB594">
        <v>0</v>
      </c>
      <c r="AC594">
        <v>1</v>
      </c>
      <c r="AD594">
        <v>0</v>
      </c>
      <c r="AQ594" s="2">
        <v>31.75</v>
      </c>
      <c r="AR594" s="2">
        <v>47.669998168945313</v>
      </c>
      <c r="AS594" s="2">
        <v>10.600000381469727</v>
      </c>
    </row>
    <row r="595" spans="1:45">
      <c r="A595" t="s">
        <v>184</v>
      </c>
      <c r="B595" t="s">
        <v>1109</v>
      </c>
      <c r="C595" t="s">
        <v>1109</v>
      </c>
      <c r="D595" t="s">
        <v>1119</v>
      </c>
      <c r="E595">
        <v>1639453</v>
      </c>
      <c r="F595" s="1">
        <v>25.438575744628906</v>
      </c>
      <c r="G595" s="1">
        <v>-80.59027099609375</v>
      </c>
      <c r="I595">
        <v>0</v>
      </c>
      <c r="J595" t="s">
        <v>1198</v>
      </c>
      <c r="K595" t="s">
        <v>150</v>
      </c>
      <c r="L595" t="s">
        <v>1419</v>
      </c>
      <c r="M595" s="2">
        <v>154.91000366210937</v>
      </c>
      <c r="N595">
        <v>0</v>
      </c>
      <c r="O595">
        <v>0</v>
      </c>
      <c r="P595" t="s">
        <v>1120</v>
      </c>
      <c r="Q595">
        <v>0</v>
      </c>
      <c r="R595">
        <v>0</v>
      </c>
      <c r="S595">
        <v>0</v>
      </c>
      <c r="U595">
        <v>0</v>
      </c>
      <c r="V595">
        <v>0</v>
      </c>
      <c r="W595" t="s">
        <v>1460</v>
      </c>
      <c r="X595">
        <v>0</v>
      </c>
      <c r="Y595" t="s">
        <v>1120</v>
      </c>
      <c r="Z595">
        <v>0</v>
      </c>
      <c r="AA595" t="s">
        <v>1120</v>
      </c>
      <c r="AB595">
        <v>0</v>
      </c>
      <c r="AC595">
        <v>1</v>
      </c>
      <c r="AD595">
        <v>0</v>
      </c>
      <c r="AQ595" s="2">
        <v>118.33999633789063</v>
      </c>
      <c r="AR595" s="2">
        <v>37.669998168945313</v>
      </c>
      <c r="AS595" s="2">
        <v>16.770000457763672</v>
      </c>
    </row>
    <row r="596" spans="1:45">
      <c r="A596" t="s">
        <v>184</v>
      </c>
      <c r="B596" t="s">
        <v>1109</v>
      </c>
      <c r="C596" t="s">
        <v>1109</v>
      </c>
      <c r="D596" t="s">
        <v>1119</v>
      </c>
      <c r="E596">
        <v>1639453</v>
      </c>
      <c r="F596" s="1">
        <v>25.438575744628906</v>
      </c>
      <c r="G596" s="1">
        <v>-80.59027099609375</v>
      </c>
      <c r="I596">
        <v>0</v>
      </c>
      <c r="J596" t="s">
        <v>1265</v>
      </c>
      <c r="K596" t="s">
        <v>150</v>
      </c>
      <c r="L596" t="s">
        <v>1409</v>
      </c>
      <c r="M596" s="2">
        <v>119.93000030517578</v>
      </c>
      <c r="N596">
        <v>0</v>
      </c>
      <c r="O596">
        <v>0</v>
      </c>
      <c r="P596" t="s">
        <v>1120</v>
      </c>
      <c r="Q596">
        <v>0</v>
      </c>
      <c r="R596">
        <v>0</v>
      </c>
      <c r="S596">
        <v>0</v>
      </c>
      <c r="U596">
        <v>0</v>
      </c>
      <c r="V596">
        <v>0</v>
      </c>
      <c r="W596" t="s">
        <v>1460</v>
      </c>
      <c r="X596">
        <v>0</v>
      </c>
      <c r="Y596" t="s">
        <v>1120</v>
      </c>
      <c r="Z596">
        <v>0</v>
      </c>
      <c r="AA596" t="s">
        <v>1120</v>
      </c>
      <c r="AB596">
        <v>0</v>
      </c>
      <c r="AC596">
        <v>1</v>
      </c>
      <c r="AD596">
        <v>0</v>
      </c>
      <c r="AQ596" s="2">
        <v>27.639999389648438</v>
      </c>
      <c r="AR596" s="2">
        <v>36.669998168945313</v>
      </c>
      <c r="AS596" s="2">
        <v>6.5100002288818359</v>
      </c>
    </row>
    <row r="597" spans="1:45">
      <c r="A597" t="s">
        <v>184</v>
      </c>
      <c r="B597" t="s">
        <v>1109</v>
      </c>
      <c r="C597" t="s">
        <v>1109</v>
      </c>
      <c r="D597" t="s">
        <v>1119</v>
      </c>
      <c r="E597">
        <v>1639453</v>
      </c>
      <c r="F597" s="1">
        <v>25.438575744628906</v>
      </c>
      <c r="G597" s="1">
        <v>-80.59027099609375</v>
      </c>
      <c r="I597">
        <v>0</v>
      </c>
      <c r="J597" t="s">
        <v>1235</v>
      </c>
      <c r="K597" t="s">
        <v>155</v>
      </c>
      <c r="L597" t="s">
        <v>1410</v>
      </c>
      <c r="M597" s="2">
        <v>219.02999877929687</v>
      </c>
      <c r="N597">
        <v>0</v>
      </c>
      <c r="O597">
        <v>0</v>
      </c>
      <c r="P597" t="s">
        <v>1120</v>
      </c>
      <c r="Q597">
        <v>0</v>
      </c>
      <c r="R597">
        <v>0</v>
      </c>
      <c r="S597">
        <v>0</v>
      </c>
      <c r="U597">
        <v>0</v>
      </c>
      <c r="V597">
        <v>0</v>
      </c>
      <c r="W597" t="s">
        <v>1460</v>
      </c>
      <c r="X597">
        <v>0</v>
      </c>
      <c r="Y597" t="s">
        <v>1120</v>
      </c>
      <c r="Z597">
        <v>0</v>
      </c>
      <c r="AA597" t="s">
        <v>1120</v>
      </c>
      <c r="AB597">
        <v>0</v>
      </c>
      <c r="AC597">
        <v>1</v>
      </c>
      <c r="AD597">
        <v>0</v>
      </c>
      <c r="AQ597" s="2">
        <v>90.489997863769531</v>
      </c>
      <c r="AR597" s="2">
        <v>40.669998168945313</v>
      </c>
      <c r="AS597" s="2">
        <v>6.6599998474121094</v>
      </c>
    </row>
    <row r="598" spans="1:45">
      <c r="A598" t="s">
        <v>184</v>
      </c>
      <c r="B598" t="s">
        <v>1109</v>
      </c>
      <c r="C598" t="s">
        <v>1109</v>
      </c>
      <c r="D598" t="s">
        <v>1119</v>
      </c>
      <c r="E598">
        <v>1639453</v>
      </c>
      <c r="F598" s="1">
        <v>25.438575744628906</v>
      </c>
      <c r="G598" s="1">
        <v>-80.59027099609375</v>
      </c>
      <c r="I598">
        <v>0</v>
      </c>
      <c r="J598" t="s">
        <v>1236</v>
      </c>
      <c r="K598" t="s">
        <v>155</v>
      </c>
      <c r="L598" t="s">
        <v>1420</v>
      </c>
      <c r="M598" s="2">
        <v>206.91999816894531</v>
      </c>
      <c r="N598">
        <v>0</v>
      </c>
      <c r="O598">
        <v>0</v>
      </c>
      <c r="P598" t="s">
        <v>1120</v>
      </c>
      <c r="Q598">
        <v>0</v>
      </c>
      <c r="R598">
        <v>0</v>
      </c>
      <c r="S598">
        <v>0</v>
      </c>
      <c r="U598">
        <v>0</v>
      </c>
      <c r="V598">
        <v>0</v>
      </c>
      <c r="W598" t="s">
        <v>1460</v>
      </c>
      <c r="X598">
        <v>0</v>
      </c>
      <c r="Y598" t="s">
        <v>1120</v>
      </c>
      <c r="Z598">
        <v>0</v>
      </c>
      <c r="AA598" t="s">
        <v>1120</v>
      </c>
      <c r="AB598">
        <v>0</v>
      </c>
      <c r="AC598">
        <v>1</v>
      </c>
      <c r="AD598">
        <v>0</v>
      </c>
      <c r="AQ598" s="2">
        <v>170.44999694824219</v>
      </c>
      <c r="AR598" s="2">
        <v>52.330001831054688</v>
      </c>
      <c r="AS598" s="2">
        <v>31.090000152587891</v>
      </c>
    </row>
    <row r="599" spans="1:45">
      <c r="A599" t="s">
        <v>184</v>
      </c>
      <c r="B599" t="s">
        <v>1109</v>
      </c>
      <c r="C599" t="s">
        <v>1109</v>
      </c>
      <c r="D599" t="s">
        <v>1119</v>
      </c>
      <c r="E599">
        <v>1639453</v>
      </c>
      <c r="F599" s="1">
        <v>25.438575744628906</v>
      </c>
      <c r="G599" s="1">
        <v>-80.59027099609375</v>
      </c>
      <c r="I599">
        <v>0</v>
      </c>
      <c r="J599" t="s">
        <v>1199</v>
      </c>
      <c r="K599" t="s">
        <v>155</v>
      </c>
      <c r="L599" t="s">
        <v>1413</v>
      </c>
      <c r="M599" s="2">
        <v>154.47000122070312</v>
      </c>
      <c r="N599">
        <v>0</v>
      </c>
      <c r="O599">
        <v>0</v>
      </c>
      <c r="P599" t="s">
        <v>1120</v>
      </c>
      <c r="Q599">
        <v>0</v>
      </c>
      <c r="R599">
        <v>0</v>
      </c>
      <c r="S599">
        <v>0</v>
      </c>
      <c r="U599">
        <v>0</v>
      </c>
      <c r="V599">
        <v>0</v>
      </c>
      <c r="W599" t="s">
        <v>1460</v>
      </c>
      <c r="X599">
        <v>0</v>
      </c>
      <c r="Y599" t="s">
        <v>1120</v>
      </c>
      <c r="Z599">
        <v>0</v>
      </c>
      <c r="AA599" t="s">
        <v>1120</v>
      </c>
      <c r="AB599">
        <v>0</v>
      </c>
      <c r="AC599">
        <v>1</v>
      </c>
      <c r="AD599">
        <v>0</v>
      </c>
      <c r="AQ599" s="2">
        <v>81.660003662109375</v>
      </c>
      <c r="AR599" s="2">
        <v>38.669998168945313</v>
      </c>
      <c r="AS599" s="2">
        <v>9.2399997711181641</v>
      </c>
    </row>
    <row r="600" spans="1:45">
      <c r="A600" t="s">
        <v>184</v>
      </c>
      <c r="B600" t="s">
        <v>1109</v>
      </c>
      <c r="C600" t="s">
        <v>1109</v>
      </c>
      <c r="D600" t="s">
        <v>1119</v>
      </c>
      <c r="E600">
        <v>1639453</v>
      </c>
      <c r="F600" s="1">
        <v>25.438575744628906</v>
      </c>
      <c r="G600" s="1">
        <v>-80.59027099609375</v>
      </c>
      <c r="I600">
        <v>0</v>
      </c>
      <c r="J600" t="s">
        <v>1200</v>
      </c>
      <c r="K600" t="s">
        <v>155</v>
      </c>
      <c r="L600" t="s">
        <v>1414</v>
      </c>
      <c r="M600" s="2">
        <v>178.92999267578125</v>
      </c>
      <c r="N600">
        <v>0</v>
      </c>
      <c r="O600">
        <v>0</v>
      </c>
      <c r="P600" t="s">
        <v>1120</v>
      </c>
      <c r="Q600">
        <v>0</v>
      </c>
      <c r="R600">
        <v>0</v>
      </c>
      <c r="S600">
        <v>0</v>
      </c>
      <c r="U600">
        <v>0</v>
      </c>
      <c r="V600">
        <v>0</v>
      </c>
      <c r="W600" t="s">
        <v>1460</v>
      </c>
      <c r="X600">
        <v>0</v>
      </c>
      <c r="Y600" t="s">
        <v>1120</v>
      </c>
      <c r="Z600">
        <v>0</v>
      </c>
      <c r="AA600" t="s">
        <v>1120</v>
      </c>
      <c r="AB600">
        <v>0</v>
      </c>
      <c r="AC600">
        <v>1</v>
      </c>
      <c r="AD600">
        <v>0</v>
      </c>
      <c r="AQ600" s="2">
        <v>87.269996643066406</v>
      </c>
      <c r="AR600" s="2">
        <v>40.669998168945313</v>
      </c>
      <c r="AS600" s="2">
        <v>15.569999694824219</v>
      </c>
    </row>
    <row r="601" spans="1:45">
      <c r="A601" t="s">
        <v>184</v>
      </c>
      <c r="B601" t="s">
        <v>1109</v>
      </c>
      <c r="C601" t="s">
        <v>1109</v>
      </c>
      <c r="D601" t="s">
        <v>1119</v>
      </c>
      <c r="E601">
        <v>1639453</v>
      </c>
      <c r="F601" s="1">
        <v>25.438575744628906</v>
      </c>
      <c r="G601" s="1">
        <v>-80.59027099609375</v>
      </c>
      <c r="I601">
        <v>0</v>
      </c>
      <c r="J601" t="s">
        <v>1202</v>
      </c>
      <c r="K601" t="s">
        <v>155</v>
      </c>
      <c r="L601" t="s">
        <v>1419</v>
      </c>
      <c r="M601" s="2">
        <v>158.17999267578125</v>
      </c>
      <c r="N601">
        <v>0</v>
      </c>
      <c r="O601">
        <v>0</v>
      </c>
      <c r="P601" t="s">
        <v>1120</v>
      </c>
      <c r="Q601">
        <v>0</v>
      </c>
      <c r="R601">
        <v>0</v>
      </c>
      <c r="S601">
        <v>0</v>
      </c>
      <c r="U601">
        <v>0</v>
      </c>
      <c r="V601">
        <v>0</v>
      </c>
      <c r="W601" t="s">
        <v>1460</v>
      </c>
      <c r="X601">
        <v>0</v>
      </c>
      <c r="Y601" t="s">
        <v>1120</v>
      </c>
      <c r="Z601">
        <v>0</v>
      </c>
      <c r="AA601" t="s">
        <v>1120</v>
      </c>
      <c r="AB601">
        <v>0</v>
      </c>
      <c r="AC601">
        <v>1</v>
      </c>
      <c r="AD601">
        <v>0</v>
      </c>
      <c r="AQ601" s="2">
        <v>118.38999938964844</v>
      </c>
      <c r="AR601" s="2">
        <v>35.330001831054688</v>
      </c>
      <c r="AS601" s="2">
        <v>17.040000915527344</v>
      </c>
    </row>
    <row r="602" spans="1:45">
      <c r="A602" t="s">
        <v>184</v>
      </c>
      <c r="B602" t="s">
        <v>1109</v>
      </c>
      <c r="C602" t="s">
        <v>1109</v>
      </c>
      <c r="D602" t="s">
        <v>1119</v>
      </c>
      <c r="E602">
        <v>1639453</v>
      </c>
      <c r="F602" s="1">
        <v>25.438575744628906</v>
      </c>
      <c r="G602" s="1">
        <v>-80.59027099609375</v>
      </c>
      <c r="I602">
        <v>0</v>
      </c>
      <c r="J602" t="s">
        <v>1208</v>
      </c>
      <c r="K602" t="s">
        <v>147</v>
      </c>
      <c r="L602" t="s">
        <v>1408</v>
      </c>
      <c r="M602" s="2">
        <v>203.05000305175781</v>
      </c>
      <c r="N602">
        <v>0</v>
      </c>
      <c r="O602">
        <v>0</v>
      </c>
      <c r="P602" t="s">
        <v>1120</v>
      </c>
      <c r="Q602">
        <v>0</v>
      </c>
      <c r="R602">
        <v>0</v>
      </c>
      <c r="S602">
        <v>0</v>
      </c>
      <c r="U602">
        <v>0</v>
      </c>
      <c r="V602">
        <v>0</v>
      </c>
      <c r="W602" t="s">
        <v>1460</v>
      </c>
      <c r="X602">
        <v>0</v>
      </c>
      <c r="Y602" t="s">
        <v>1120</v>
      </c>
      <c r="Z602">
        <v>0</v>
      </c>
      <c r="AA602" t="s">
        <v>1120</v>
      </c>
      <c r="AB602">
        <v>0</v>
      </c>
      <c r="AC602">
        <v>1</v>
      </c>
      <c r="AD602">
        <v>0</v>
      </c>
      <c r="AQ602" s="2">
        <v>144.5</v>
      </c>
      <c r="AR602" s="2">
        <v>50</v>
      </c>
      <c r="AS602" s="2">
        <v>18.190000534057617</v>
      </c>
    </row>
    <row r="603" spans="1:45">
      <c r="A603" t="s">
        <v>184</v>
      </c>
      <c r="B603" t="s">
        <v>1109</v>
      </c>
      <c r="C603" t="s">
        <v>1109</v>
      </c>
      <c r="D603" t="s">
        <v>1119</v>
      </c>
      <c r="E603">
        <v>1639453</v>
      </c>
      <c r="F603" s="1">
        <v>25.438575744628906</v>
      </c>
      <c r="G603" s="1">
        <v>-80.59027099609375</v>
      </c>
      <c r="I603">
        <v>0</v>
      </c>
      <c r="J603" t="s">
        <v>1211</v>
      </c>
      <c r="K603" t="s">
        <v>146</v>
      </c>
      <c r="L603" t="s">
        <v>1418</v>
      </c>
      <c r="M603" s="2">
        <v>132.25999450683594</v>
      </c>
      <c r="N603">
        <v>0</v>
      </c>
      <c r="O603">
        <v>0</v>
      </c>
      <c r="P603" t="s">
        <v>1120</v>
      </c>
      <c r="Q603">
        <v>0</v>
      </c>
      <c r="R603">
        <v>0</v>
      </c>
      <c r="S603">
        <v>0</v>
      </c>
      <c r="U603">
        <v>0</v>
      </c>
      <c r="V603">
        <v>0</v>
      </c>
      <c r="W603" t="s">
        <v>1460</v>
      </c>
      <c r="X603">
        <v>0</v>
      </c>
      <c r="Y603" t="s">
        <v>1120</v>
      </c>
      <c r="Z603">
        <v>0</v>
      </c>
      <c r="AA603" t="s">
        <v>1120</v>
      </c>
      <c r="AB603">
        <v>0</v>
      </c>
      <c r="AC603">
        <v>1</v>
      </c>
      <c r="AD603">
        <v>0</v>
      </c>
      <c r="AQ603" s="2">
        <v>43.549999237060547</v>
      </c>
      <c r="AR603" s="2">
        <v>38</v>
      </c>
      <c r="AS603" s="2">
        <v>8.1899995803833008</v>
      </c>
    </row>
    <row r="604" spans="1:45">
      <c r="A604" t="s">
        <v>184</v>
      </c>
      <c r="B604" t="s">
        <v>1109</v>
      </c>
      <c r="C604" t="s">
        <v>1109</v>
      </c>
      <c r="D604" t="s">
        <v>1119</v>
      </c>
      <c r="E604">
        <v>1639453</v>
      </c>
      <c r="F604" s="1">
        <v>25.438575744628906</v>
      </c>
      <c r="G604" s="1">
        <v>-80.59027099609375</v>
      </c>
      <c r="I604">
        <v>0</v>
      </c>
      <c r="J604" t="s">
        <v>1245</v>
      </c>
      <c r="K604" t="s">
        <v>146</v>
      </c>
      <c r="L604" t="s">
        <v>1411</v>
      </c>
      <c r="M604" s="2">
        <v>152.8800048828125</v>
      </c>
      <c r="N604">
        <v>0</v>
      </c>
      <c r="O604">
        <v>0</v>
      </c>
      <c r="P604" t="s">
        <v>1120</v>
      </c>
      <c r="Q604">
        <v>0</v>
      </c>
      <c r="R604">
        <v>0</v>
      </c>
      <c r="S604">
        <v>0</v>
      </c>
      <c r="U604">
        <v>0</v>
      </c>
      <c r="V604">
        <v>0</v>
      </c>
      <c r="W604" t="s">
        <v>1460</v>
      </c>
      <c r="X604">
        <v>0</v>
      </c>
      <c r="Y604" t="s">
        <v>1120</v>
      </c>
      <c r="Z604">
        <v>0</v>
      </c>
      <c r="AA604" t="s">
        <v>1120</v>
      </c>
      <c r="AB604">
        <v>0</v>
      </c>
      <c r="AC604">
        <v>1</v>
      </c>
      <c r="AD604">
        <v>0</v>
      </c>
      <c r="AQ604" s="2">
        <v>63.909999847412109</v>
      </c>
      <c r="AR604" s="2">
        <v>31.670000076293945</v>
      </c>
      <c r="AS604" s="2">
        <v>10.970000267028809</v>
      </c>
    </row>
    <row r="605" spans="1:45">
      <c r="A605" t="s">
        <v>184</v>
      </c>
      <c r="B605" t="s">
        <v>1109</v>
      </c>
      <c r="C605" t="s">
        <v>1109</v>
      </c>
      <c r="D605" t="s">
        <v>1119</v>
      </c>
      <c r="E605">
        <v>1639453</v>
      </c>
      <c r="F605" s="1">
        <v>25.438575744628906</v>
      </c>
      <c r="G605" s="1">
        <v>-80.59027099609375</v>
      </c>
      <c r="I605">
        <v>0</v>
      </c>
      <c r="J605" t="s">
        <v>1193</v>
      </c>
      <c r="K605" t="s">
        <v>151</v>
      </c>
      <c r="L605" t="s">
        <v>1417</v>
      </c>
      <c r="M605" s="2">
        <v>117.65000152587891</v>
      </c>
      <c r="N605">
        <v>0</v>
      </c>
      <c r="O605">
        <v>0</v>
      </c>
      <c r="P605" t="s">
        <v>1120</v>
      </c>
      <c r="Q605">
        <v>0</v>
      </c>
      <c r="R605">
        <v>0</v>
      </c>
      <c r="S605">
        <v>0</v>
      </c>
      <c r="U605">
        <v>0</v>
      </c>
      <c r="V605">
        <v>0</v>
      </c>
      <c r="W605" t="s">
        <v>1460</v>
      </c>
      <c r="X605">
        <v>0</v>
      </c>
      <c r="Y605" t="s">
        <v>1120</v>
      </c>
      <c r="Z605">
        <v>0</v>
      </c>
      <c r="AA605" t="s">
        <v>1120</v>
      </c>
      <c r="AB605">
        <v>0</v>
      </c>
      <c r="AC605">
        <v>1</v>
      </c>
      <c r="AD605">
        <v>0</v>
      </c>
      <c r="AQ605" s="2">
        <v>47.380001068115234</v>
      </c>
      <c r="AR605" s="2">
        <v>45.330001831054687</v>
      </c>
      <c r="AS605" s="2">
        <v>10.789999961853027</v>
      </c>
    </row>
    <row r="606" spans="1:45">
      <c r="A606" t="s">
        <v>184</v>
      </c>
      <c r="B606" t="s">
        <v>1109</v>
      </c>
      <c r="C606" t="s">
        <v>1109</v>
      </c>
      <c r="D606" t="s">
        <v>1119</v>
      </c>
      <c r="E606">
        <v>1639453</v>
      </c>
      <c r="F606" s="1">
        <v>25.438575744628906</v>
      </c>
      <c r="G606" s="1">
        <v>-80.59027099609375</v>
      </c>
      <c r="I606">
        <v>0</v>
      </c>
      <c r="J606" t="s">
        <v>1183</v>
      </c>
      <c r="K606" t="s">
        <v>151</v>
      </c>
      <c r="L606" t="s">
        <v>1408</v>
      </c>
      <c r="M606" s="2">
        <v>175.8800048828125</v>
      </c>
      <c r="N606">
        <v>0</v>
      </c>
      <c r="O606">
        <v>0</v>
      </c>
      <c r="P606" t="s">
        <v>1120</v>
      </c>
      <c r="Q606">
        <v>0</v>
      </c>
      <c r="R606">
        <v>0</v>
      </c>
      <c r="S606">
        <v>0</v>
      </c>
      <c r="U606">
        <v>0</v>
      </c>
      <c r="V606">
        <v>0</v>
      </c>
      <c r="W606" t="s">
        <v>1460</v>
      </c>
      <c r="X606">
        <v>0</v>
      </c>
      <c r="Y606" t="s">
        <v>1120</v>
      </c>
      <c r="Z606">
        <v>0</v>
      </c>
      <c r="AA606" t="s">
        <v>1120</v>
      </c>
      <c r="AB606">
        <v>0</v>
      </c>
      <c r="AC606">
        <v>1</v>
      </c>
      <c r="AD606">
        <v>0</v>
      </c>
      <c r="AQ606" s="2">
        <v>83.349998474121094</v>
      </c>
      <c r="AR606" s="2">
        <v>39.330001831054688</v>
      </c>
      <c r="AS606" s="2">
        <v>5.8600001335144043</v>
      </c>
    </row>
    <row r="607" spans="1:45">
      <c r="A607" t="s">
        <v>184</v>
      </c>
      <c r="B607" t="s">
        <v>1109</v>
      </c>
      <c r="C607" t="s">
        <v>1109</v>
      </c>
      <c r="D607" t="s">
        <v>1119</v>
      </c>
      <c r="E607">
        <v>1639453</v>
      </c>
      <c r="F607" s="1">
        <v>25.438575744628906</v>
      </c>
      <c r="G607" s="1">
        <v>-80.59027099609375</v>
      </c>
      <c r="I607">
        <v>0</v>
      </c>
      <c r="J607" t="s">
        <v>1216</v>
      </c>
      <c r="K607" t="s">
        <v>151</v>
      </c>
      <c r="L607" t="s">
        <v>1419</v>
      </c>
      <c r="M607" s="2">
        <v>152.30999755859375</v>
      </c>
      <c r="N607">
        <v>0</v>
      </c>
      <c r="O607">
        <v>0</v>
      </c>
      <c r="P607" t="s">
        <v>1120</v>
      </c>
      <c r="Q607">
        <v>0</v>
      </c>
      <c r="R607">
        <v>0</v>
      </c>
      <c r="S607">
        <v>0</v>
      </c>
      <c r="U607">
        <v>0</v>
      </c>
      <c r="V607">
        <v>0</v>
      </c>
      <c r="W607" t="s">
        <v>1460</v>
      </c>
      <c r="X607">
        <v>0</v>
      </c>
      <c r="Y607" t="s">
        <v>1120</v>
      </c>
      <c r="Z607">
        <v>0</v>
      </c>
      <c r="AA607" t="s">
        <v>1120</v>
      </c>
      <c r="AB607">
        <v>0</v>
      </c>
      <c r="AC607">
        <v>1</v>
      </c>
      <c r="AD607">
        <v>0</v>
      </c>
      <c r="AQ607" s="2">
        <v>131.24000549316406</v>
      </c>
      <c r="AR607" s="2">
        <v>32.330001831054687</v>
      </c>
      <c r="AS607" s="2">
        <v>18.819999694824219</v>
      </c>
    </row>
    <row r="608" spans="1:45">
      <c r="A608" t="s">
        <v>184</v>
      </c>
      <c r="B608" t="s">
        <v>1109</v>
      </c>
      <c r="C608" t="s">
        <v>1109</v>
      </c>
      <c r="D608" t="s">
        <v>1119</v>
      </c>
      <c r="E608">
        <v>1639453</v>
      </c>
      <c r="F608" s="1">
        <v>25.438575744628906</v>
      </c>
      <c r="G608" s="1">
        <v>-80.59027099609375</v>
      </c>
      <c r="I608">
        <v>0</v>
      </c>
      <c r="J608" t="s">
        <v>1217</v>
      </c>
      <c r="K608" t="s">
        <v>151</v>
      </c>
      <c r="L608" t="s">
        <v>1421</v>
      </c>
      <c r="M608" s="2">
        <v>159.83000183105469</v>
      </c>
      <c r="N608">
        <v>0</v>
      </c>
      <c r="O608">
        <v>0</v>
      </c>
      <c r="P608" t="s">
        <v>1120</v>
      </c>
      <c r="Q608">
        <v>0</v>
      </c>
      <c r="R608">
        <v>0</v>
      </c>
      <c r="S608">
        <v>0</v>
      </c>
      <c r="U608">
        <v>0</v>
      </c>
      <c r="V608">
        <v>0</v>
      </c>
      <c r="W608" t="s">
        <v>1460</v>
      </c>
      <c r="X608">
        <v>0</v>
      </c>
      <c r="Y608" t="s">
        <v>1120</v>
      </c>
      <c r="Z608">
        <v>0</v>
      </c>
      <c r="AA608" t="s">
        <v>1120</v>
      </c>
      <c r="AB608">
        <v>0</v>
      </c>
      <c r="AC608">
        <v>1</v>
      </c>
      <c r="AD608">
        <v>0</v>
      </c>
      <c r="AQ608" s="2">
        <v>23.25</v>
      </c>
      <c r="AR608" s="2">
        <v>40</v>
      </c>
      <c r="AS608" s="2">
        <v>5.570000171661377</v>
      </c>
    </row>
    <row r="609" spans="1:45">
      <c r="A609" t="s">
        <v>184</v>
      </c>
      <c r="B609" t="s">
        <v>1109</v>
      </c>
      <c r="C609" t="s">
        <v>1109</v>
      </c>
      <c r="D609" t="s">
        <v>1119</v>
      </c>
      <c r="E609">
        <v>1639453</v>
      </c>
      <c r="F609" s="1">
        <v>25.438575744628906</v>
      </c>
      <c r="G609" s="1">
        <v>-80.59027099609375</v>
      </c>
      <c r="I609">
        <v>0</v>
      </c>
      <c r="J609" t="s">
        <v>1261</v>
      </c>
      <c r="K609" t="s">
        <v>151</v>
      </c>
      <c r="L609" t="s">
        <v>1420</v>
      </c>
      <c r="M609" s="2">
        <v>228.22000122070312</v>
      </c>
      <c r="N609">
        <v>0</v>
      </c>
      <c r="O609">
        <v>0</v>
      </c>
      <c r="P609" t="s">
        <v>1120</v>
      </c>
      <c r="Q609">
        <v>0</v>
      </c>
      <c r="R609">
        <v>0</v>
      </c>
      <c r="S609">
        <v>0</v>
      </c>
      <c r="U609">
        <v>0</v>
      </c>
      <c r="V609">
        <v>0</v>
      </c>
      <c r="W609" t="s">
        <v>1460</v>
      </c>
      <c r="X609">
        <v>0</v>
      </c>
      <c r="Y609" t="s">
        <v>1120</v>
      </c>
      <c r="Z609">
        <v>0</v>
      </c>
      <c r="AA609" t="s">
        <v>1120</v>
      </c>
      <c r="AB609">
        <v>0</v>
      </c>
      <c r="AC609">
        <v>1</v>
      </c>
      <c r="AD609">
        <v>0</v>
      </c>
      <c r="AQ609" s="2">
        <v>176.39999389648437</v>
      </c>
      <c r="AR609" s="2">
        <v>49.330001831054687</v>
      </c>
      <c r="AS609" s="2">
        <v>23.969999313354492</v>
      </c>
    </row>
    <row r="610" spans="1:45">
      <c r="A610" t="s">
        <v>184</v>
      </c>
      <c r="B610" t="s">
        <v>1109</v>
      </c>
      <c r="C610" t="s">
        <v>1109</v>
      </c>
      <c r="D610" t="s">
        <v>1119</v>
      </c>
      <c r="E610">
        <v>1639453</v>
      </c>
      <c r="F610" s="1">
        <v>25.438575744628906</v>
      </c>
      <c r="G610" s="1">
        <v>-80.59027099609375</v>
      </c>
      <c r="I610">
        <v>0</v>
      </c>
      <c r="J610" t="s">
        <v>1225</v>
      </c>
      <c r="K610" t="s">
        <v>151</v>
      </c>
      <c r="L610" t="s">
        <v>1422</v>
      </c>
      <c r="M610" s="2">
        <v>52.990001678466797</v>
      </c>
      <c r="N610">
        <v>0</v>
      </c>
      <c r="O610">
        <v>0</v>
      </c>
      <c r="P610" t="s">
        <v>1120</v>
      </c>
      <c r="Q610">
        <v>0</v>
      </c>
      <c r="R610">
        <v>0</v>
      </c>
      <c r="S610">
        <v>0</v>
      </c>
      <c r="U610">
        <v>0</v>
      </c>
      <c r="V610">
        <v>0</v>
      </c>
      <c r="W610" t="s">
        <v>1460</v>
      </c>
      <c r="X610">
        <v>0</v>
      </c>
      <c r="Y610" t="s">
        <v>1120</v>
      </c>
      <c r="Z610">
        <v>0</v>
      </c>
      <c r="AA610" t="s">
        <v>1120</v>
      </c>
      <c r="AB610">
        <v>0</v>
      </c>
      <c r="AC610">
        <v>1</v>
      </c>
      <c r="AD610">
        <v>0</v>
      </c>
      <c r="AQ610" s="2">
        <v>27.329999923706055</v>
      </c>
      <c r="AR610" s="2">
        <v>14.670000076293945</v>
      </c>
      <c r="AS610" s="2">
        <v>4.1599998474121094</v>
      </c>
    </row>
    <row r="611" spans="1:45">
      <c r="A611" t="s">
        <v>184</v>
      </c>
      <c r="B611" t="s">
        <v>1109</v>
      </c>
      <c r="C611" t="s">
        <v>1109</v>
      </c>
      <c r="D611" t="s">
        <v>1119</v>
      </c>
      <c r="E611">
        <v>1639453</v>
      </c>
      <c r="F611" s="1">
        <v>25.438575744628906</v>
      </c>
      <c r="G611" s="1">
        <v>-80.59027099609375</v>
      </c>
      <c r="I611">
        <v>0</v>
      </c>
      <c r="J611" t="s">
        <v>1218</v>
      </c>
      <c r="K611" t="s">
        <v>151</v>
      </c>
      <c r="L611" t="s">
        <v>1418</v>
      </c>
      <c r="M611" s="2">
        <v>193.64999389648437</v>
      </c>
      <c r="N611">
        <v>0</v>
      </c>
      <c r="O611">
        <v>0</v>
      </c>
      <c r="P611" t="s">
        <v>1120</v>
      </c>
      <c r="Q611">
        <v>0</v>
      </c>
      <c r="R611">
        <v>0</v>
      </c>
      <c r="S611">
        <v>0</v>
      </c>
      <c r="U611">
        <v>0</v>
      </c>
      <c r="V611">
        <v>0</v>
      </c>
      <c r="W611" t="s">
        <v>1460</v>
      </c>
      <c r="X611">
        <v>0</v>
      </c>
      <c r="Y611" t="s">
        <v>1120</v>
      </c>
      <c r="Z611">
        <v>0</v>
      </c>
      <c r="AA611" t="s">
        <v>1120</v>
      </c>
      <c r="AB611">
        <v>0</v>
      </c>
      <c r="AC611">
        <v>1</v>
      </c>
      <c r="AD611">
        <v>0</v>
      </c>
      <c r="AQ611" s="2">
        <v>26.059999465942383</v>
      </c>
      <c r="AR611" s="2">
        <v>38.330001831054687</v>
      </c>
      <c r="AS611" s="2">
        <v>1.1499999761581421</v>
      </c>
    </row>
    <row r="612" spans="1:45">
      <c r="A612" t="s">
        <v>184</v>
      </c>
      <c r="B612" t="s">
        <v>1109</v>
      </c>
      <c r="C612" t="s">
        <v>1109</v>
      </c>
      <c r="D612" t="s">
        <v>1119</v>
      </c>
      <c r="E612">
        <v>1639453</v>
      </c>
      <c r="F612" s="1">
        <v>25.438575744628906</v>
      </c>
      <c r="G612" s="1">
        <v>-80.59027099609375</v>
      </c>
      <c r="I612">
        <v>0</v>
      </c>
      <c r="J612" t="s">
        <v>1220</v>
      </c>
      <c r="K612" t="s">
        <v>144</v>
      </c>
      <c r="L612" t="s">
        <v>1417</v>
      </c>
      <c r="M612" s="2">
        <v>102.27999877929687</v>
      </c>
      <c r="N612">
        <v>0</v>
      </c>
      <c r="O612">
        <v>0</v>
      </c>
      <c r="P612" t="s">
        <v>1120</v>
      </c>
      <c r="Q612">
        <v>0</v>
      </c>
      <c r="R612">
        <v>0</v>
      </c>
      <c r="S612">
        <v>0</v>
      </c>
      <c r="U612">
        <v>0</v>
      </c>
      <c r="V612">
        <v>0</v>
      </c>
      <c r="W612" t="s">
        <v>1460</v>
      </c>
      <c r="X612">
        <v>0</v>
      </c>
      <c r="Y612" t="s">
        <v>1120</v>
      </c>
      <c r="Z612">
        <v>0</v>
      </c>
      <c r="AA612" t="s">
        <v>1120</v>
      </c>
      <c r="AB612">
        <v>0</v>
      </c>
      <c r="AC612">
        <v>1</v>
      </c>
      <c r="AD612">
        <v>0</v>
      </c>
      <c r="AQ612" s="2">
        <v>40.380001068115234</v>
      </c>
      <c r="AR612" s="2">
        <v>26.670000076293945</v>
      </c>
      <c r="AS612" s="2">
        <v>7.6399998664855957</v>
      </c>
    </row>
    <row r="613" spans="1:45">
      <c r="A613" t="s">
        <v>184</v>
      </c>
      <c r="B613" t="s">
        <v>1109</v>
      </c>
      <c r="C613" t="s">
        <v>1109</v>
      </c>
      <c r="D613" t="s">
        <v>1119</v>
      </c>
      <c r="E613">
        <v>1639453</v>
      </c>
      <c r="F613" s="1">
        <v>25.438575744628906</v>
      </c>
      <c r="G613" s="1">
        <v>-80.59027099609375</v>
      </c>
      <c r="I613">
        <v>0</v>
      </c>
      <c r="J613" t="s">
        <v>1187</v>
      </c>
      <c r="K613" t="s">
        <v>144</v>
      </c>
      <c r="L613" t="s">
        <v>1412</v>
      </c>
      <c r="M613" s="2">
        <v>154.55000305175781</v>
      </c>
      <c r="N613">
        <v>0</v>
      </c>
      <c r="O613">
        <v>0</v>
      </c>
      <c r="P613" t="s">
        <v>1120</v>
      </c>
      <c r="Q613">
        <v>0</v>
      </c>
      <c r="R613">
        <v>0</v>
      </c>
      <c r="S613">
        <v>0</v>
      </c>
      <c r="U613">
        <v>0</v>
      </c>
      <c r="V613">
        <v>0</v>
      </c>
      <c r="W613" t="s">
        <v>1460</v>
      </c>
      <c r="X613">
        <v>0</v>
      </c>
      <c r="Y613" t="s">
        <v>1120</v>
      </c>
      <c r="Z613">
        <v>0</v>
      </c>
      <c r="AA613" t="s">
        <v>1120</v>
      </c>
      <c r="AB613">
        <v>0</v>
      </c>
      <c r="AC613">
        <v>1</v>
      </c>
      <c r="AD613">
        <v>0</v>
      </c>
      <c r="AQ613" s="2">
        <v>52.110000610351563</v>
      </c>
      <c r="AR613" s="2">
        <v>39</v>
      </c>
      <c r="AS613" s="2">
        <v>9.1700000762939453</v>
      </c>
    </row>
    <row r="614" spans="1:45">
      <c r="A614" t="s">
        <v>184</v>
      </c>
      <c r="B614" t="s">
        <v>1109</v>
      </c>
      <c r="C614" t="s">
        <v>1109</v>
      </c>
      <c r="D614" t="s">
        <v>1119</v>
      </c>
      <c r="E614">
        <v>1639453</v>
      </c>
      <c r="F614" s="1">
        <v>25.438575744628906</v>
      </c>
      <c r="G614" s="1">
        <v>-80.59027099609375</v>
      </c>
      <c r="I614">
        <v>0</v>
      </c>
      <c r="J614" t="s">
        <v>1222</v>
      </c>
      <c r="K614" t="s">
        <v>144</v>
      </c>
      <c r="L614" t="s">
        <v>1420</v>
      </c>
      <c r="M614" s="2">
        <v>293.64999389648438</v>
      </c>
      <c r="N614">
        <v>0</v>
      </c>
      <c r="O614">
        <v>0</v>
      </c>
      <c r="P614" t="s">
        <v>1120</v>
      </c>
      <c r="Q614">
        <v>0</v>
      </c>
      <c r="R614">
        <v>0</v>
      </c>
      <c r="S614">
        <v>0</v>
      </c>
      <c r="U614">
        <v>0</v>
      </c>
      <c r="V614">
        <v>0</v>
      </c>
      <c r="W614" t="s">
        <v>1460</v>
      </c>
      <c r="X614">
        <v>0</v>
      </c>
      <c r="Y614" t="s">
        <v>1120</v>
      </c>
      <c r="Z614">
        <v>0</v>
      </c>
      <c r="AA614" t="s">
        <v>1120</v>
      </c>
      <c r="AB614">
        <v>0</v>
      </c>
      <c r="AC614">
        <v>1</v>
      </c>
      <c r="AD614">
        <v>0</v>
      </c>
      <c r="AQ614" s="2">
        <v>242.27000427246094</v>
      </c>
      <c r="AR614" s="2">
        <v>51.669998168945312</v>
      </c>
      <c r="AS614" s="2">
        <v>33.310001373291016</v>
      </c>
    </row>
    <row r="615" spans="1:45">
      <c r="A615" t="s">
        <v>184</v>
      </c>
      <c r="B615" t="s">
        <v>1109</v>
      </c>
      <c r="C615" t="s">
        <v>1109</v>
      </c>
      <c r="D615" t="s">
        <v>1119</v>
      </c>
      <c r="E615">
        <v>1639453</v>
      </c>
      <c r="F615" s="1">
        <v>25.438575744628906</v>
      </c>
      <c r="G615" s="1">
        <v>-80.59027099609375</v>
      </c>
      <c r="I615">
        <v>0</v>
      </c>
      <c r="J615" t="s">
        <v>1223</v>
      </c>
      <c r="K615" t="s">
        <v>144</v>
      </c>
      <c r="L615" t="s">
        <v>1418</v>
      </c>
      <c r="M615" s="2">
        <v>151.24000549316406</v>
      </c>
      <c r="N615">
        <v>0</v>
      </c>
      <c r="O615">
        <v>0</v>
      </c>
      <c r="P615" t="s">
        <v>1120</v>
      </c>
      <c r="Q615">
        <v>0</v>
      </c>
      <c r="R615">
        <v>0</v>
      </c>
      <c r="S615">
        <v>0</v>
      </c>
      <c r="U615">
        <v>0</v>
      </c>
      <c r="V615">
        <v>0</v>
      </c>
      <c r="W615" t="s">
        <v>1460</v>
      </c>
      <c r="X615">
        <v>0</v>
      </c>
      <c r="Y615" t="s">
        <v>1120</v>
      </c>
      <c r="Z615">
        <v>0</v>
      </c>
      <c r="AA615" t="s">
        <v>1120</v>
      </c>
      <c r="AB615">
        <v>0</v>
      </c>
      <c r="AC615">
        <v>1</v>
      </c>
      <c r="AD615">
        <v>0</v>
      </c>
      <c r="AQ615" s="2">
        <v>39.950000762939453</v>
      </c>
      <c r="AR615" s="2">
        <v>53.669998168945313</v>
      </c>
      <c r="AS615" s="2">
        <v>10.069999694824219</v>
      </c>
    </row>
    <row r="616" spans="1:45">
      <c r="A616" t="s">
        <v>184</v>
      </c>
      <c r="B616" t="s">
        <v>1109</v>
      </c>
      <c r="C616" t="s">
        <v>1109</v>
      </c>
      <c r="D616" t="s">
        <v>1119</v>
      </c>
      <c r="E616">
        <v>1639453</v>
      </c>
      <c r="F616" s="1">
        <v>25.438575744628906</v>
      </c>
      <c r="G616" s="1">
        <v>-80.59027099609375</v>
      </c>
      <c r="I616">
        <v>0</v>
      </c>
      <c r="J616" t="s">
        <v>1232</v>
      </c>
      <c r="K616" t="s">
        <v>150</v>
      </c>
      <c r="L616" t="s">
        <v>1408</v>
      </c>
      <c r="M616" s="2">
        <v>178.92999267578125</v>
      </c>
      <c r="N616">
        <v>0</v>
      </c>
      <c r="O616">
        <v>0</v>
      </c>
      <c r="P616" t="s">
        <v>1120</v>
      </c>
      <c r="Q616">
        <v>0</v>
      </c>
      <c r="R616">
        <v>0</v>
      </c>
      <c r="S616">
        <v>0</v>
      </c>
      <c r="U616">
        <v>0</v>
      </c>
      <c r="V616">
        <v>0</v>
      </c>
      <c r="W616" t="s">
        <v>1460</v>
      </c>
      <c r="X616">
        <v>0</v>
      </c>
      <c r="Y616" t="s">
        <v>1120</v>
      </c>
      <c r="Z616">
        <v>0</v>
      </c>
      <c r="AA616" t="s">
        <v>1120</v>
      </c>
      <c r="AB616">
        <v>0</v>
      </c>
      <c r="AC616">
        <v>1</v>
      </c>
      <c r="AD616">
        <v>0</v>
      </c>
      <c r="AQ616" s="2">
        <v>84.519996643066406</v>
      </c>
      <c r="AR616" s="2">
        <v>53.330001831054688</v>
      </c>
      <c r="AS616" s="2">
        <v>11.930000305175781</v>
      </c>
    </row>
    <row r="617" spans="1:45">
      <c r="A617" t="s">
        <v>184</v>
      </c>
      <c r="B617" t="s">
        <v>1109</v>
      </c>
      <c r="C617" t="s">
        <v>1109</v>
      </c>
      <c r="D617" t="s">
        <v>1119</v>
      </c>
      <c r="E617">
        <v>1639453</v>
      </c>
      <c r="F617" s="1">
        <v>25.438575744628906</v>
      </c>
      <c r="G617" s="1">
        <v>-80.59027099609375</v>
      </c>
      <c r="I617">
        <v>0</v>
      </c>
      <c r="J617" t="s">
        <v>1227</v>
      </c>
      <c r="K617" t="s">
        <v>150</v>
      </c>
      <c r="L617" t="s">
        <v>1410</v>
      </c>
      <c r="M617" s="2">
        <v>228.41000366210937</v>
      </c>
      <c r="N617">
        <v>0</v>
      </c>
      <c r="O617">
        <v>0</v>
      </c>
      <c r="P617" t="s">
        <v>1120</v>
      </c>
      <c r="Q617">
        <v>0</v>
      </c>
      <c r="R617">
        <v>0</v>
      </c>
      <c r="S617">
        <v>0</v>
      </c>
      <c r="U617">
        <v>0</v>
      </c>
      <c r="V617">
        <v>0</v>
      </c>
      <c r="W617" t="s">
        <v>1460</v>
      </c>
      <c r="X617">
        <v>0</v>
      </c>
      <c r="Y617" t="s">
        <v>1120</v>
      </c>
      <c r="Z617">
        <v>0</v>
      </c>
      <c r="AA617" t="s">
        <v>1120</v>
      </c>
      <c r="AB617">
        <v>0</v>
      </c>
      <c r="AC617">
        <v>1</v>
      </c>
      <c r="AD617">
        <v>0</v>
      </c>
      <c r="AQ617" s="2">
        <v>70.269996643066406</v>
      </c>
      <c r="AR617" s="2">
        <v>43.669998168945313</v>
      </c>
      <c r="AS617" s="2">
        <v>7.0900001525878906</v>
      </c>
    </row>
    <row r="618" spans="1:45">
      <c r="A618" t="s">
        <v>184</v>
      </c>
      <c r="B618" t="s">
        <v>1109</v>
      </c>
      <c r="C618" t="s">
        <v>1109</v>
      </c>
      <c r="D618" t="s">
        <v>1119</v>
      </c>
      <c r="E618">
        <v>1639453</v>
      </c>
      <c r="F618" s="1">
        <v>25.438575744628906</v>
      </c>
      <c r="G618" s="1">
        <v>-80.59027099609375</v>
      </c>
      <c r="I618">
        <v>0</v>
      </c>
      <c r="J618" t="s">
        <v>1228</v>
      </c>
      <c r="K618" t="s">
        <v>150</v>
      </c>
      <c r="L618" t="s">
        <v>1412</v>
      </c>
      <c r="M618" s="2">
        <v>126.83000183105469</v>
      </c>
      <c r="N618">
        <v>0</v>
      </c>
      <c r="O618">
        <v>0</v>
      </c>
      <c r="P618" t="s">
        <v>1120</v>
      </c>
      <c r="Q618">
        <v>0</v>
      </c>
      <c r="R618">
        <v>0</v>
      </c>
      <c r="S618">
        <v>0</v>
      </c>
      <c r="U618">
        <v>0</v>
      </c>
      <c r="V618">
        <v>0</v>
      </c>
      <c r="W618" t="s">
        <v>1460</v>
      </c>
      <c r="X618">
        <v>0</v>
      </c>
      <c r="Y618" t="s">
        <v>1120</v>
      </c>
      <c r="Z618">
        <v>0</v>
      </c>
      <c r="AA618" t="s">
        <v>1120</v>
      </c>
      <c r="AB618">
        <v>0</v>
      </c>
      <c r="AC618">
        <v>1</v>
      </c>
      <c r="AD618">
        <v>0</v>
      </c>
      <c r="AQ618" s="2">
        <v>28.030000686645508</v>
      </c>
      <c r="AR618" s="2">
        <v>42.330001831054688</v>
      </c>
      <c r="AS618" s="2">
        <v>9.0699996948242187</v>
      </c>
    </row>
    <row r="619" spans="1:45">
      <c r="A619" t="s">
        <v>184</v>
      </c>
      <c r="B619" t="s">
        <v>1109</v>
      </c>
      <c r="C619" t="s">
        <v>1109</v>
      </c>
      <c r="D619" t="s">
        <v>1119</v>
      </c>
      <c r="E619">
        <v>1639453</v>
      </c>
      <c r="F619" s="1">
        <v>25.438575744628906</v>
      </c>
      <c r="G619" s="1">
        <v>-80.59027099609375</v>
      </c>
      <c r="I619">
        <v>0</v>
      </c>
      <c r="J619" t="s">
        <v>1229</v>
      </c>
      <c r="K619" t="s">
        <v>150</v>
      </c>
      <c r="L619" t="s">
        <v>1420</v>
      </c>
      <c r="M619" s="2">
        <v>208.80999755859375</v>
      </c>
      <c r="N619">
        <v>0</v>
      </c>
      <c r="O619">
        <v>0</v>
      </c>
      <c r="P619" t="s">
        <v>1120</v>
      </c>
      <c r="Q619">
        <v>0</v>
      </c>
      <c r="R619">
        <v>0</v>
      </c>
      <c r="S619">
        <v>0</v>
      </c>
      <c r="U619">
        <v>0</v>
      </c>
      <c r="V619">
        <v>0</v>
      </c>
      <c r="W619" t="s">
        <v>1460</v>
      </c>
      <c r="X619">
        <v>0</v>
      </c>
      <c r="Y619" t="s">
        <v>1120</v>
      </c>
      <c r="Z619">
        <v>0</v>
      </c>
      <c r="AA619" t="s">
        <v>1120</v>
      </c>
      <c r="AB619">
        <v>0</v>
      </c>
      <c r="AC619">
        <v>1</v>
      </c>
      <c r="AD619">
        <v>0</v>
      </c>
      <c r="AQ619" s="2">
        <v>179.47999572753906</v>
      </c>
      <c r="AR619" s="2">
        <v>46</v>
      </c>
      <c r="AS619" s="2">
        <v>24.270000457763672</v>
      </c>
    </row>
    <row r="620" spans="1:45">
      <c r="A620" t="s">
        <v>184</v>
      </c>
      <c r="B620" t="s">
        <v>1109</v>
      </c>
      <c r="C620" t="s">
        <v>1109</v>
      </c>
      <c r="D620" t="s">
        <v>1119</v>
      </c>
      <c r="E620">
        <v>1639453</v>
      </c>
      <c r="F620" s="1">
        <v>25.438575744628906</v>
      </c>
      <c r="G620" s="1">
        <v>-80.59027099609375</v>
      </c>
      <c r="I620">
        <v>0</v>
      </c>
      <c r="J620" t="s">
        <v>1259</v>
      </c>
      <c r="K620" t="s">
        <v>150</v>
      </c>
      <c r="L620" t="s">
        <v>1422</v>
      </c>
      <c r="M620" s="2">
        <v>46.700000762939453</v>
      </c>
      <c r="N620">
        <v>0</v>
      </c>
      <c r="O620">
        <v>0</v>
      </c>
      <c r="P620" t="s">
        <v>1120</v>
      </c>
      <c r="Q620">
        <v>0</v>
      </c>
      <c r="R620">
        <v>0</v>
      </c>
      <c r="S620">
        <v>0</v>
      </c>
      <c r="U620">
        <v>0</v>
      </c>
      <c r="V620">
        <v>0</v>
      </c>
      <c r="W620" t="s">
        <v>1460</v>
      </c>
      <c r="X620">
        <v>0</v>
      </c>
      <c r="Y620" t="s">
        <v>1120</v>
      </c>
      <c r="Z620">
        <v>0</v>
      </c>
      <c r="AA620" t="s">
        <v>1120</v>
      </c>
      <c r="AB620">
        <v>0</v>
      </c>
      <c r="AC620">
        <v>1</v>
      </c>
      <c r="AD620">
        <v>0</v>
      </c>
      <c r="AQ620" s="2">
        <v>27.569999694824219</v>
      </c>
      <c r="AR620" s="2">
        <v>18.670000076293945</v>
      </c>
      <c r="AS620" s="2">
        <v>7.2300000190734863</v>
      </c>
    </row>
    <row r="621" spans="1:45">
      <c r="A621" t="s">
        <v>184</v>
      </c>
      <c r="B621" t="s">
        <v>1109</v>
      </c>
      <c r="C621" t="s">
        <v>1109</v>
      </c>
      <c r="D621" t="s">
        <v>1119</v>
      </c>
      <c r="E621">
        <v>1639453</v>
      </c>
      <c r="F621" s="1">
        <v>25.438575744628906</v>
      </c>
      <c r="G621" s="1">
        <v>-80.59027099609375</v>
      </c>
      <c r="I621">
        <v>0</v>
      </c>
      <c r="J621" t="s">
        <v>1230</v>
      </c>
      <c r="K621" t="s">
        <v>150</v>
      </c>
      <c r="L621" t="s">
        <v>1407</v>
      </c>
      <c r="M621" s="2">
        <v>51.869998931884766</v>
      </c>
      <c r="N621">
        <v>0</v>
      </c>
      <c r="O621">
        <v>0</v>
      </c>
      <c r="P621" t="s">
        <v>1120</v>
      </c>
      <c r="Q621">
        <v>0</v>
      </c>
      <c r="R621">
        <v>0</v>
      </c>
      <c r="S621">
        <v>0</v>
      </c>
      <c r="U621">
        <v>0</v>
      </c>
      <c r="V621">
        <v>0</v>
      </c>
      <c r="W621" t="s">
        <v>1460</v>
      </c>
      <c r="X621">
        <v>0</v>
      </c>
      <c r="Y621" t="s">
        <v>1120</v>
      </c>
      <c r="Z621">
        <v>0</v>
      </c>
      <c r="AA621" t="s">
        <v>1120</v>
      </c>
      <c r="AB621">
        <v>0</v>
      </c>
      <c r="AC621">
        <v>1</v>
      </c>
      <c r="AD621">
        <v>0</v>
      </c>
      <c r="AQ621" s="2">
        <v>18.239999771118164</v>
      </c>
      <c r="AR621" s="2">
        <v>18.329999923706055</v>
      </c>
      <c r="AS621" s="2">
        <v>8.5</v>
      </c>
    </row>
    <row r="622" spans="1:45">
      <c r="A622" t="s">
        <v>184</v>
      </c>
      <c r="B622" t="s">
        <v>1109</v>
      </c>
      <c r="C622" t="s">
        <v>1109</v>
      </c>
      <c r="D622" t="s">
        <v>1119</v>
      </c>
      <c r="E622">
        <v>1639453</v>
      </c>
      <c r="F622" s="1">
        <v>25.438575744628906</v>
      </c>
      <c r="G622" s="1">
        <v>-80.59027099609375</v>
      </c>
      <c r="I622">
        <v>0</v>
      </c>
      <c r="J622" t="s">
        <v>1231</v>
      </c>
      <c r="K622" t="s">
        <v>150</v>
      </c>
      <c r="L622" t="s">
        <v>1415</v>
      </c>
      <c r="M622" s="2">
        <v>167.97999572753906</v>
      </c>
      <c r="N622">
        <v>0</v>
      </c>
      <c r="O622">
        <v>0</v>
      </c>
      <c r="P622" t="s">
        <v>1120</v>
      </c>
      <c r="Q622">
        <v>0</v>
      </c>
      <c r="R622">
        <v>0</v>
      </c>
      <c r="S622">
        <v>0</v>
      </c>
      <c r="U622">
        <v>0</v>
      </c>
      <c r="V622">
        <v>0</v>
      </c>
      <c r="W622" t="s">
        <v>1460</v>
      </c>
      <c r="X622">
        <v>0</v>
      </c>
      <c r="Y622" t="s">
        <v>1120</v>
      </c>
      <c r="Z622">
        <v>0</v>
      </c>
      <c r="AA622" t="s">
        <v>1120</v>
      </c>
      <c r="AB622">
        <v>0</v>
      </c>
      <c r="AC622">
        <v>1</v>
      </c>
      <c r="AD622">
        <v>0</v>
      </c>
      <c r="AQ622" s="2">
        <v>64.290000915527344</v>
      </c>
      <c r="AR622" s="2">
        <v>53.330001831054688</v>
      </c>
      <c r="AS622" s="2">
        <v>10.689999580383301</v>
      </c>
    </row>
    <row r="623" spans="1:45">
      <c r="A623" t="s">
        <v>184</v>
      </c>
      <c r="B623" t="s">
        <v>1109</v>
      </c>
      <c r="C623" t="s">
        <v>1109</v>
      </c>
      <c r="D623" t="s">
        <v>1119</v>
      </c>
      <c r="E623">
        <v>1639453</v>
      </c>
      <c r="F623" s="1">
        <v>25.438575744628906</v>
      </c>
      <c r="G623" s="1">
        <v>-80.59027099609375</v>
      </c>
      <c r="I623">
        <v>0</v>
      </c>
      <c r="J623" t="s">
        <v>1233</v>
      </c>
      <c r="K623" t="s">
        <v>150</v>
      </c>
      <c r="L623" t="s">
        <v>1411</v>
      </c>
      <c r="M623" s="2">
        <v>174.49000549316406</v>
      </c>
      <c r="N623">
        <v>0</v>
      </c>
      <c r="O623">
        <v>0</v>
      </c>
      <c r="P623" t="s">
        <v>1120</v>
      </c>
      <c r="Q623">
        <v>0</v>
      </c>
      <c r="R623">
        <v>0</v>
      </c>
      <c r="S623">
        <v>0</v>
      </c>
      <c r="U623">
        <v>0</v>
      </c>
      <c r="V623">
        <v>0</v>
      </c>
      <c r="W623" t="s">
        <v>1460</v>
      </c>
      <c r="X623">
        <v>0</v>
      </c>
      <c r="Y623" t="s">
        <v>1120</v>
      </c>
      <c r="Z623">
        <v>0</v>
      </c>
      <c r="AA623" t="s">
        <v>1120</v>
      </c>
      <c r="AB623">
        <v>0</v>
      </c>
      <c r="AC623">
        <v>1</v>
      </c>
      <c r="AD623">
        <v>0</v>
      </c>
      <c r="AQ623" s="2">
        <v>67.400001525878906</v>
      </c>
      <c r="AR623" s="2">
        <v>39.330001831054688</v>
      </c>
      <c r="AS623" s="2">
        <v>12.100000381469727</v>
      </c>
    </row>
    <row r="624" spans="1:45">
      <c r="A624" t="s">
        <v>184</v>
      </c>
      <c r="B624" t="s">
        <v>1109</v>
      </c>
      <c r="C624" t="s">
        <v>1109</v>
      </c>
      <c r="D624" t="s">
        <v>1119</v>
      </c>
      <c r="E624">
        <v>1639453</v>
      </c>
      <c r="F624" s="1">
        <v>25.438575744628906</v>
      </c>
      <c r="G624" s="1">
        <v>-80.59027099609375</v>
      </c>
      <c r="I624">
        <v>0</v>
      </c>
      <c r="J624" t="s">
        <v>1237</v>
      </c>
      <c r="K624" t="s">
        <v>155</v>
      </c>
      <c r="L624" t="s">
        <v>1417</v>
      </c>
      <c r="M624" s="2">
        <v>115.95999908447266</v>
      </c>
      <c r="N624">
        <v>0</v>
      </c>
      <c r="O624">
        <v>0</v>
      </c>
      <c r="P624" t="s">
        <v>1120</v>
      </c>
      <c r="Q624">
        <v>0</v>
      </c>
      <c r="R624">
        <v>0</v>
      </c>
      <c r="S624">
        <v>0</v>
      </c>
      <c r="U624">
        <v>0</v>
      </c>
      <c r="V624">
        <v>0</v>
      </c>
      <c r="W624" t="s">
        <v>1460</v>
      </c>
      <c r="X624">
        <v>0</v>
      </c>
      <c r="Y624" t="s">
        <v>1120</v>
      </c>
      <c r="Z624">
        <v>0</v>
      </c>
      <c r="AA624" t="s">
        <v>1120</v>
      </c>
      <c r="AB624">
        <v>0</v>
      </c>
      <c r="AC624">
        <v>1</v>
      </c>
      <c r="AD624">
        <v>0</v>
      </c>
      <c r="AQ624" s="2">
        <v>20.079999923706055</v>
      </c>
      <c r="AR624" s="2">
        <v>39</v>
      </c>
      <c r="AS624" s="2">
        <v>4.3600001335144043</v>
      </c>
    </row>
    <row r="625" spans="1:45">
      <c r="A625" t="s">
        <v>184</v>
      </c>
      <c r="B625" t="s">
        <v>1109</v>
      </c>
      <c r="C625" t="s">
        <v>1109</v>
      </c>
      <c r="D625" t="s">
        <v>1119</v>
      </c>
      <c r="E625">
        <v>1639453</v>
      </c>
      <c r="F625" s="1">
        <v>25.438575744628906</v>
      </c>
      <c r="G625" s="1">
        <v>-80.59027099609375</v>
      </c>
      <c r="I625">
        <v>0</v>
      </c>
      <c r="J625" t="s">
        <v>1234</v>
      </c>
      <c r="K625" t="s">
        <v>155</v>
      </c>
      <c r="L625" t="s">
        <v>1409</v>
      </c>
      <c r="M625" s="2">
        <v>141.91000366210937</v>
      </c>
      <c r="N625">
        <v>0</v>
      </c>
      <c r="O625">
        <v>0</v>
      </c>
      <c r="P625" t="s">
        <v>1120</v>
      </c>
      <c r="Q625">
        <v>0</v>
      </c>
      <c r="R625">
        <v>0</v>
      </c>
      <c r="S625">
        <v>0</v>
      </c>
      <c r="U625">
        <v>0</v>
      </c>
      <c r="V625">
        <v>0</v>
      </c>
      <c r="W625" t="s">
        <v>1460</v>
      </c>
      <c r="X625">
        <v>0</v>
      </c>
      <c r="Y625" t="s">
        <v>1120</v>
      </c>
      <c r="Z625">
        <v>0</v>
      </c>
      <c r="AA625" t="s">
        <v>1120</v>
      </c>
      <c r="AB625">
        <v>0</v>
      </c>
      <c r="AC625">
        <v>1</v>
      </c>
      <c r="AD625">
        <v>0</v>
      </c>
      <c r="AQ625" s="2">
        <v>83.610000610351563</v>
      </c>
      <c r="AR625" s="2">
        <v>35</v>
      </c>
      <c r="AS625" s="2">
        <v>13.229999542236328</v>
      </c>
    </row>
    <row r="626" spans="1:45">
      <c r="A626" t="s">
        <v>184</v>
      </c>
      <c r="B626" t="s">
        <v>1109</v>
      </c>
      <c r="C626" t="s">
        <v>1109</v>
      </c>
      <c r="D626" t="s">
        <v>1119</v>
      </c>
      <c r="E626">
        <v>1639453</v>
      </c>
      <c r="F626" s="1">
        <v>25.438575744628906</v>
      </c>
      <c r="G626" s="1">
        <v>-80.59027099609375</v>
      </c>
      <c r="I626">
        <v>0</v>
      </c>
      <c r="J626" t="s">
        <v>1269</v>
      </c>
      <c r="K626" t="s">
        <v>155</v>
      </c>
      <c r="L626" t="s">
        <v>1421</v>
      </c>
      <c r="M626" s="2">
        <v>96.25</v>
      </c>
      <c r="N626">
        <v>0</v>
      </c>
      <c r="O626">
        <v>0</v>
      </c>
      <c r="P626" t="s">
        <v>1120</v>
      </c>
      <c r="Q626">
        <v>0</v>
      </c>
      <c r="R626">
        <v>0</v>
      </c>
      <c r="S626">
        <v>0</v>
      </c>
      <c r="U626">
        <v>0</v>
      </c>
      <c r="V626">
        <v>0</v>
      </c>
      <c r="W626" t="s">
        <v>1460</v>
      </c>
      <c r="X626">
        <v>0</v>
      </c>
      <c r="Y626" t="s">
        <v>1120</v>
      </c>
      <c r="Z626">
        <v>0</v>
      </c>
      <c r="AA626" t="s">
        <v>1120</v>
      </c>
      <c r="AB626">
        <v>0</v>
      </c>
      <c r="AC626">
        <v>1</v>
      </c>
      <c r="AD626">
        <v>0</v>
      </c>
      <c r="AQ626" s="2">
        <v>18.819999694824219</v>
      </c>
      <c r="AR626" s="2">
        <v>33.669998168945312</v>
      </c>
      <c r="AS626" s="2">
        <v>6.1100001335144043</v>
      </c>
    </row>
    <row r="627" spans="1:45">
      <c r="A627" t="s">
        <v>184</v>
      </c>
      <c r="B627" t="s">
        <v>1109</v>
      </c>
      <c r="C627" t="s">
        <v>1109</v>
      </c>
      <c r="D627" t="s">
        <v>1119</v>
      </c>
      <c r="E627">
        <v>1639453</v>
      </c>
      <c r="F627" s="1">
        <v>25.438575744628906</v>
      </c>
      <c r="G627" s="1">
        <v>-80.59027099609375</v>
      </c>
      <c r="I627">
        <v>0</v>
      </c>
      <c r="J627" t="s">
        <v>1255</v>
      </c>
      <c r="K627" t="s">
        <v>155</v>
      </c>
      <c r="L627" t="s">
        <v>1418</v>
      </c>
      <c r="M627" s="2">
        <v>130.33000183105469</v>
      </c>
      <c r="N627">
        <v>0</v>
      </c>
      <c r="O627">
        <v>0</v>
      </c>
      <c r="P627" t="s">
        <v>1120</v>
      </c>
      <c r="Q627">
        <v>0</v>
      </c>
      <c r="R627">
        <v>0</v>
      </c>
      <c r="S627">
        <v>0</v>
      </c>
      <c r="U627">
        <v>0</v>
      </c>
      <c r="V627">
        <v>0</v>
      </c>
      <c r="W627" t="s">
        <v>1460</v>
      </c>
      <c r="X627">
        <v>0</v>
      </c>
      <c r="Y627" t="s">
        <v>1120</v>
      </c>
      <c r="Z627">
        <v>0</v>
      </c>
      <c r="AA627" t="s">
        <v>1120</v>
      </c>
      <c r="AB627">
        <v>0</v>
      </c>
      <c r="AC627">
        <v>1</v>
      </c>
      <c r="AD627">
        <v>0</v>
      </c>
      <c r="AQ627" s="2">
        <v>44.409999847412109</v>
      </c>
      <c r="AR627" s="2">
        <v>39.669998168945313</v>
      </c>
      <c r="AS627" s="2">
        <v>12.579999923706055</v>
      </c>
    </row>
    <row r="628" spans="1:45">
      <c r="A628" t="s">
        <v>184</v>
      </c>
      <c r="B628" t="s">
        <v>1109</v>
      </c>
      <c r="C628" t="s">
        <v>1109</v>
      </c>
      <c r="D628" t="s">
        <v>1119</v>
      </c>
      <c r="E628">
        <v>1639453</v>
      </c>
      <c r="F628" s="1">
        <v>25.438575744628906</v>
      </c>
      <c r="G628" s="1">
        <v>-80.59027099609375</v>
      </c>
      <c r="I628">
        <v>0</v>
      </c>
      <c r="J628" t="s">
        <v>1262</v>
      </c>
      <c r="K628" t="s">
        <v>155</v>
      </c>
      <c r="L628" t="s">
        <v>1411</v>
      </c>
      <c r="M628" s="2">
        <v>127.40000152587891</v>
      </c>
      <c r="N628">
        <v>0</v>
      </c>
      <c r="O628">
        <v>0</v>
      </c>
      <c r="P628" t="s">
        <v>1120</v>
      </c>
      <c r="Q628">
        <v>0</v>
      </c>
      <c r="R628">
        <v>0</v>
      </c>
      <c r="S628">
        <v>0</v>
      </c>
      <c r="U628">
        <v>0</v>
      </c>
      <c r="V628">
        <v>0</v>
      </c>
      <c r="W628" t="s">
        <v>1460</v>
      </c>
      <c r="X628">
        <v>0</v>
      </c>
      <c r="Y628" t="s">
        <v>1120</v>
      </c>
      <c r="Z628">
        <v>0</v>
      </c>
      <c r="AA628" t="s">
        <v>1120</v>
      </c>
      <c r="AB628">
        <v>0</v>
      </c>
      <c r="AC628">
        <v>1</v>
      </c>
      <c r="AD628">
        <v>0</v>
      </c>
      <c r="AQ628" s="2">
        <v>34.459999084472656</v>
      </c>
      <c r="AR628" s="2">
        <v>33.330001831054688</v>
      </c>
      <c r="AS628" s="2">
        <v>6.3499999046325684</v>
      </c>
    </row>
    <row r="629" spans="1:45">
      <c r="A629" t="s">
        <v>184</v>
      </c>
      <c r="B629" t="s">
        <v>1109</v>
      </c>
      <c r="C629" t="s">
        <v>1109</v>
      </c>
      <c r="D629" t="s">
        <v>1119</v>
      </c>
      <c r="E629">
        <v>1639453</v>
      </c>
      <c r="F629" s="1">
        <v>25.438575744628906</v>
      </c>
      <c r="G629" s="1">
        <v>-80.59027099609375</v>
      </c>
      <c r="I629">
        <v>0</v>
      </c>
      <c r="J629" t="s">
        <v>1201</v>
      </c>
      <c r="K629" t="s">
        <v>155</v>
      </c>
      <c r="L629" t="s">
        <v>1415</v>
      </c>
      <c r="M629" s="2">
        <v>195.72000122070312</v>
      </c>
      <c r="N629">
        <v>0</v>
      </c>
      <c r="O629">
        <v>0</v>
      </c>
      <c r="P629" t="s">
        <v>1120</v>
      </c>
      <c r="Q629">
        <v>0</v>
      </c>
      <c r="R629">
        <v>0</v>
      </c>
      <c r="S629">
        <v>0</v>
      </c>
      <c r="U629">
        <v>0</v>
      </c>
      <c r="V629">
        <v>0</v>
      </c>
      <c r="W629" t="s">
        <v>1460</v>
      </c>
      <c r="X629">
        <v>0</v>
      </c>
      <c r="Y629" t="s">
        <v>1120</v>
      </c>
      <c r="Z629">
        <v>0</v>
      </c>
      <c r="AA629" t="s">
        <v>1120</v>
      </c>
      <c r="AB629">
        <v>0</v>
      </c>
      <c r="AC629">
        <v>1</v>
      </c>
      <c r="AD629">
        <v>0</v>
      </c>
      <c r="AQ629" s="2">
        <v>46.720001220703125</v>
      </c>
      <c r="AR629" s="2">
        <v>52.330001831054688</v>
      </c>
      <c r="AS629" s="2">
        <v>6.5100002288818359</v>
      </c>
    </row>
    <row r="630" spans="1:45">
      <c r="A630" t="s">
        <v>184</v>
      </c>
      <c r="B630" t="s">
        <v>1109</v>
      </c>
      <c r="C630" t="s">
        <v>1109</v>
      </c>
      <c r="D630" t="s">
        <v>1119</v>
      </c>
      <c r="E630">
        <v>1639453</v>
      </c>
      <c r="F630" s="1">
        <v>25.438575744628906</v>
      </c>
      <c r="G630" s="1">
        <v>-80.59027099609375</v>
      </c>
      <c r="I630">
        <v>0</v>
      </c>
      <c r="J630" t="s">
        <v>1238</v>
      </c>
      <c r="K630" t="s">
        <v>155</v>
      </c>
      <c r="L630" t="s">
        <v>1408</v>
      </c>
      <c r="M630" s="2">
        <v>203.94000244140625</v>
      </c>
      <c r="N630">
        <v>0</v>
      </c>
      <c r="O630">
        <v>0</v>
      </c>
      <c r="P630" t="s">
        <v>1120</v>
      </c>
      <c r="Q630">
        <v>0</v>
      </c>
      <c r="R630">
        <v>0</v>
      </c>
      <c r="S630">
        <v>0</v>
      </c>
      <c r="U630">
        <v>0</v>
      </c>
      <c r="V630">
        <v>0</v>
      </c>
      <c r="W630" t="s">
        <v>1460</v>
      </c>
      <c r="X630">
        <v>0</v>
      </c>
      <c r="Y630" t="s">
        <v>1120</v>
      </c>
      <c r="Z630">
        <v>0</v>
      </c>
      <c r="AA630" t="s">
        <v>1120</v>
      </c>
      <c r="AB630">
        <v>0</v>
      </c>
      <c r="AC630">
        <v>1</v>
      </c>
      <c r="AD630">
        <v>0</v>
      </c>
      <c r="AQ630" s="2">
        <v>108.66999816894531</v>
      </c>
      <c r="AR630" s="2">
        <v>57.330001831054688</v>
      </c>
      <c r="AS630" s="2">
        <v>15.569999694824219</v>
      </c>
    </row>
    <row r="631" spans="1:45">
      <c r="A631" t="s">
        <v>184</v>
      </c>
      <c r="B631" t="s">
        <v>1109</v>
      </c>
      <c r="C631" t="s">
        <v>1109</v>
      </c>
      <c r="D631" t="s">
        <v>1119</v>
      </c>
      <c r="E631">
        <v>1639453</v>
      </c>
      <c r="F631" s="1">
        <v>25.438575744628906</v>
      </c>
      <c r="G631" s="1">
        <v>-80.59027099609375</v>
      </c>
      <c r="I631">
        <v>0</v>
      </c>
      <c r="J631" t="s">
        <v>1258</v>
      </c>
      <c r="K631" t="s">
        <v>147</v>
      </c>
      <c r="L631" t="s">
        <v>1421</v>
      </c>
      <c r="M631" s="2">
        <v>105.38999938964844</v>
      </c>
      <c r="N631">
        <v>0</v>
      </c>
      <c r="O631">
        <v>0</v>
      </c>
      <c r="P631" t="s">
        <v>1120</v>
      </c>
      <c r="Q631">
        <v>0</v>
      </c>
      <c r="R631">
        <v>0</v>
      </c>
      <c r="S631">
        <v>0</v>
      </c>
      <c r="U631">
        <v>0</v>
      </c>
      <c r="V631">
        <v>0</v>
      </c>
      <c r="W631" t="s">
        <v>1460</v>
      </c>
      <c r="X631">
        <v>0</v>
      </c>
      <c r="Y631" t="s">
        <v>1120</v>
      </c>
      <c r="Z631">
        <v>0</v>
      </c>
      <c r="AA631" t="s">
        <v>1120</v>
      </c>
      <c r="AB631">
        <v>0</v>
      </c>
      <c r="AC631">
        <v>1</v>
      </c>
      <c r="AD631">
        <v>0</v>
      </c>
      <c r="AQ631" s="2">
        <v>4.820000171661377</v>
      </c>
      <c r="AR631" s="2">
        <v>32.330001831054687</v>
      </c>
      <c r="AS631" s="2">
        <v>5.130000114440918</v>
      </c>
    </row>
    <row r="632" spans="1:45">
      <c r="A632" t="s">
        <v>184</v>
      </c>
      <c r="B632" t="s">
        <v>1109</v>
      </c>
      <c r="C632" t="s">
        <v>1109</v>
      </c>
      <c r="D632" t="s">
        <v>1119</v>
      </c>
      <c r="E632">
        <v>1639453</v>
      </c>
      <c r="F632" s="1">
        <v>25.438575744628906</v>
      </c>
      <c r="G632" s="1">
        <v>-80.59027099609375</v>
      </c>
      <c r="I632">
        <v>0</v>
      </c>
      <c r="J632" t="s">
        <v>1205</v>
      </c>
      <c r="K632" t="s">
        <v>147</v>
      </c>
      <c r="L632" t="s">
        <v>1420</v>
      </c>
      <c r="M632" s="2">
        <v>226.77999877929687</v>
      </c>
      <c r="N632">
        <v>0</v>
      </c>
      <c r="O632">
        <v>0</v>
      </c>
      <c r="P632" t="s">
        <v>1120</v>
      </c>
      <c r="Q632">
        <v>0</v>
      </c>
      <c r="R632">
        <v>0</v>
      </c>
      <c r="S632">
        <v>0</v>
      </c>
      <c r="U632">
        <v>0</v>
      </c>
      <c r="V632">
        <v>0</v>
      </c>
      <c r="W632" t="s">
        <v>1460</v>
      </c>
      <c r="X632">
        <v>0</v>
      </c>
      <c r="Y632" t="s">
        <v>1120</v>
      </c>
      <c r="Z632">
        <v>0</v>
      </c>
      <c r="AA632" t="s">
        <v>1120</v>
      </c>
      <c r="AB632">
        <v>0</v>
      </c>
      <c r="AC632">
        <v>1</v>
      </c>
      <c r="AD632">
        <v>0</v>
      </c>
      <c r="AQ632" s="2">
        <v>189.58999633789062</v>
      </c>
      <c r="AR632" s="2">
        <v>46</v>
      </c>
      <c r="AS632" s="2">
        <v>26.149999618530273</v>
      </c>
    </row>
    <row r="633" spans="1:45">
      <c r="A633" t="s">
        <v>184</v>
      </c>
      <c r="B633" t="s">
        <v>1109</v>
      </c>
      <c r="C633" t="s">
        <v>1109</v>
      </c>
      <c r="D633" t="s">
        <v>1119</v>
      </c>
      <c r="E633">
        <v>1639453</v>
      </c>
      <c r="F633" s="1">
        <v>25.438575744628906</v>
      </c>
      <c r="G633" s="1">
        <v>-80.59027099609375</v>
      </c>
      <c r="I633">
        <v>0</v>
      </c>
      <c r="J633" t="s">
        <v>1206</v>
      </c>
      <c r="K633" t="s">
        <v>147</v>
      </c>
      <c r="L633" t="s">
        <v>1409</v>
      </c>
      <c r="M633" s="2">
        <v>180.78999328613281</v>
      </c>
      <c r="N633">
        <v>0</v>
      </c>
      <c r="O633">
        <v>0</v>
      </c>
      <c r="P633" t="s">
        <v>1120</v>
      </c>
      <c r="Q633">
        <v>0</v>
      </c>
      <c r="R633">
        <v>0</v>
      </c>
      <c r="S633">
        <v>0</v>
      </c>
      <c r="U633">
        <v>0</v>
      </c>
      <c r="V633">
        <v>0</v>
      </c>
      <c r="W633" t="s">
        <v>1460</v>
      </c>
      <c r="X633">
        <v>0</v>
      </c>
      <c r="Y633" t="s">
        <v>1120</v>
      </c>
      <c r="Z633">
        <v>0</v>
      </c>
      <c r="AA633" t="s">
        <v>1120</v>
      </c>
      <c r="AB633">
        <v>0</v>
      </c>
      <c r="AC633">
        <v>1</v>
      </c>
      <c r="AD633">
        <v>0</v>
      </c>
      <c r="AQ633" s="2">
        <v>86.290000915527344</v>
      </c>
      <c r="AR633" s="2">
        <v>42.669998168945313</v>
      </c>
      <c r="AS633" s="2">
        <v>10.260000228881836</v>
      </c>
    </row>
    <row r="634" spans="1:45">
      <c r="A634" t="s">
        <v>184</v>
      </c>
      <c r="B634" t="s">
        <v>1109</v>
      </c>
      <c r="C634" t="s">
        <v>1109</v>
      </c>
      <c r="D634" t="s">
        <v>1119</v>
      </c>
      <c r="E634">
        <v>1639453</v>
      </c>
      <c r="F634" s="1">
        <v>25.438575744628906</v>
      </c>
      <c r="G634" s="1">
        <v>-80.59027099609375</v>
      </c>
      <c r="I634">
        <v>0</v>
      </c>
      <c r="J634" t="s">
        <v>1242</v>
      </c>
      <c r="K634" t="s">
        <v>146</v>
      </c>
      <c r="L634" t="s">
        <v>1412</v>
      </c>
      <c r="M634" s="2">
        <v>178.16999816894531</v>
      </c>
      <c r="N634">
        <v>0</v>
      </c>
      <c r="O634">
        <v>0</v>
      </c>
      <c r="P634" t="s">
        <v>1120</v>
      </c>
      <c r="Q634">
        <v>0</v>
      </c>
      <c r="R634">
        <v>0</v>
      </c>
      <c r="S634">
        <v>0</v>
      </c>
      <c r="U634">
        <v>0</v>
      </c>
      <c r="V634">
        <v>0</v>
      </c>
      <c r="W634" t="s">
        <v>1460</v>
      </c>
      <c r="X634">
        <v>0</v>
      </c>
      <c r="Y634" t="s">
        <v>1120</v>
      </c>
      <c r="Z634">
        <v>0</v>
      </c>
      <c r="AA634" t="s">
        <v>1120</v>
      </c>
      <c r="AB634">
        <v>0</v>
      </c>
      <c r="AC634">
        <v>1</v>
      </c>
      <c r="AD634">
        <v>0</v>
      </c>
      <c r="AQ634" s="2">
        <v>38.419998168945313</v>
      </c>
      <c r="AR634" s="2">
        <v>38.330001831054687</v>
      </c>
      <c r="AS634" s="2">
        <v>5.130000114440918</v>
      </c>
    </row>
    <row r="635" spans="1:45">
      <c r="A635" t="s">
        <v>184</v>
      </c>
      <c r="B635" t="s">
        <v>1109</v>
      </c>
      <c r="C635" t="s">
        <v>1109</v>
      </c>
      <c r="D635" t="s">
        <v>1119</v>
      </c>
      <c r="E635">
        <v>1639453</v>
      </c>
      <c r="F635" s="1">
        <v>25.438575744628906</v>
      </c>
      <c r="G635" s="1">
        <v>-80.59027099609375</v>
      </c>
      <c r="I635">
        <v>0</v>
      </c>
      <c r="J635" t="s">
        <v>1243</v>
      </c>
      <c r="K635" t="s">
        <v>146</v>
      </c>
      <c r="L635" t="s">
        <v>1422</v>
      </c>
      <c r="M635" s="2">
        <v>52.450000762939453</v>
      </c>
      <c r="N635">
        <v>0</v>
      </c>
      <c r="O635">
        <v>0</v>
      </c>
      <c r="P635" t="s">
        <v>1120</v>
      </c>
      <c r="Q635">
        <v>0</v>
      </c>
      <c r="R635">
        <v>0</v>
      </c>
      <c r="S635">
        <v>0</v>
      </c>
      <c r="U635">
        <v>0</v>
      </c>
      <c r="V635">
        <v>0</v>
      </c>
      <c r="W635" t="s">
        <v>1460</v>
      </c>
      <c r="X635">
        <v>0</v>
      </c>
      <c r="Y635" t="s">
        <v>1120</v>
      </c>
      <c r="Z635">
        <v>0</v>
      </c>
      <c r="AA635" t="s">
        <v>1120</v>
      </c>
      <c r="AB635">
        <v>0</v>
      </c>
      <c r="AC635">
        <v>1</v>
      </c>
      <c r="AD635">
        <v>0</v>
      </c>
      <c r="AQ635" s="2">
        <v>24.989999771118164</v>
      </c>
      <c r="AR635" s="2">
        <v>15.670000076293945</v>
      </c>
      <c r="AS635" s="2">
        <v>5.690000057220459</v>
      </c>
    </row>
    <row r="636" spans="1:45">
      <c r="A636" t="s">
        <v>184</v>
      </c>
      <c r="B636" t="s">
        <v>1109</v>
      </c>
      <c r="C636" t="s">
        <v>1109</v>
      </c>
      <c r="D636" t="s">
        <v>1119</v>
      </c>
      <c r="E636">
        <v>1639453</v>
      </c>
      <c r="F636" s="1">
        <v>25.438575744628906</v>
      </c>
      <c r="G636" s="1">
        <v>-80.59027099609375</v>
      </c>
      <c r="I636">
        <v>0</v>
      </c>
      <c r="J636" t="s">
        <v>1215</v>
      </c>
      <c r="K636" t="s">
        <v>151</v>
      </c>
      <c r="L636" t="s">
        <v>1407</v>
      </c>
      <c r="M636" s="2">
        <v>42.770000457763672</v>
      </c>
      <c r="N636">
        <v>0</v>
      </c>
      <c r="O636">
        <v>0</v>
      </c>
      <c r="P636" t="s">
        <v>1120</v>
      </c>
      <c r="Q636">
        <v>0</v>
      </c>
      <c r="R636">
        <v>0</v>
      </c>
      <c r="S636">
        <v>0</v>
      </c>
      <c r="U636">
        <v>0</v>
      </c>
      <c r="V636">
        <v>0</v>
      </c>
      <c r="W636" t="s">
        <v>1460</v>
      </c>
      <c r="X636">
        <v>0</v>
      </c>
      <c r="Y636" t="s">
        <v>1120</v>
      </c>
      <c r="Z636">
        <v>0</v>
      </c>
      <c r="AA636" t="s">
        <v>1120</v>
      </c>
      <c r="AB636">
        <v>0</v>
      </c>
      <c r="AC636">
        <v>1</v>
      </c>
      <c r="AD636">
        <v>0</v>
      </c>
      <c r="AQ636" s="2">
        <v>22.799999237060547</v>
      </c>
      <c r="AR636" s="2">
        <v>11</v>
      </c>
      <c r="AS636" s="2">
        <v>6.2399997711181641</v>
      </c>
    </row>
    <row r="637" spans="1:45">
      <c r="A637" t="s">
        <v>184</v>
      </c>
      <c r="B637" t="s">
        <v>1109</v>
      </c>
      <c r="C637" t="s">
        <v>1109</v>
      </c>
      <c r="D637" t="s">
        <v>1119</v>
      </c>
      <c r="E637">
        <v>1639453</v>
      </c>
      <c r="F637" s="1">
        <v>25.438575744628906</v>
      </c>
      <c r="G637" s="1">
        <v>-80.59027099609375</v>
      </c>
      <c r="I637">
        <v>0</v>
      </c>
      <c r="J637" t="s">
        <v>1247</v>
      </c>
      <c r="K637" t="s">
        <v>144</v>
      </c>
      <c r="L637" t="s">
        <v>1422</v>
      </c>
      <c r="M637" s="2">
        <v>54.509998321533203</v>
      </c>
      <c r="N637">
        <v>0</v>
      </c>
      <c r="O637">
        <v>0</v>
      </c>
      <c r="P637" t="s">
        <v>1120</v>
      </c>
      <c r="Q637">
        <v>0</v>
      </c>
      <c r="R637">
        <v>0</v>
      </c>
      <c r="S637">
        <v>0</v>
      </c>
      <c r="U637">
        <v>0</v>
      </c>
      <c r="V637">
        <v>0</v>
      </c>
      <c r="W637" t="s">
        <v>1460</v>
      </c>
      <c r="X637">
        <v>0</v>
      </c>
      <c r="Y637" t="s">
        <v>1120</v>
      </c>
      <c r="Z637">
        <v>0</v>
      </c>
      <c r="AA637" t="s">
        <v>1120</v>
      </c>
      <c r="AB637">
        <v>0</v>
      </c>
      <c r="AC637">
        <v>1</v>
      </c>
      <c r="AD637">
        <v>0</v>
      </c>
      <c r="AQ637" s="2">
        <v>26.889999389648437</v>
      </c>
      <c r="AR637" s="2">
        <v>13.670000076293945</v>
      </c>
      <c r="AS637" s="2">
        <v>4.7300000190734863</v>
      </c>
    </row>
    <row r="638" spans="1:45">
      <c r="A638" t="s">
        <v>184</v>
      </c>
      <c r="B638" t="s">
        <v>1109</v>
      </c>
      <c r="C638" t="s">
        <v>1109</v>
      </c>
      <c r="D638" t="s">
        <v>1119</v>
      </c>
      <c r="E638">
        <v>1639453</v>
      </c>
      <c r="F638" s="1">
        <v>25.438575744628906</v>
      </c>
      <c r="G638" s="1">
        <v>-80.59027099609375</v>
      </c>
      <c r="I638">
        <v>0</v>
      </c>
      <c r="J638" t="s">
        <v>1249</v>
      </c>
      <c r="K638" t="s">
        <v>155</v>
      </c>
      <c r="L638" t="s">
        <v>1407</v>
      </c>
      <c r="M638" s="2">
        <v>52.740001678466797</v>
      </c>
      <c r="N638">
        <v>0</v>
      </c>
      <c r="O638">
        <v>0</v>
      </c>
      <c r="P638" t="s">
        <v>1120</v>
      </c>
      <c r="Q638">
        <v>0</v>
      </c>
      <c r="R638">
        <v>0</v>
      </c>
      <c r="S638">
        <v>0</v>
      </c>
      <c r="U638">
        <v>0</v>
      </c>
      <c r="V638">
        <v>0</v>
      </c>
      <c r="W638" t="s">
        <v>1460</v>
      </c>
      <c r="X638">
        <v>0</v>
      </c>
      <c r="Y638" t="s">
        <v>1120</v>
      </c>
      <c r="Z638">
        <v>0</v>
      </c>
      <c r="AA638" t="s">
        <v>1120</v>
      </c>
      <c r="AB638">
        <v>0</v>
      </c>
      <c r="AC638">
        <v>1</v>
      </c>
      <c r="AD638">
        <v>0</v>
      </c>
      <c r="AQ638" s="2">
        <v>32.419998168945313</v>
      </c>
      <c r="AR638" s="2">
        <v>15</v>
      </c>
      <c r="AS638" s="2">
        <v>8.7200002670288086</v>
      </c>
    </row>
    <row r="639" spans="1:45">
      <c r="A639" t="s">
        <v>184</v>
      </c>
      <c r="B639" t="s">
        <v>1109</v>
      </c>
      <c r="C639" t="s">
        <v>1109</v>
      </c>
      <c r="D639" t="s">
        <v>1119</v>
      </c>
      <c r="E639">
        <v>1639453</v>
      </c>
      <c r="F639" s="1">
        <v>25.438575744628906</v>
      </c>
      <c r="G639" s="1">
        <v>-80.59027099609375</v>
      </c>
      <c r="I639">
        <v>0</v>
      </c>
      <c r="J639" t="s">
        <v>1213</v>
      </c>
      <c r="K639" t="s">
        <v>146</v>
      </c>
      <c r="L639" t="s">
        <v>1414</v>
      </c>
      <c r="M639" s="2">
        <v>190.47000122070312</v>
      </c>
      <c r="N639">
        <v>0</v>
      </c>
      <c r="O639">
        <v>0</v>
      </c>
      <c r="P639" t="s">
        <v>1120</v>
      </c>
      <c r="Q639">
        <v>0</v>
      </c>
      <c r="R639">
        <v>0</v>
      </c>
      <c r="S639">
        <v>0</v>
      </c>
      <c r="U639">
        <v>0</v>
      </c>
      <c r="V639">
        <v>0</v>
      </c>
      <c r="W639" t="s">
        <v>1460</v>
      </c>
      <c r="X639">
        <v>0</v>
      </c>
      <c r="Y639" t="s">
        <v>1120</v>
      </c>
      <c r="Z639">
        <v>0</v>
      </c>
      <c r="AA639" t="s">
        <v>1120</v>
      </c>
      <c r="AB639">
        <v>0</v>
      </c>
      <c r="AC639">
        <v>31</v>
      </c>
      <c r="AD639">
        <v>0</v>
      </c>
      <c r="AQ639" s="2">
        <v>110.51999664306641</v>
      </c>
      <c r="AR639" s="2">
        <v>39.330001831054688</v>
      </c>
      <c r="AS639" s="2">
        <v>15.630000114440918</v>
      </c>
    </row>
    <row r="640" spans="1:45">
      <c r="A640" t="s">
        <v>184</v>
      </c>
      <c r="B640" t="s">
        <v>1109</v>
      </c>
      <c r="C640" t="s">
        <v>1109</v>
      </c>
      <c r="D640" t="s">
        <v>1119</v>
      </c>
      <c r="E640">
        <v>1639453</v>
      </c>
      <c r="F640" s="1">
        <v>25.438575744628906</v>
      </c>
      <c r="G640" s="1">
        <v>-80.59027099609375</v>
      </c>
      <c r="I640">
        <v>0</v>
      </c>
      <c r="J640" t="s">
        <v>1207</v>
      </c>
      <c r="K640" t="s">
        <v>147</v>
      </c>
      <c r="L640" t="s">
        <v>1415</v>
      </c>
      <c r="M640" s="2">
        <v>236.53999328613281</v>
      </c>
      <c r="N640">
        <v>0</v>
      </c>
      <c r="O640">
        <v>0</v>
      </c>
      <c r="P640" t="s">
        <v>1120</v>
      </c>
      <c r="Q640">
        <v>0</v>
      </c>
      <c r="R640">
        <v>0</v>
      </c>
      <c r="S640">
        <v>0</v>
      </c>
      <c r="U640">
        <v>0</v>
      </c>
      <c r="V640">
        <v>0</v>
      </c>
      <c r="W640" t="s">
        <v>1460</v>
      </c>
      <c r="X640">
        <v>0</v>
      </c>
      <c r="Y640" t="s">
        <v>1120</v>
      </c>
      <c r="Z640">
        <v>0</v>
      </c>
      <c r="AA640" t="s">
        <v>1120</v>
      </c>
      <c r="AB640">
        <v>0</v>
      </c>
      <c r="AC640">
        <v>31</v>
      </c>
      <c r="AD640">
        <v>0</v>
      </c>
      <c r="AQ640" s="2">
        <v>84.760002136230469</v>
      </c>
      <c r="AR640" s="2">
        <v>56.330001831054688</v>
      </c>
      <c r="AS640" s="2">
        <v>15.010000228881836</v>
      </c>
    </row>
    <row r="641" spans="1:45">
      <c r="A641" t="s">
        <v>184</v>
      </c>
      <c r="B641" t="s">
        <v>1109</v>
      </c>
      <c r="C641" t="s">
        <v>1109</v>
      </c>
      <c r="D641" t="s">
        <v>1119</v>
      </c>
      <c r="E641">
        <v>1639453</v>
      </c>
      <c r="F641" s="1">
        <v>25.438575744628906</v>
      </c>
      <c r="G641" s="1">
        <v>-80.59027099609375</v>
      </c>
      <c r="I641">
        <v>0</v>
      </c>
      <c r="J641" t="s">
        <v>1268</v>
      </c>
      <c r="K641" t="s">
        <v>147</v>
      </c>
      <c r="L641" t="s">
        <v>1417</v>
      </c>
      <c r="M641" s="2">
        <v>153.05000305175781</v>
      </c>
      <c r="N641">
        <v>0</v>
      </c>
      <c r="O641">
        <v>0</v>
      </c>
      <c r="P641" t="s">
        <v>1120</v>
      </c>
      <c r="Q641">
        <v>0</v>
      </c>
      <c r="R641">
        <v>0</v>
      </c>
      <c r="S641">
        <v>0</v>
      </c>
      <c r="U641">
        <v>0</v>
      </c>
      <c r="V641">
        <v>0</v>
      </c>
      <c r="W641" t="s">
        <v>1460</v>
      </c>
      <c r="X641">
        <v>0</v>
      </c>
      <c r="Y641" t="s">
        <v>1120</v>
      </c>
      <c r="Z641">
        <v>0</v>
      </c>
      <c r="AA641" t="s">
        <v>1120</v>
      </c>
      <c r="AB641">
        <v>0</v>
      </c>
      <c r="AC641">
        <v>31</v>
      </c>
      <c r="AD641">
        <v>0</v>
      </c>
      <c r="AQ641" s="2">
        <v>61.310001373291016</v>
      </c>
      <c r="AR641" s="2">
        <v>41.669998168945313</v>
      </c>
      <c r="AS641" s="2">
        <v>9.0699996948242187</v>
      </c>
    </row>
    <row r="642" spans="1:45">
      <c r="A642" t="s">
        <v>184</v>
      </c>
      <c r="B642" t="s">
        <v>1109</v>
      </c>
      <c r="C642" t="s">
        <v>1109</v>
      </c>
      <c r="D642" t="s">
        <v>1119</v>
      </c>
      <c r="E642">
        <v>1639453</v>
      </c>
      <c r="F642" s="1">
        <v>25.438575744628906</v>
      </c>
      <c r="G642" s="1">
        <v>-80.59027099609375</v>
      </c>
      <c r="I642">
        <v>0</v>
      </c>
      <c r="J642" t="s">
        <v>1246</v>
      </c>
      <c r="K642" t="s">
        <v>146</v>
      </c>
      <c r="L642" t="s">
        <v>1421</v>
      </c>
      <c r="M642" s="2">
        <v>121.44999694824219</v>
      </c>
      <c r="N642">
        <v>0</v>
      </c>
      <c r="O642">
        <v>0</v>
      </c>
      <c r="P642" t="s">
        <v>1120</v>
      </c>
      <c r="Q642">
        <v>0</v>
      </c>
      <c r="R642">
        <v>0</v>
      </c>
      <c r="S642">
        <v>0</v>
      </c>
      <c r="U642">
        <v>0</v>
      </c>
      <c r="V642">
        <v>0</v>
      </c>
      <c r="W642" t="s">
        <v>1460</v>
      </c>
      <c r="X642">
        <v>0</v>
      </c>
      <c r="Y642" t="s">
        <v>1120</v>
      </c>
      <c r="Z642">
        <v>0</v>
      </c>
      <c r="AA642" t="s">
        <v>1120</v>
      </c>
      <c r="AB642">
        <v>0</v>
      </c>
      <c r="AC642">
        <v>31</v>
      </c>
      <c r="AD642">
        <v>0</v>
      </c>
      <c r="AQ642" s="2">
        <v>39.119998931884766</v>
      </c>
      <c r="AR642" s="2">
        <v>38</v>
      </c>
      <c r="AS642" s="2">
        <v>13.079999923706055</v>
      </c>
    </row>
    <row r="643" spans="1:45">
      <c r="A643" t="s">
        <v>184</v>
      </c>
      <c r="B643" t="s">
        <v>1109</v>
      </c>
      <c r="C643" t="s">
        <v>1109</v>
      </c>
      <c r="D643" t="s">
        <v>1119</v>
      </c>
      <c r="E643">
        <v>1639453</v>
      </c>
      <c r="F643" s="1">
        <v>25.438575744628906</v>
      </c>
      <c r="G643" s="1">
        <v>-80.59027099609375</v>
      </c>
      <c r="I643">
        <v>0</v>
      </c>
      <c r="J643" t="s">
        <v>1251</v>
      </c>
      <c r="K643" t="s">
        <v>151</v>
      </c>
      <c r="L643" t="s">
        <v>1413</v>
      </c>
      <c r="M643" s="2">
        <v>263.72000122070312</v>
      </c>
      <c r="N643">
        <v>0</v>
      </c>
      <c r="O643">
        <v>0</v>
      </c>
      <c r="P643" t="s">
        <v>1120</v>
      </c>
      <c r="Q643">
        <v>0</v>
      </c>
      <c r="R643">
        <v>0</v>
      </c>
      <c r="S643">
        <v>0</v>
      </c>
      <c r="U643">
        <v>0</v>
      </c>
      <c r="V643">
        <v>0</v>
      </c>
      <c r="W643" t="s">
        <v>1460</v>
      </c>
      <c r="X643">
        <v>0</v>
      </c>
      <c r="Y643" t="s">
        <v>1120</v>
      </c>
      <c r="Z643">
        <v>0</v>
      </c>
      <c r="AA643" t="s">
        <v>1120</v>
      </c>
      <c r="AB643">
        <v>0</v>
      </c>
      <c r="AC643">
        <v>31</v>
      </c>
      <c r="AD643">
        <v>0</v>
      </c>
      <c r="AQ643" s="2">
        <v>203.50999450683594</v>
      </c>
      <c r="AR643" s="2">
        <v>56</v>
      </c>
      <c r="AS643" s="2">
        <v>34.869998931884766</v>
      </c>
    </row>
    <row r="644" spans="1:45">
      <c r="A644" t="s">
        <v>184</v>
      </c>
      <c r="B644" t="s">
        <v>1109</v>
      </c>
      <c r="C644" t="s">
        <v>1109</v>
      </c>
      <c r="D644" t="s">
        <v>1119</v>
      </c>
      <c r="E644">
        <v>1639453</v>
      </c>
      <c r="F644" s="1">
        <v>25.438575744628906</v>
      </c>
      <c r="G644" s="1">
        <v>-80.59027099609375</v>
      </c>
      <c r="I644">
        <v>0</v>
      </c>
      <c r="J644" t="s">
        <v>1214</v>
      </c>
      <c r="K644" t="s">
        <v>146</v>
      </c>
      <c r="L644" t="s">
        <v>1419</v>
      </c>
      <c r="M644" s="2">
        <v>168.49000549316406</v>
      </c>
      <c r="N644">
        <v>0</v>
      </c>
      <c r="O644">
        <v>0</v>
      </c>
      <c r="P644" t="s">
        <v>1120</v>
      </c>
      <c r="Q644">
        <v>0</v>
      </c>
      <c r="R644">
        <v>0</v>
      </c>
      <c r="S644">
        <v>0</v>
      </c>
      <c r="U644">
        <v>0</v>
      </c>
      <c r="V644">
        <v>0</v>
      </c>
      <c r="W644" t="s">
        <v>1460</v>
      </c>
      <c r="X644">
        <v>0</v>
      </c>
      <c r="Y644" t="s">
        <v>1120</v>
      </c>
      <c r="Z644">
        <v>0</v>
      </c>
      <c r="AA644" t="s">
        <v>1120</v>
      </c>
      <c r="AB644">
        <v>0</v>
      </c>
      <c r="AC644">
        <v>31</v>
      </c>
      <c r="AD644">
        <v>0</v>
      </c>
      <c r="AQ644" s="2">
        <v>118.16999816894531</v>
      </c>
      <c r="AR644" s="2">
        <v>36</v>
      </c>
      <c r="AS644" s="2">
        <v>16.639999389648437</v>
      </c>
    </row>
    <row r="645" spans="1:45">
      <c r="A645" t="s">
        <v>184</v>
      </c>
      <c r="B645" t="s">
        <v>1109</v>
      </c>
      <c r="C645" t="s">
        <v>1109</v>
      </c>
      <c r="D645" t="s">
        <v>1119</v>
      </c>
      <c r="E645">
        <v>1639453</v>
      </c>
      <c r="F645" s="1">
        <v>25.438575744628906</v>
      </c>
      <c r="G645" s="1">
        <v>-80.59027099609375</v>
      </c>
      <c r="I645">
        <v>0</v>
      </c>
      <c r="J645" t="s">
        <v>1221</v>
      </c>
      <c r="K645" t="s">
        <v>144</v>
      </c>
      <c r="L645" t="s">
        <v>1421</v>
      </c>
      <c r="M645" s="2">
        <v>55.069999694824219</v>
      </c>
      <c r="N645">
        <v>0</v>
      </c>
      <c r="O645">
        <v>0</v>
      </c>
      <c r="P645" t="s">
        <v>1120</v>
      </c>
      <c r="Q645">
        <v>0</v>
      </c>
      <c r="R645">
        <v>0</v>
      </c>
      <c r="S645">
        <v>0</v>
      </c>
      <c r="U645">
        <v>0</v>
      </c>
      <c r="V645">
        <v>0</v>
      </c>
      <c r="W645" t="s">
        <v>1460</v>
      </c>
      <c r="X645">
        <v>0</v>
      </c>
      <c r="Y645" t="s">
        <v>1120</v>
      </c>
      <c r="Z645">
        <v>0</v>
      </c>
      <c r="AA645" t="s">
        <v>1120</v>
      </c>
      <c r="AB645">
        <v>0</v>
      </c>
      <c r="AC645">
        <v>31</v>
      </c>
      <c r="AD645">
        <v>0</v>
      </c>
      <c r="AQ645" s="2">
        <v>16.129999160766602</v>
      </c>
      <c r="AR645" s="2">
        <v>16.329999923706055</v>
      </c>
      <c r="AS645" s="2">
        <v>5.5100002288818359</v>
      </c>
    </row>
    <row r="646" spans="1:45">
      <c r="A646" t="s">
        <v>184</v>
      </c>
      <c r="B646" t="s">
        <v>1109</v>
      </c>
      <c r="C646" t="s">
        <v>1109</v>
      </c>
      <c r="D646" t="s">
        <v>1119</v>
      </c>
      <c r="E646">
        <v>1639453</v>
      </c>
      <c r="F646" s="1">
        <v>25.438575744628906</v>
      </c>
      <c r="G646" s="1">
        <v>-80.59027099609375</v>
      </c>
      <c r="I646">
        <v>0</v>
      </c>
      <c r="J646" t="s">
        <v>1241</v>
      </c>
      <c r="K646" t="s">
        <v>147</v>
      </c>
      <c r="L646" t="s">
        <v>1411</v>
      </c>
      <c r="M646" s="2">
        <v>173.69000244140625</v>
      </c>
      <c r="N646">
        <v>0</v>
      </c>
      <c r="O646">
        <v>0</v>
      </c>
      <c r="P646" t="s">
        <v>1120</v>
      </c>
      <c r="Q646">
        <v>0</v>
      </c>
      <c r="R646">
        <v>0</v>
      </c>
      <c r="S646">
        <v>0</v>
      </c>
      <c r="U646">
        <v>0</v>
      </c>
      <c r="V646">
        <v>0</v>
      </c>
      <c r="W646" t="s">
        <v>1460</v>
      </c>
      <c r="X646">
        <v>0</v>
      </c>
      <c r="Y646" t="s">
        <v>1120</v>
      </c>
      <c r="Z646">
        <v>0</v>
      </c>
      <c r="AA646" t="s">
        <v>1120</v>
      </c>
      <c r="AB646">
        <v>0</v>
      </c>
      <c r="AC646">
        <v>31</v>
      </c>
      <c r="AD646">
        <v>0</v>
      </c>
      <c r="AQ646" s="2">
        <v>68.169998168945313</v>
      </c>
      <c r="AR646" s="2">
        <v>45.330001831054687</v>
      </c>
      <c r="AS646" s="2">
        <v>10.119999885559082</v>
      </c>
    </row>
    <row r="647" spans="1:45">
      <c r="A647" t="s">
        <v>184</v>
      </c>
      <c r="B647" t="s">
        <v>1109</v>
      </c>
      <c r="C647" t="s">
        <v>1109</v>
      </c>
      <c r="D647" t="s">
        <v>1119</v>
      </c>
      <c r="E647">
        <v>1639453</v>
      </c>
      <c r="F647" s="1">
        <v>25.438575744628906</v>
      </c>
      <c r="G647" s="1">
        <v>-80.59027099609375</v>
      </c>
      <c r="I647">
        <v>0</v>
      </c>
      <c r="J647" t="s">
        <v>1240</v>
      </c>
      <c r="K647" t="s">
        <v>147</v>
      </c>
      <c r="L647" t="s">
        <v>1412</v>
      </c>
      <c r="M647" s="2">
        <v>193.80999755859375</v>
      </c>
      <c r="N647">
        <v>0</v>
      </c>
      <c r="O647">
        <v>0</v>
      </c>
      <c r="P647" t="s">
        <v>1120</v>
      </c>
      <c r="Q647">
        <v>0</v>
      </c>
      <c r="R647">
        <v>0</v>
      </c>
      <c r="S647">
        <v>0</v>
      </c>
      <c r="U647">
        <v>0</v>
      </c>
      <c r="V647">
        <v>0</v>
      </c>
      <c r="W647" t="s">
        <v>1460</v>
      </c>
      <c r="X647">
        <v>0</v>
      </c>
      <c r="Y647" t="s">
        <v>1120</v>
      </c>
      <c r="Z647">
        <v>0</v>
      </c>
      <c r="AA647" t="s">
        <v>1120</v>
      </c>
      <c r="AB647">
        <v>0</v>
      </c>
      <c r="AC647">
        <v>31</v>
      </c>
      <c r="AD647">
        <v>0</v>
      </c>
      <c r="AQ647" s="2">
        <v>33.150001525878906</v>
      </c>
      <c r="AR647" s="2">
        <v>48.330001831054688</v>
      </c>
      <c r="AS647" s="2">
        <v>7.0199999809265137</v>
      </c>
    </row>
    <row r="648" spans="1:45">
      <c r="A648" t="s">
        <v>184</v>
      </c>
      <c r="B648" t="s">
        <v>1109</v>
      </c>
      <c r="C648" t="s">
        <v>1109</v>
      </c>
      <c r="D648" t="s">
        <v>1119</v>
      </c>
      <c r="E648">
        <v>1639453</v>
      </c>
      <c r="F648" s="1">
        <v>25.438575744628906</v>
      </c>
      <c r="G648" s="1">
        <v>-80.59027099609375</v>
      </c>
      <c r="I648">
        <v>0</v>
      </c>
      <c r="J648" t="s">
        <v>1250</v>
      </c>
      <c r="K648" t="s">
        <v>147</v>
      </c>
      <c r="L648" t="s">
        <v>1418</v>
      </c>
      <c r="M648" s="2">
        <v>184.39999389648437</v>
      </c>
      <c r="N648">
        <v>0</v>
      </c>
      <c r="O648">
        <v>0</v>
      </c>
      <c r="P648" t="s">
        <v>1120</v>
      </c>
      <c r="Q648">
        <v>0</v>
      </c>
      <c r="R648">
        <v>0</v>
      </c>
      <c r="S648">
        <v>0</v>
      </c>
      <c r="U648">
        <v>0</v>
      </c>
      <c r="V648">
        <v>0</v>
      </c>
      <c r="W648" t="s">
        <v>1460</v>
      </c>
      <c r="X648">
        <v>0</v>
      </c>
      <c r="Y648" t="s">
        <v>1120</v>
      </c>
      <c r="Z648">
        <v>0</v>
      </c>
      <c r="AA648" t="s">
        <v>1120</v>
      </c>
      <c r="AB648">
        <v>0</v>
      </c>
      <c r="AC648">
        <v>31</v>
      </c>
      <c r="AD648">
        <v>0</v>
      </c>
      <c r="AQ648" s="2">
        <v>29.040000915527344</v>
      </c>
      <c r="AR648" s="2">
        <v>44.669998168945313</v>
      </c>
      <c r="AS648" s="2">
        <v>6.0300002098083496</v>
      </c>
    </row>
    <row r="649" spans="1:45">
      <c r="A649" t="s">
        <v>184</v>
      </c>
      <c r="B649" t="s">
        <v>1109</v>
      </c>
      <c r="C649" t="s">
        <v>1109</v>
      </c>
      <c r="D649" t="s">
        <v>1119</v>
      </c>
      <c r="E649">
        <v>1639453</v>
      </c>
      <c r="F649" s="1">
        <v>25.438575744628906</v>
      </c>
      <c r="G649" s="1">
        <v>-80.59027099609375</v>
      </c>
      <c r="I649">
        <v>0</v>
      </c>
      <c r="J649" t="s">
        <v>1212</v>
      </c>
      <c r="K649" t="s">
        <v>146</v>
      </c>
      <c r="L649" t="s">
        <v>1417</v>
      </c>
      <c r="M649" s="2">
        <v>160.55999755859375</v>
      </c>
      <c r="N649">
        <v>0</v>
      </c>
      <c r="O649">
        <v>0</v>
      </c>
      <c r="P649" t="s">
        <v>1120</v>
      </c>
      <c r="Q649">
        <v>0</v>
      </c>
      <c r="R649">
        <v>0</v>
      </c>
      <c r="S649">
        <v>0</v>
      </c>
      <c r="U649">
        <v>0</v>
      </c>
      <c r="V649">
        <v>0</v>
      </c>
      <c r="W649" t="s">
        <v>1460</v>
      </c>
      <c r="X649">
        <v>0</v>
      </c>
      <c r="Y649" t="s">
        <v>1120</v>
      </c>
      <c r="Z649">
        <v>0</v>
      </c>
      <c r="AA649" t="s">
        <v>1120</v>
      </c>
      <c r="AB649">
        <v>0</v>
      </c>
      <c r="AC649">
        <v>31</v>
      </c>
      <c r="AD649">
        <v>0</v>
      </c>
      <c r="AQ649" s="2">
        <v>26.200000762939453</v>
      </c>
      <c r="AR649" s="2">
        <v>42</v>
      </c>
      <c r="AS649" s="2">
        <v>7.809999942779541</v>
      </c>
    </row>
    <row r="650" spans="1:45">
      <c r="A650" t="s">
        <v>184</v>
      </c>
      <c r="B650" t="s">
        <v>1109</v>
      </c>
      <c r="C650" t="s">
        <v>1109</v>
      </c>
      <c r="D650" t="s">
        <v>1119</v>
      </c>
      <c r="E650">
        <v>1639453</v>
      </c>
      <c r="F650" s="1">
        <v>25.438575744628906</v>
      </c>
      <c r="G650" s="1">
        <v>-80.59027099609375</v>
      </c>
      <c r="I650">
        <v>0</v>
      </c>
      <c r="J650" t="s">
        <v>1252</v>
      </c>
      <c r="K650" t="s">
        <v>151</v>
      </c>
      <c r="L650" t="s">
        <v>1414</v>
      </c>
      <c r="M650" s="2">
        <v>181.05999755859375</v>
      </c>
      <c r="N650">
        <v>0</v>
      </c>
      <c r="O650">
        <v>0</v>
      </c>
      <c r="P650" t="s">
        <v>1120</v>
      </c>
      <c r="Q650">
        <v>0</v>
      </c>
      <c r="R650">
        <v>0</v>
      </c>
      <c r="S650">
        <v>0</v>
      </c>
      <c r="U650">
        <v>0</v>
      </c>
      <c r="V650">
        <v>0</v>
      </c>
      <c r="W650" t="s">
        <v>1460</v>
      </c>
      <c r="X650">
        <v>0</v>
      </c>
      <c r="Y650" t="s">
        <v>1120</v>
      </c>
      <c r="Z650">
        <v>0</v>
      </c>
      <c r="AA650" t="s">
        <v>1120</v>
      </c>
      <c r="AB650">
        <v>0</v>
      </c>
      <c r="AC650">
        <v>31</v>
      </c>
      <c r="AD650">
        <v>0</v>
      </c>
      <c r="AQ650" s="2">
        <v>104.70999908447266</v>
      </c>
      <c r="AR650" s="2">
        <v>34.669998168945313</v>
      </c>
      <c r="AS650" s="2">
        <v>15.630000114440918</v>
      </c>
    </row>
    <row r="651" spans="1:45">
      <c r="A651" t="s">
        <v>184</v>
      </c>
      <c r="B651" t="s">
        <v>1109</v>
      </c>
      <c r="C651" t="s">
        <v>1109</v>
      </c>
      <c r="D651" t="s">
        <v>1119</v>
      </c>
      <c r="E651">
        <v>1639453</v>
      </c>
      <c r="F651" s="1">
        <v>25.438575744628906</v>
      </c>
      <c r="G651" s="1">
        <v>-80.59027099609375</v>
      </c>
      <c r="I651">
        <v>0</v>
      </c>
      <c r="J651" t="s">
        <v>1257</v>
      </c>
      <c r="K651" t="s">
        <v>146</v>
      </c>
      <c r="L651" t="s">
        <v>1413</v>
      </c>
      <c r="M651" s="2">
        <v>246.38999938964844</v>
      </c>
      <c r="N651">
        <v>0</v>
      </c>
      <c r="O651">
        <v>0</v>
      </c>
      <c r="P651" t="s">
        <v>1120</v>
      </c>
      <c r="Q651">
        <v>0</v>
      </c>
      <c r="R651">
        <v>0</v>
      </c>
      <c r="S651">
        <v>0</v>
      </c>
      <c r="U651">
        <v>0</v>
      </c>
      <c r="V651">
        <v>0</v>
      </c>
      <c r="W651" t="s">
        <v>1460</v>
      </c>
      <c r="X651">
        <v>0</v>
      </c>
      <c r="Y651" t="s">
        <v>1120</v>
      </c>
      <c r="Z651">
        <v>0</v>
      </c>
      <c r="AA651" t="s">
        <v>1120</v>
      </c>
      <c r="AB651">
        <v>0</v>
      </c>
      <c r="AC651">
        <v>31</v>
      </c>
      <c r="AD651">
        <v>0</v>
      </c>
      <c r="AQ651" s="2">
        <v>177.75999450683594</v>
      </c>
      <c r="AR651" s="2">
        <v>47.669998168945313</v>
      </c>
      <c r="AS651" s="2">
        <v>22.549999237060547</v>
      </c>
    </row>
    <row r="652" spans="1:45">
      <c r="A652" t="s">
        <v>184</v>
      </c>
      <c r="B652" t="s">
        <v>1109</v>
      </c>
      <c r="C652" t="s">
        <v>1109</v>
      </c>
      <c r="D652" t="s">
        <v>1119</v>
      </c>
      <c r="E652">
        <v>1639453</v>
      </c>
      <c r="F652" s="1">
        <v>25.438575744628906</v>
      </c>
      <c r="G652" s="1">
        <v>-80.59027099609375</v>
      </c>
      <c r="I652">
        <v>0</v>
      </c>
      <c r="J652" t="s">
        <v>1209</v>
      </c>
      <c r="K652" t="s">
        <v>146</v>
      </c>
      <c r="L652" t="s">
        <v>1410</v>
      </c>
      <c r="M652" s="2">
        <v>221.52000427246094</v>
      </c>
      <c r="N652">
        <v>0</v>
      </c>
      <c r="O652">
        <v>0</v>
      </c>
      <c r="P652" t="s">
        <v>1120</v>
      </c>
      <c r="Q652">
        <v>0</v>
      </c>
      <c r="R652">
        <v>0</v>
      </c>
      <c r="S652">
        <v>0</v>
      </c>
      <c r="U652">
        <v>0</v>
      </c>
      <c r="V652">
        <v>0</v>
      </c>
      <c r="W652" t="s">
        <v>1460</v>
      </c>
      <c r="X652">
        <v>0</v>
      </c>
      <c r="Y652" t="s">
        <v>1120</v>
      </c>
      <c r="Z652">
        <v>0</v>
      </c>
      <c r="AA652" t="s">
        <v>1120</v>
      </c>
      <c r="AB652">
        <v>0</v>
      </c>
      <c r="AC652">
        <v>31</v>
      </c>
      <c r="AD652">
        <v>0</v>
      </c>
      <c r="AQ652" s="2">
        <v>48.159999847412109</v>
      </c>
      <c r="AR652" s="2">
        <v>41.669998168945313</v>
      </c>
      <c r="AS652" s="2">
        <v>3.7899999618530273</v>
      </c>
    </row>
    <row r="653" spans="1:45">
      <c r="A653" t="s">
        <v>184</v>
      </c>
      <c r="B653" t="s">
        <v>1109</v>
      </c>
      <c r="C653" t="s">
        <v>1109</v>
      </c>
      <c r="D653" t="s">
        <v>1119</v>
      </c>
      <c r="E653">
        <v>1639453</v>
      </c>
      <c r="F653" s="1">
        <v>25.438575744628906</v>
      </c>
      <c r="G653" s="1">
        <v>-80.59027099609375</v>
      </c>
      <c r="I653">
        <v>0</v>
      </c>
      <c r="J653" t="s">
        <v>1253</v>
      </c>
      <c r="K653" t="s">
        <v>151</v>
      </c>
      <c r="L653" t="s">
        <v>1412</v>
      </c>
      <c r="M653" s="2">
        <v>97.519996643066406</v>
      </c>
      <c r="N653">
        <v>0</v>
      </c>
      <c r="O653">
        <v>0</v>
      </c>
      <c r="P653" t="s">
        <v>1120</v>
      </c>
      <c r="Q653">
        <v>0</v>
      </c>
      <c r="R653">
        <v>0</v>
      </c>
      <c r="S653">
        <v>0</v>
      </c>
      <c r="U653">
        <v>0</v>
      </c>
      <c r="V653">
        <v>0</v>
      </c>
      <c r="W653" t="s">
        <v>1460</v>
      </c>
      <c r="X653">
        <v>0</v>
      </c>
      <c r="Y653" t="s">
        <v>1120</v>
      </c>
      <c r="Z653">
        <v>0</v>
      </c>
      <c r="AA653" t="s">
        <v>1120</v>
      </c>
      <c r="AB653">
        <v>0</v>
      </c>
      <c r="AC653">
        <v>31</v>
      </c>
      <c r="AD653">
        <v>0</v>
      </c>
      <c r="AQ653" s="2">
        <v>62.400001525878906</v>
      </c>
      <c r="AR653" s="2">
        <v>27</v>
      </c>
      <c r="AS653" s="2">
        <v>11.270000457763672</v>
      </c>
    </row>
    <row r="654" spans="1:45">
      <c r="A654" t="s">
        <v>184</v>
      </c>
      <c r="B654" t="s">
        <v>1109</v>
      </c>
      <c r="C654" t="s">
        <v>1109</v>
      </c>
      <c r="D654" t="s">
        <v>1119</v>
      </c>
      <c r="E654">
        <v>1639453</v>
      </c>
      <c r="F654" s="1">
        <v>25.438575744628906</v>
      </c>
      <c r="G654" s="1">
        <v>-80.59027099609375</v>
      </c>
      <c r="I654">
        <v>0</v>
      </c>
      <c r="J654" t="s">
        <v>1266</v>
      </c>
      <c r="K654" t="s">
        <v>147</v>
      </c>
      <c r="L654" t="s">
        <v>1414</v>
      </c>
      <c r="M654" s="2">
        <v>209.07000732421875</v>
      </c>
      <c r="N654">
        <v>0</v>
      </c>
      <c r="O654">
        <v>0</v>
      </c>
      <c r="P654" t="s">
        <v>1120</v>
      </c>
      <c r="Q654">
        <v>0</v>
      </c>
      <c r="R654">
        <v>0</v>
      </c>
      <c r="S654">
        <v>0</v>
      </c>
      <c r="U654">
        <v>0</v>
      </c>
      <c r="V654">
        <v>0</v>
      </c>
      <c r="W654" t="s">
        <v>1460</v>
      </c>
      <c r="X654">
        <v>0</v>
      </c>
      <c r="Y654" t="s">
        <v>1120</v>
      </c>
      <c r="Z654">
        <v>0</v>
      </c>
      <c r="AA654" t="s">
        <v>1120</v>
      </c>
      <c r="AB654">
        <v>0</v>
      </c>
      <c r="AC654">
        <v>31</v>
      </c>
      <c r="AD654">
        <v>0</v>
      </c>
      <c r="AQ654" s="2">
        <v>108.13999938964844</v>
      </c>
      <c r="AR654" s="2">
        <v>46.669998168945313</v>
      </c>
      <c r="AS654" s="2">
        <v>19.549999237060547</v>
      </c>
    </row>
    <row r="655" spans="1:45">
      <c r="A655" t="s">
        <v>184</v>
      </c>
      <c r="B655" t="s">
        <v>1109</v>
      </c>
      <c r="C655" t="s">
        <v>1109</v>
      </c>
      <c r="D655" t="s">
        <v>1119</v>
      </c>
      <c r="E655">
        <v>1639453</v>
      </c>
      <c r="F655" s="1">
        <v>25.438575744628906</v>
      </c>
      <c r="G655" s="1">
        <v>-80.59027099609375</v>
      </c>
      <c r="I655">
        <v>0</v>
      </c>
      <c r="J655" t="s">
        <v>1263</v>
      </c>
      <c r="K655" t="s">
        <v>151</v>
      </c>
      <c r="L655" t="s">
        <v>1415</v>
      </c>
      <c r="M655" s="2">
        <v>161.74000549316406</v>
      </c>
      <c r="N655">
        <v>0</v>
      </c>
      <c r="O655">
        <v>0</v>
      </c>
      <c r="P655" t="s">
        <v>1120</v>
      </c>
      <c r="Q655">
        <v>0</v>
      </c>
      <c r="R655">
        <v>0</v>
      </c>
      <c r="S655">
        <v>0</v>
      </c>
      <c r="U655">
        <v>0</v>
      </c>
      <c r="V655">
        <v>0</v>
      </c>
      <c r="W655" t="s">
        <v>1460</v>
      </c>
      <c r="X655">
        <v>0</v>
      </c>
      <c r="Y655" t="s">
        <v>1120</v>
      </c>
      <c r="Z655">
        <v>0</v>
      </c>
      <c r="AA655" t="s">
        <v>1120</v>
      </c>
      <c r="AB655">
        <v>0</v>
      </c>
      <c r="AC655">
        <v>31</v>
      </c>
      <c r="AD655">
        <v>0</v>
      </c>
      <c r="AQ655" s="2">
        <v>46.439998626708984</v>
      </c>
      <c r="AR655" s="2">
        <v>35.669998168945312</v>
      </c>
      <c r="AS655" s="2">
        <v>6.809999942779541</v>
      </c>
    </row>
    <row r="656" spans="1:45">
      <c r="A656" t="s">
        <v>184</v>
      </c>
      <c r="B656" t="s">
        <v>1109</v>
      </c>
      <c r="C656" t="s">
        <v>1109</v>
      </c>
      <c r="D656" t="s">
        <v>1119</v>
      </c>
      <c r="E656">
        <v>1639453</v>
      </c>
      <c r="F656" s="1">
        <v>25.438575744628906</v>
      </c>
      <c r="G656" s="1">
        <v>-80.59027099609375</v>
      </c>
      <c r="I656">
        <v>0</v>
      </c>
      <c r="J656" t="s">
        <v>1244</v>
      </c>
      <c r="K656" t="s">
        <v>146</v>
      </c>
      <c r="L656" t="s">
        <v>1415</v>
      </c>
      <c r="M656" s="2">
        <v>258.92001342773437</v>
      </c>
      <c r="N656">
        <v>0</v>
      </c>
      <c r="O656">
        <v>0</v>
      </c>
      <c r="P656" t="s">
        <v>1120</v>
      </c>
      <c r="Q656">
        <v>0</v>
      </c>
      <c r="R656">
        <v>0</v>
      </c>
      <c r="S656">
        <v>0</v>
      </c>
      <c r="U656">
        <v>0</v>
      </c>
      <c r="V656">
        <v>0</v>
      </c>
      <c r="W656" t="s">
        <v>1460</v>
      </c>
      <c r="X656">
        <v>0</v>
      </c>
      <c r="Y656" t="s">
        <v>1120</v>
      </c>
      <c r="Z656">
        <v>0</v>
      </c>
      <c r="AA656" t="s">
        <v>1120</v>
      </c>
      <c r="AB656">
        <v>0</v>
      </c>
      <c r="AC656">
        <v>31</v>
      </c>
      <c r="AD656">
        <v>0</v>
      </c>
      <c r="AQ656" s="2">
        <v>82.519996643066406</v>
      </c>
      <c r="AR656" s="2">
        <v>54</v>
      </c>
      <c r="AS656" s="2">
        <v>12.119999885559082</v>
      </c>
    </row>
    <row r="657" spans="1:45">
      <c r="A657" t="s">
        <v>184</v>
      </c>
      <c r="B657" t="s">
        <v>1109</v>
      </c>
      <c r="C657" t="s">
        <v>1109</v>
      </c>
      <c r="D657" t="s">
        <v>1119</v>
      </c>
      <c r="E657">
        <v>1639453</v>
      </c>
      <c r="F657" s="1">
        <v>25.438575744628906</v>
      </c>
      <c r="G657" s="1">
        <v>-80.59027099609375</v>
      </c>
      <c r="I657">
        <v>0</v>
      </c>
      <c r="J657" t="s">
        <v>1267</v>
      </c>
      <c r="K657" t="s">
        <v>146</v>
      </c>
      <c r="L657" t="s">
        <v>1409</v>
      </c>
      <c r="M657" s="2">
        <v>166.05000305175781</v>
      </c>
      <c r="N657">
        <v>0</v>
      </c>
      <c r="O657">
        <v>0</v>
      </c>
      <c r="P657" t="s">
        <v>1120</v>
      </c>
      <c r="Q657">
        <v>0</v>
      </c>
      <c r="R657">
        <v>0</v>
      </c>
      <c r="S657">
        <v>0</v>
      </c>
      <c r="U657">
        <v>0</v>
      </c>
      <c r="V657">
        <v>0</v>
      </c>
      <c r="W657" t="s">
        <v>1460</v>
      </c>
      <c r="X657">
        <v>0</v>
      </c>
      <c r="Y657" t="s">
        <v>1120</v>
      </c>
      <c r="Z657">
        <v>0</v>
      </c>
      <c r="AA657" t="s">
        <v>1120</v>
      </c>
      <c r="AB657">
        <v>0</v>
      </c>
      <c r="AC657">
        <v>31</v>
      </c>
      <c r="AD657">
        <v>0</v>
      </c>
      <c r="AQ657" s="2">
        <v>107.94999694824219</v>
      </c>
      <c r="AR657" s="2">
        <v>39</v>
      </c>
      <c r="AS657" s="2">
        <v>16.370000839233398</v>
      </c>
    </row>
    <row r="658" spans="1:45">
      <c r="A658" t="s">
        <v>184</v>
      </c>
      <c r="B658" t="s">
        <v>1109</v>
      </c>
      <c r="C658" t="s">
        <v>1109</v>
      </c>
      <c r="D658" t="s">
        <v>1119</v>
      </c>
      <c r="E658">
        <v>1639453</v>
      </c>
      <c r="F658" s="1">
        <v>25.438575744628906</v>
      </c>
      <c r="G658" s="1">
        <v>-80.59027099609375</v>
      </c>
      <c r="I658">
        <v>0</v>
      </c>
      <c r="J658" t="s">
        <v>1256</v>
      </c>
      <c r="K658" t="s">
        <v>150</v>
      </c>
      <c r="L658" t="s">
        <v>1413</v>
      </c>
      <c r="M658" s="2">
        <v>168.42999267578125</v>
      </c>
      <c r="N658">
        <v>0</v>
      </c>
      <c r="O658">
        <v>0</v>
      </c>
      <c r="P658" t="s">
        <v>1120</v>
      </c>
      <c r="Q658">
        <v>0</v>
      </c>
      <c r="R658">
        <v>0</v>
      </c>
      <c r="S658">
        <v>0</v>
      </c>
      <c r="U658">
        <v>0</v>
      </c>
      <c r="V658">
        <v>0</v>
      </c>
      <c r="W658" t="s">
        <v>1460</v>
      </c>
      <c r="X658">
        <v>0</v>
      </c>
      <c r="Y658" t="s">
        <v>1120</v>
      </c>
      <c r="Z658">
        <v>0</v>
      </c>
      <c r="AA658" t="s">
        <v>1120</v>
      </c>
      <c r="AB658">
        <v>0</v>
      </c>
      <c r="AC658">
        <v>31</v>
      </c>
      <c r="AD658">
        <v>0</v>
      </c>
      <c r="AQ658" s="2">
        <v>97.989997863769531</v>
      </c>
      <c r="AR658" s="2">
        <v>36.669998168945313</v>
      </c>
      <c r="AS658" s="2">
        <v>14.569999694824219</v>
      </c>
    </row>
    <row r="659" spans="1:45">
      <c r="A659" t="s">
        <v>184</v>
      </c>
      <c r="B659" t="s">
        <v>1109</v>
      </c>
      <c r="C659" t="s">
        <v>1109</v>
      </c>
      <c r="D659" t="s">
        <v>1119</v>
      </c>
      <c r="E659">
        <v>1639453</v>
      </c>
      <c r="F659" s="1">
        <v>25.438575744628906</v>
      </c>
      <c r="G659" s="1">
        <v>-80.59027099609375</v>
      </c>
      <c r="I659">
        <v>0</v>
      </c>
      <c r="J659" t="s">
        <v>1184</v>
      </c>
      <c r="K659" t="s">
        <v>144</v>
      </c>
      <c r="L659" t="s">
        <v>1409</v>
      </c>
      <c r="M659" s="2">
        <v>206.41999816894531</v>
      </c>
      <c r="N659">
        <v>0</v>
      </c>
      <c r="O659">
        <v>0</v>
      </c>
      <c r="P659" t="s">
        <v>1120</v>
      </c>
      <c r="Q659">
        <v>0</v>
      </c>
      <c r="R659">
        <v>0</v>
      </c>
      <c r="S659">
        <v>0</v>
      </c>
      <c r="U659">
        <v>0</v>
      </c>
      <c r="V659">
        <v>0</v>
      </c>
      <c r="W659" t="s">
        <v>1460</v>
      </c>
      <c r="X659">
        <v>0</v>
      </c>
      <c r="Y659" t="s">
        <v>1120</v>
      </c>
      <c r="Z659">
        <v>0</v>
      </c>
      <c r="AA659" t="s">
        <v>1120</v>
      </c>
      <c r="AB659">
        <v>0</v>
      </c>
      <c r="AC659">
        <v>31</v>
      </c>
      <c r="AD659">
        <v>0</v>
      </c>
      <c r="AQ659" s="2">
        <v>134.44000244140625</v>
      </c>
      <c r="AR659" s="2">
        <v>49.669998168945313</v>
      </c>
      <c r="AS659" s="2">
        <v>18.5</v>
      </c>
    </row>
    <row r="660" spans="1:45">
      <c r="A660" t="s">
        <v>184</v>
      </c>
      <c r="B660" t="s">
        <v>1109</v>
      </c>
      <c r="C660" t="s">
        <v>1109</v>
      </c>
      <c r="D660" t="s">
        <v>1119</v>
      </c>
      <c r="E660">
        <v>1639453</v>
      </c>
      <c r="F660" s="1">
        <v>25.438575744628906</v>
      </c>
      <c r="G660" s="1">
        <v>-80.59027099609375</v>
      </c>
      <c r="I660">
        <v>0</v>
      </c>
      <c r="J660" t="s">
        <v>1248</v>
      </c>
      <c r="K660" t="s">
        <v>155</v>
      </c>
      <c r="L660" t="s">
        <v>1422</v>
      </c>
      <c r="M660" s="2">
        <v>61.580001831054687</v>
      </c>
      <c r="N660">
        <v>0</v>
      </c>
      <c r="O660">
        <v>0</v>
      </c>
      <c r="P660" t="s">
        <v>1120</v>
      </c>
      <c r="Q660">
        <v>0</v>
      </c>
      <c r="R660">
        <v>0</v>
      </c>
      <c r="S660">
        <v>0</v>
      </c>
      <c r="U660">
        <v>0</v>
      </c>
      <c r="V660">
        <v>0</v>
      </c>
      <c r="W660" t="s">
        <v>1460</v>
      </c>
      <c r="X660">
        <v>0</v>
      </c>
      <c r="Y660" t="s">
        <v>1120</v>
      </c>
      <c r="Z660">
        <v>0</v>
      </c>
      <c r="AA660" t="s">
        <v>1120</v>
      </c>
      <c r="AB660">
        <v>0</v>
      </c>
      <c r="AC660">
        <v>31</v>
      </c>
      <c r="AD660">
        <v>0</v>
      </c>
      <c r="AQ660" s="2">
        <v>31.430000305175781</v>
      </c>
      <c r="AR660" s="2">
        <v>21.329999923706055</v>
      </c>
      <c r="AS660" s="2">
        <v>7.6399998664855957</v>
      </c>
    </row>
    <row r="661" spans="1:45">
      <c r="A661" t="s">
        <v>184</v>
      </c>
      <c r="B661" t="s">
        <v>1109</v>
      </c>
      <c r="C661" t="s">
        <v>1109</v>
      </c>
      <c r="D661" t="s">
        <v>1119</v>
      </c>
      <c r="E661">
        <v>1639453</v>
      </c>
      <c r="F661" s="1">
        <v>25.438575744628906</v>
      </c>
      <c r="G661" s="1">
        <v>-80.59027099609375</v>
      </c>
      <c r="I661">
        <v>0</v>
      </c>
      <c r="J661" t="s">
        <v>1239</v>
      </c>
      <c r="K661" t="s">
        <v>147</v>
      </c>
      <c r="L661" t="s">
        <v>1422</v>
      </c>
      <c r="M661" s="2">
        <v>48.119998931884766</v>
      </c>
      <c r="N661">
        <v>0</v>
      </c>
      <c r="O661">
        <v>0</v>
      </c>
      <c r="P661" t="s">
        <v>1120</v>
      </c>
      <c r="Q661">
        <v>0</v>
      </c>
      <c r="R661">
        <v>0</v>
      </c>
      <c r="S661">
        <v>0</v>
      </c>
      <c r="U661">
        <v>0</v>
      </c>
      <c r="V661">
        <v>0</v>
      </c>
      <c r="W661" t="s">
        <v>1460</v>
      </c>
      <c r="X661">
        <v>0</v>
      </c>
      <c r="Y661" t="s">
        <v>1120</v>
      </c>
      <c r="Z661">
        <v>0</v>
      </c>
      <c r="AA661" t="s">
        <v>1120</v>
      </c>
      <c r="AB661">
        <v>0</v>
      </c>
      <c r="AC661">
        <v>31</v>
      </c>
      <c r="AD661">
        <v>0</v>
      </c>
      <c r="AQ661" s="2">
        <v>23.690000534057617</v>
      </c>
      <c r="AR661" s="2">
        <v>15</v>
      </c>
      <c r="AS661" s="2">
        <v>6.0799999237060547</v>
      </c>
    </row>
    <row r="662" spans="1:45">
      <c r="A662" t="s">
        <v>184</v>
      </c>
      <c r="B662" t="s">
        <v>1109</v>
      </c>
      <c r="C662" t="s">
        <v>1109</v>
      </c>
      <c r="D662" t="s">
        <v>1119</v>
      </c>
      <c r="E662">
        <v>1639453</v>
      </c>
      <c r="F662" s="1">
        <v>25.438575744628906</v>
      </c>
      <c r="G662" s="1">
        <v>-80.59027099609375</v>
      </c>
      <c r="I662">
        <v>0</v>
      </c>
      <c r="J662" t="s">
        <v>1203</v>
      </c>
      <c r="K662" t="s">
        <v>155</v>
      </c>
      <c r="L662" t="s">
        <v>1412</v>
      </c>
      <c r="M662" s="2">
        <v>116.51999664306641</v>
      </c>
      <c r="N662">
        <v>0</v>
      </c>
      <c r="O662">
        <v>0</v>
      </c>
      <c r="P662" t="s">
        <v>1120</v>
      </c>
      <c r="Q662">
        <v>0</v>
      </c>
      <c r="R662">
        <v>0</v>
      </c>
      <c r="S662">
        <v>0</v>
      </c>
      <c r="U662">
        <v>0</v>
      </c>
      <c r="V662">
        <v>0</v>
      </c>
      <c r="W662" t="s">
        <v>1460</v>
      </c>
      <c r="X662">
        <v>0</v>
      </c>
      <c r="Y662" t="s">
        <v>1120</v>
      </c>
      <c r="Z662">
        <v>0</v>
      </c>
      <c r="AA662" t="s">
        <v>1120</v>
      </c>
      <c r="AB662">
        <v>0</v>
      </c>
      <c r="AC662">
        <v>31</v>
      </c>
      <c r="AD662">
        <v>0</v>
      </c>
      <c r="AQ662" s="2">
        <v>21.239999771118164</v>
      </c>
      <c r="AR662" s="2">
        <v>32.669998168945313</v>
      </c>
      <c r="AS662" s="2">
        <v>8.9600000381469727</v>
      </c>
    </row>
    <row r="663" spans="1:45">
      <c r="A663" t="s">
        <v>184</v>
      </c>
      <c r="B663" t="s">
        <v>1109</v>
      </c>
      <c r="C663" t="s">
        <v>1109</v>
      </c>
      <c r="D663" t="s">
        <v>1119</v>
      </c>
      <c r="E663">
        <v>1639453</v>
      </c>
      <c r="F663" s="1">
        <v>25.438575744628906</v>
      </c>
      <c r="G663" s="1">
        <v>-80.59027099609375</v>
      </c>
      <c r="I663">
        <v>0</v>
      </c>
      <c r="J663" t="s">
        <v>1197</v>
      </c>
      <c r="K663" t="s">
        <v>150</v>
      </c>
      <c r="L663" t="s">
        <v>1414</v>
      </c>
      <c r="M663" s="2">
        <v>198.78999328613281</v>
      </c>
      <c r="N663">
        <v>0</v>
      </c>
      <c r="O663">
        <v>0</v>
      </c>
      <c r="P663" t="s">
        <v>1120</v>
      </c>
      <c r="Q663">
        <v>0</v>
      </c>
      <c r="R663">
        <v>0</v>
      </c>
      <c r="S663">
        <v>0</v>
      </c>
      <c r="U663">
        <v>0</v>
      </c>
      <c r="V663">
        <v>0</v>
      </c>
      <c r="W663" t="s">
        <v>1460</v>
      </c>
      <c r="X663">
        <v>0</v>
      </c>
      <c r="Y663" t="s">
        <v>1120</v>
      </c>
      <c r="Z663">
        <v>0</v>
      </c>
      <c r="AA663" t="s">
        <v>1120</v>
      </c>
      <c r="AB663">
        <v>0</v>
      </c>
      <c r="AC663">
        <v>31</v>
      </c>
      <c r="AD663">
        <v>0</v>
      </c>
      <c r="AQ663" s="2">
        <v>95.19000244140625</v>
      </c>
      <c r="AR663" s="2">
        <v>43.330001831054688</v>
      </c>
      <c r="AS663" s="2">
        <v>16.260000228881836</v>
      </c>
    </row>
    <row r="664" spans="1:45">
      <c r="A664" t="s">
        <v>184</v>
      </c>
      <c r="B664" t="s">
        <v>1109</v>
      </c>
      <c r="C664" t="s">
        <v>1109</v>
      </c>
      <c r="D664" t="s">
        <v>1119</v>
      </c>
      <c r="E664">
        <v>1639453</v>
      </c>
      <c r="F664" s="1">
        <v>25.438575744628906</v>
      </c>
      <c r="G664" s="1">
        <v>-80.59027099609375</v>
      </c>
      <c r="I664">
        <v>0</v>
      </c>
      <c r="J664" t="s">
        <v>1254</v>
      </c>
      <c r="K664" t="s">
        <v>146</v>
      </c>
      <c r="L664" t="s">
        <v>1408</v>
      </c>
      <c r="M664" s="2">
        <v>117.5</v>
      </c>
      <c r="N664">
        <v>0</v>
      </c>
      <c r="O664">
        <v>0</v>
      </c>
      <c r="P664" t="s">
        <v>1120</v>
      </c>
      <c r="Q664">
        <v>0</v>
      </c>
      <c r="R664">
        <v>0</v>
      </c>
      <c r="S664">
        <v>0</v>
      </c>
      <c r="U664">
        <v>0</v>
      </c>
      <c r="V664">
        <v>0</v>
      </c>
      <c r="W664" t="s">
        <v>1460</v>
      </c>
      <c r="X664">
        <v>0</v>
      </c>
      <c r="Y664" t="s">
        <v>1120</v>
      </c>
      <c r="Z664">
        <v>0</v>
      </c>
      <c r="AA664" t="s">
        <v>1120</v>
      </c>
      <c r="AB664">
        <v>0</v>
      </c>
      <c r="AC664">
        <v>31</v>
      </c>
      <c r="AD664">
        <v>0</v>
      </c>
      <c r="AQ664" s="2">
        <v>70.790000915527344</v>
      </c>
      <c r="AR664" s="2">
        <v>28</v>
      </c>
      <c r="AS664" s="2">
        <v>11.529999732971191</v>
      </c>
    </row>
    <row r="665" spans="1:45">
      <c r="A665" t="s">
        <v>184</v>
      </c>
      <c r="B665" t="s">
        <v>1109</v>
      </c>
      <c r="C665" t="s">
        <v>1109</v>
      </c>
      <c r="D665" t="s">
        <v>1119</v>
      </c>
      <c r="E665">
        <v>1639453</v>
      </c>
      <c r="F665" s="1">
        <v>25.438575744628906</v>
      </c>
      <c r="G665" s="1">
        <v>-80.59027099609375</v>
      </c>
      <c r="I665">
        <v>0</v>
      </c>
      <c r="J665" t="s">
        <v>1210</v>
      </c>
      <c r="K665" t="s">
        <v>146</v>
      </c>
      <c r="L665" t="s">
        <v>1420</v>
      </c>
      <c r="M665" s="2">
        <v>181.25</v>
      </c>
      <c r="N665">
        <v>0</v>
      </c>
      <c r="O665">
        <v>0</v>
      </c>
      <c r="P665" t="s">
        <v>1120</v>
      </c>
      <c r="Q665">
        <v>0</v>
      </c>
      <c r="R665">
        <v>0</v>
      </c>
      <c r="S665">
        <v>0</v>
      </c>
      <c r="U665">
        <v>0</v>
      </c>
      <c r="V665">
        <v>0</v>
      </c>
      <c r="W665" t="s">
        <v>1460</v>
      </c>
      <c r="X665">
        <v>0</v>
      </c>
      <c r="Y665" t="s">
        <v>1120</v>
      </c>
      <c r="Z665">
        <v>0</v>
      </c>
      <c r="AA665" t="s">
        <v>1120</v>
      </c>
      <c r="AB665">
        <v>0</v>
      </c>
      <c r="AC665">
        <v>31</v>
      </c>
      <c r="AD665">
        <v>0</v>
      </c>
      <c r="AQ665" s="2">
        <v>98.230003356933594</v>
      </c>
      <c r="AR665" s="2">
        <v>39.330001831054688</v>
      </c>
      <c r="AS665" s="2">
        <v>14.739999771118164</v>
      </c>
    </row>
    <row r="666" spans="1:45">
      <c r="A666" t="s">
        <v>184</v>
      </c>
      <c r="B666" t="s">
        <v>1109</v>
      </c>
      <c r="C666" t="s">
        <v>1109</v>
      </c>
      <c r="D666" t="s">
        <v>1119</v>
      </c>
      <c r="E666">
        <v>1639453</v>
      </c>
      <c r="F666" s="1">
        <v>25.438575744628906</v>
      </c>
      <c r="G666" s="1">
        <v>-80.59027099609375</v>
      </c>
      <c r="I666">
        <v>0</v>
      </c>
      <c r="J666" t="s">
        <v>1270</v>
      </c>
      <c r="K666" t="s">
        <v>150</v>
      </c>
      <c r="L666" t="s">
        <v>1421</v>
      </c>
      <c r="M666" s="2">
        <v>136.75</v>
      </c>
      <c r="N666">
        <v>0</v>
      </c>
      <c r="O666">
        <v>0</v>
      </c>
      <c r="P666" t="s">
        <v>1120</v>
      </c>
      <c r="Q666">
        <v>0</v>
      </c>
      <c r="R666">
        <v>0</v>
      </c>
      <c r="S666">
        <v>0</v>
      </c>
      <c r="U666">
        <v>0</v>
      </c>
      <c r="V666">
        <v>0</v>
      </c>
      <c r="W666" t="s">
        <v>1460</v>
      </c>
      <c r="X666">
        <v>0</v>
      </c>
      <c r="Y666" t="s">
        <v>1120</v>
      </c>
      <c r="Z666">
        <v>0</v>
      </c>
      <c r="AA666" t="s">
        <v>1120</v>
      </c>
      <c r="AB666">
        <v>0</v>
      </c>
      <c r="AC666">
        <v>31</v>
      </c>
      <c r="AD666">
        <v>0</v>
      </c>
      <c r="AQ666" s="2">
        <v>23.190000534057617</v>
      </c>
      <c r="AR666" s="2">
        <v>35.669998168945312</v>
      </c>
      <c r="AS666" s="2">
        <v>11.239999771118164</v>
      </c>
    </row>
    <row r="667" spans="1:45">
      <c r="A667" t="s">
        <v>184</v>
      </c>
      <c r="B667" t="s">
        <v>1109</v>
      </c>
      <c r="C667" t="s">
        <v>1109</v>
      </c>
      <c r="D667" t="s">
        <v>1119</v>
      </c>
      <c r="E667">
        <v>1639453</v>
      </c>
      <c r="F667" s="1">
        <v>25.438575744628906</v>
      </c>
      <c r="G667" s="1">
        <v>-80.59027099609375</v>
      </c>
      <c r="I667">
        <v>0</v>
      </c>
      <c r="J667" t="s">
        <v>1264</v>
      </c>
      <c r="K667" t="s">
        <v>147</v>
      </c>
      <c r="L667" t="s">
        <v>1410</v>
      </c>
      <c r="M667" s="2">
        <v>253.96000671386719</v>
      </c>
      <c r="N667">
        <v>0</v>
      </c>
      <c r="O667">
        <v>0</v>
      </c>
      <c r="P667" t="s">
        <v>1120</v>
      </c>
      <c r="Q667">
        <v>0</v>
      </c>
      <c r="R667">
        <v>0</v>
      </c>
      <c r="S667">
        <v>0</v>
      </c>
      <c r="U667">
        <v>0</v>
      </c>
      <c r="V667">
        <v>0</v>
      </c>
      <c r="W667" t="s">
        <v>1460</v>
      </c>
      <c r="X667">
        <v>0</v>
      </c>
      <c r="Y667" t="s">
        <v>1120</v>
      </c>
      <c r="Z667">
        <v>0</v>
      </c>
      <c r="AA667" t="s">
        <v>1120</v>
      </c>
      <c r="AB667">
        <v>0</v>
      </c>
      <c r="AC667">
        <v>31</v>
      </c>
      <c r="AD667">
        <v>0</v>
      </c>
      <c r="AQ667" s="2">
        <v>96.099998474121094</v>
      </c>
      <c r="AR667" s="2">
        <v>43.669998168945313</v>
      </c>
      <c r="AS667" s="2">
        <v>6.0300002098083496</v>
      </c>
    </row>
    <row r="668" spans="1:45">
      <c r="A668" t="s">
        <v>184</v>
      </c>
      <c r="B668" t="s">
        <v>1109</v>
      </c>
      <c r="C668" t="s">
        <v>1109</v>
      </c>
      <c r="D668" t="s">
        <v>1119</v>
      </c>
      <c r="E668">
        <v>1639453</v>
      </c>
      <c r="F668" s="1">
        <v>25.438575744628906</v>
      </c>
      <c r="G668" s="1">
        <v>-80.59027099609375</v>
      </c>
      <c r="I668">
        <v>0</v>
      </c>
      <c r="J668" t="s">
        <v>1260</v>
      </c>
      <c r="K668" t="s">
        <v>147</v>
      </c>
      <c r="L668" t="s">
        <v>1413</v>
      </c>
      <c r="M668" s="2">
        <v>237.69000244140625</v>
      </c>
      <c r="N668">
        <v>0</v>
      </c>
      <c r="O668">
        <v>0</v>
      </c>
      <c r="P668" t="s">
        <v>1120</v>
      </c>
      <c r="Q668">
        <v>0</v>
      </c>
      <c r="R668">
        <v>0</v>
      </c>
      <c r="S668">
        <v>0</v>
      </c>
      <c r="U668">
        <v>0</v>
      </c>
      <c r="V668">
        <v>0</v>
      </c>
      <c r="W668" t="s">
        <v>1460</v>
      </c>
      <c r="X668">
        <v>0</v>
      </c>
      <c r="Y668" t="s">
        <v>1120</v>
      </c>
      <c r="Z668">
        <v>0</v>
      </c>
      <c r="AA668" t="s">
        <v>1120</v>
      </c>
      <c r="AB668">
        <v>0</v>
      </c>
      <c r="AC668">
        <v>31</v>
      </c>
      <c r="AD668">
        <v>0</v>
      </c>
      <c r="AQ668" s="2">
        <v>162.85000610351562</v>
      </c>
      <c r="AR668" s="2">
        <v>55</v>
      </c>
      <c r="AS668" s="2">
        <v>31</v>
      </c>
    </row>
    <row r="669" spans="1:45">
      <c r="A669" t="s">
        <v>184</v>
      </c>
      <c r="B669" t="s">
        <v>1109</v>
      </c>
      <c r="C669" t="s">
        <v>1109</v>
      </c>
      <c r="D669" t="s">
        <v>1119</v>
      </c>
      <c r="E669">
        <v>1639453</v>
      </c>
      <c r="F669" s="1">
        <v>25.438575744628906</v>
      </c>
      <c r="G669" s="1">
        <v>-80.59027099609375</v>
      </c>
      <c r="I669">
        <v>0</v>
      </c>
      <c r="J669" t="s">
        <v>1204</v>
      </c>
      <c r="K669" t="s">
        <v>147</v>
      </c>
      <c r="L669" t="s">
        <v>1419</v>
      </c>
      <c r="M669" s="2">
        <v>182.71000671386719</v>
      </c>
      <c r="N669">
        <v>0</v>
      </c>
      <c r="O669">
        <v>0</v>
      </c>
      <c r="P669" t="s">
        <v>1120</v>
      </c>
      <c r="Q669">
        <v>0</v>
      </c>
      <c r="R669">
        <v>0</v>
      </c>
      <c r="S669">
        <v>0</v>
      </c>
      <c r="U669">
        <v>0</v>
      </c>
      <c r="V669">
        <v>0</v>
      </c>
      <c r="W669" t="s">
        <v>1460</v>
      </c>
      <c r="X669">
        <v>0</v>
      </c>
      <c r="Y669" t="s">
        <v>1120</v>
      </c>
      <c r="Z669">
        <v>0</v>
      </c>
      <c r="AA669" t="s">
        <v>1120</v>
      </c>
      <c r="AB669">
        <v>0</v>
      </c>
      <c r="AC669">
        <v>31</v>
      </c>
      <c r="AD669">
        <v>0</v>
      </c>
      <c r="AQ669" s="2">
        <v>133.86000061035156</v>
      </c>
      <c r="AR669" s="2">
        <v>46.669998168945313</v>
      </c>
      <c r="AS669" s="2">
        <v>21.959999084472656</v>
      </c>
    </row>
    <row r="670" spans="1:45">
      <c r="A670" t="s">
        <v>185</v>
      </c>
      <c r="B670" t="s">
        <v>1109</v>
      </c>
      <c r="C670" t="s">
        <v>1109</v>
      </c>
      <c r="D670" t="s">
        <v>1119</v>
      </c>
      <c r="E670">
        <v>1826677</v>
      </c>
      <c r="F670" s="1">
        <v>25.468206405639648</v>
      </c>
      <c r="G670" s="1">
        <v>-80.853279113769531</v>
      </c>
      <c r="I670">
        <v>0</v>
      </c>
      <c r="J670" t="s">
        <v>1218</v>
      </c>
      <c r="K670" t="s">
        <v>151</v>
      </c>
      <c r="L670" t="s">
        <v>1418</v>
      </c>
      <c r="M670" s="2">
        <v>380.95001220703125</v>
      </c>
      <c r="N670">
        <v>0</v>
      </c>
      <c r="O670">
        <v>0</v>
      </c>
      <c r="P670" t="s">
        <v>1120</v>
      </c>
      <c r="Q670">
        <v>0</v>
      </c>
      <c r="R670">
        <v>0</v>
      </c>
      <c r="S670">
        <v>0</v>
      </c>
      <c r="U670">
        <v>0</v>
      </c>
      <c r="V670">
        <v>0</v>
      </c>
      <c r="W670" t="s">
        <v>1460</v>
      </c>
      <c r="X670">
        <v>0</v>
      </c>
      <c r="Y670" t="s">
        <v>1120</v>
      </c>
      <c r="Z670">
        <v>0</v>
      </c>
      <c r="AA670" t="s">
        <v>1120</v>
      </c>
      <c r="AB670">
        <v>0</v>
      </c>
      <c r="AC670">
        <v>1</v>
      </c>
      <c r="AD670">
        <v>0</v>
      </c>
      <c r="AQ670" s="2">
        <v>144.75999450683594</v>
      </c>
      <c r="AR670" s="2">
        <v>29.670000076293945</v>
      </c>
      <c r="AS670" s="2">
        <v>5.0300002098083496</v>
      </c>
    </row>
    <row r="671" spans="1:45">
      <c r="A671" t="s">
        <v>185</v>
      </c>
      <c r="B671" t="s">
        <v>1109</v>
      </c>
      <c r="C671" t="s">
        <v>1109</v>
      </c>
      <c r="D671" t="s">
        <v>1119</v>
      </c>
      <c r="E671">
        <v>1826677</v>
      </c>
      <c r="F671" s="1">
        <v>25.468206405639648</v>
      </c>
      <c r="G671" s="1">
        <v>-80.853279113769531</v>
      </c>
      <c r="I671">
        <v>0</v>
      </c>
      <c r="J671" t="s">
        <v>1226</v>
      </c>
      <c r="K671" t="s">
        <v>151</v>
      </c>
      <c r="L671" t="s">
        <v>1409</v>
      </c>
      <c r="M671" s="2">
        <v>401.489990234375</v>
      </c>
      <c r="N671">
        <v>0</v>
      </c>
      <c r="O671">
        <v>0</v>
      </c>
      <c r="P671" t="s">
        <v>1120</v>
      </c>
      <c r="Q671">
        <v>0</v>
      </c>
      <c r="R671">
        <v>0</v>
      </c>
      <c r="S671">
        <v>0</v>
      </c>
      <c r="U671">
        <v>0</v>
      </c>
      <c r="V671">
        <v>0</v>
      </c>
      <c r="W671" t="s">
        <v>1460</v>
      </c>
      <c r="X671">
        <v>0</v>
      </c>
      <c r="Y671" t="s">
        <v>1120</v>
      </c>
      <c r="Z671">
        <v>0</v>
      </c>
      <c r="AA671" t="s">
        <v>1120</v>
      </c>
      <c r="AB671">
        <v>0</v>
      </c>
      <c r="AC671">
        <v>1</v>
      </c>
      <c r="AD671">
        <v>0</v>
      </c>
      <c r="AQ671" s="2">
        <v>148.24000549316406</v>
      </c>
      <c r="AR671" s="2">
        <v>31.670000076293945</v>
      </c>
      <c r="AS671" s="2">
        <v>3.7899999618530273</v>
      </c>
    </row>
    <row r="672" spans="1:45">
      <c r="A672" t="s">
        <v>185</v>
      </c>
      <c r="B672" t="s">
        <v>1109</v>
      </c>
      <c r="C672" t="s">
        <v>1109</v>
      </c>
      <c r="D672" t="s">
        <v>1119</v>
      </c>
      <c r="E672">
        <v>1826677</v>
      </c>
      <c r="F672" s="1">
        <v>25.468206405639648</v>
      </c>
      <c r="G672" s="1">
        <v>-80.853279113769531</v>
      </c>
      <c r="I672">
        <v>0</v>
      </c>
      <c r="J672" t="s">
        <v>1183</v>
      </c>
      <c r="K672" t="s">
        <v>151</v>
      </c>
      <c r="L672" t="s">
        <v>1408</v>
      </c>
      <c r="M672" s="2">
        <v>370.8699951171875</v>
      </c>
      <c r="N672">
        <v>0</v>
      </c>
      <c r="O672">
        <v>0</v>
      </c>
      <c r="P672" t="s">
        <v>1120</v>
      </c>
      <c r="Q672">
        <v>0</v>
      </c>
      <c r="R672">
        <v>0</v>
      </c>
      <c r="S672">
        <v>0</v>
      </c>
      <c r="U672">
        <v>0</v>
      </c>
      <c r="V672">
        <v>0</v>
      </c>
      <c r="W672" t="s">
        <v>1460</v>
      </c>
      <c r="X672">
        <v>0</v>
      </c>
      <c r="Y672" t="s">
        <v>1120</v>
      </c>
      <c r="Z672">
        <v>0</v>
      </c>
      <c r="AA672" t="s">
        <v>1120</v>
      </c>
      <c r="AB672">
        <v>0</v>
      </c>
      <c r="AC672">
        <v>1</v>
      </c>
      <c r="AD672">
        <v>0</v>
      </c>
      <c r="AQ672" s="2">
        <v>111.23000335693359</v>
      </c>
      <c r="AR672" s="2">
        <v>37</v>
      </c>
      <c r="AS672" s="2">
        <v>2.6500000953674316</v>
      </c>
    </row>
    <row r="673" spans="1:45">
      <c r="A673" t="s">
        <v>185</v>
      </c>
      <c r="B673" t="s">
        <v>1109</v>
      </c>
      <c r="C673" t="s">
        <v>1109</v>
      </c>
      <c r="D673" t="s">
        <v>1119</v>
      </c>
      <c r="E673">
        <v>1826677</v>
      </c>
      <c r="F673" s="1">
        <v>25.468206405639648</v>
      </c>
      <c r="G673" s="1">
        <v>-80.853279113769531</v>
      </c>
      <c r="I673">
        <v>0</v>
      </c>
      <c r="J673" t="s">
        <v>1188</v>
      </c>
      <c r="K673" t="s">
        <v>144</v>
      </c>
      <c r="L673" t="s">
        <v>1413</v>
      </c>
      <c r="M673" s="2">
        <v>284.57000732421875</v>
      </c>
      <c r="N673">
        <v>0</v>
      </c>
      <c r="O673">
        <v>0</v>
      </c>
      <c r="P673" t="s">
        <v>1120</v>
      </c>
      <c r="Q673">
        <v>0</v>
      </c>
      <c r="R673">
        <v>0</v>
      </c>
      <c r="S673">
        <v>0</v>
      </c>
      <c r="U673">
        <v>0</v>
      </c>
      <c r="V673">
        <v>0</v>
      </c>
      <c r="W673" t="s">
        <v>1460</v>
      </c>
      <c r="X673">
        <v>0</v>
      </c>
      <c r="Y673" t="s">
        <v>1120</v>
      </c>
      <c r="Z673">
        <v>0</v>
      </c>
      <c r="AA673" t="s">
        <v>1120</v>
      </c>
      <c r="AB673">
        <v>0</v>
      </c>
      <c r="AC673">
        <v>1</v>
      </c>
      <c r="AD673">
        <v>0</v>
      </c>
      <c r="AQ673" s="2">
        <v>118.01999664306641</v>
      </c>
      <c r="AR673" s="2">
        <v>30.329999923706055</v>
      </c>
      <c r="AS673" s="2">
        <v>10.689999580383301</v>
      </c>
    </row>
    <row r="674" spans="1:45">
      <c r="A674" t="s">
        <v>185</v>
      </c>
      <c r="B674" t="s">
        <v>1109</v>
      </c>
      <c r="C674" t="s">
        <v>1109</v>
      </c>
      <c r="D674" t="s">
        <v>1119</v>
      </c>
      <c r="E674">
        <v>1826677</v>
      </c>
      <c r="F674" s="1">
        <v>25.468206405639648</v>
      </c>
      <c r="G674" s="1">
        <v>-80.853279113769531</v>
      </c>
      <c r="I674">
        <v>0</v>
      </c>
      <c r="J674" t="s">
        <v>1189</v>
      </c>
      <c r="K674" t="s">
        <v>144</v>
      </c>
      <c r="L674" t="s">
        <v>1414</v>
      </c>
      <c r="M674" s="2">
        <v>189.77999877929687</v>
      </c>
      <c r="N674">
        <v>0</v>
      </c>
      <c r="O674">
        <v>0</v>
      </c>
      <c r="P674" t="s">
        <v>1120</v>
      </c>
      <c r="Q674">
        <v>0</v>
      </c>
      <c r="R674">
        <v>0</v>
      </c>
      <c r="S674">
        <v>0</v>
      </c>
      <c r="U674">
        <v>0</v>
      </c>
      <c r="V674">
        <v>0</v>
      </c>
      <c r="W674" t="s">
        <v>1460</v>
      </c>
      <c r="X674">
        <v>0</v>
      </c>
      <c r="Y674" t="s">
        <v>1120</v>
      </c>
      <c r="Z674">
        <v>0</v>
      </c>
      <c r="AA674" t="s">
        <v>1120</v>
      </c>
      <c r="AB674">
        <v>0</v>
      </c>
      <c r="AC674">
        <v>1</v>
      </c>
      <c r="AD674">
        <v>0</v>
      </c>
      <c r="AQ674" s="2">
        <v>106.34999847412109</v>
      </c>
      <c r="AR674" s="2">
        <v>22.329999923706055</v>
      </c>
      <c r="AS674" s="2">
        <v>10.409999847412109</v>
      </c>
    </row>
    <row r="675" spans="1:45">
      <c r="A675" t="s">
        <v>185</v>
      </c>
      <c r="B675" t="s">
        <v>1109</v>
      </c>
      <c r="C675" t="s">
        <v>1109</v>
      </c>
      <c r="D675" t="s">
        <v>1119</v>
      </c>
      <c r="E675">
        <v>1826677</v>
      </c>
      <c r="F675" s="1">
        <v>25.468206405639648</v>
      </c>
      <c r="G675" s="1">
        <v>-80.853279113769531</v>
      </c>
      <c r="I675">
        <v>0</v>
      </c>
      <c r="J675" t="s">
        <v>1184</v>
      </c>
      <c r="K675" t="s">
        <v>144</v>
      </c>
      <c r="L675" t="s">
        <v>1409</v>
      </c>
      <c r="M675" s="2">
        <v>402.22000122070312</v>
      </c>
      <c r="N675">
        <v>0</v>
      </c>
      <c r="O675">
        <v>0</v>
      </c>
      <c r="P675" t="s">
        <v>1120</v>
      </c>
      <c r="Q675">
        <v>0</v>
      </c>
      <c r="R675">
        <v>0</v>
      </c>
      <c r="S675">
        <v>0</v>
      </c>
      <c r="U675">
        <v>0</v>
      </c>
      <c r="V675">
        <v>0</v>
      </c>
      <c r="W675" t="s">
        <v>1460</v>
      </c>
      <c r="X675">
        <v>0</v>
      </c>
      <c r="Y675" t="s">
        <v>1120</v>
      </c>
      <c r="Z675">
        <v>0</v>
      </c>
      <c r="AA675" t="s">
        <v>1120</v>
      </c>
      <c r="AB675">
        <v>0</v>
      </c>
      <c r="AC675">
        <v>1</v>
      </c>
      <c r="AD675">
        <v>0</v>
      </c>
      <c r="AQ675" s="2">
        <v>112.44999694824219</v>
      </c>
      <c r="AR675" s="2">
        <v>40</v>
      </c>
      <c r="AS675" s="2">
        <v>6.2399997711181641</v>
      </c>
    </row>
    <row r="676" spans="1:45">
      <c r="A676" t="s">
        <v>185</v>
      </c>
      <c r="B676" t="s">
        <v>1109</v>
      </c>
      <c r="C676" t="s">
        <v>1109</v>
      </c>
      <c r="D676" t="s">
        <v>1119</v>
      </c>
      <c r="E676">
        <v>1826677</v>
      </c>
      <c r="F676" s="1">
        <v>25.468206405639648</v>
      </c>
      <c r="G676" s="1">
        <v>-80.853279113769531</v>
      </c>
      <c r="I676">
        <v>0</v>
      </c>
      <c r="J676" t="s">
        <v>1190</v>
      </c>
      <c r="K676" t="s">
        <v>144</v>
      </c>
      <c r="L676" t="s">
        <v>1415</v>
      </c>
      <c r="M676" s="2">
        <v>357.26998901367187</v>
      </c>
      <c r="N676">
        <v>0</v>
      </c>
      <c r="O676">
        <v>0</v>
      </c>
      <c r="P676" t="s">
        <v>1120</v>
      </c>
      <c r="Q676">
        <v>0</v>
      </c>
      <c r="R676">
        <v>0</v>
      </c>
      <c r="S676">
        <v>0</v>
      </c>
      <c r="U676">
        <v>0</v>
      </c>
      <c r="V676">
        <v>0</v>
      </c>
      <c r="W676" t="s">
        <v>1460</v>
      </c>
      <c r="X676">
        <v>0</v>
      </c>
      <c r="Y676" t="s">
        <v>1120</v>
      </c>
      <c r="Z676">
        <v>0</v>
      </c>
      <c r="AA676" t="s">
        <v>1120</v>
      </c>
      <c r="AB676">
        <v>0</v>
      </c>
      <c r="AC676">
        <v>1</v>
      </c>
      <c r="AD676">
        <v>0</v>
      </c>
      <c r="AQ676" s="2">
        <v>173.5</v>
      </c>
      <c r="AR676" s="2">
        <v>32.330001831054687</v>
      </c>
      <c r="AS676" s="2">
        <v>11.5</v>
      </c>
    </row>
    <row r="677" spans="1:45">
      <c r="A677" t="s">
        <v>185</v>
      </c>
      <c r="B677" t="s">
        <v>1109</v>
      </c>
      <c r="C677" t="s">
        <v>1109</v>
      </c>
      <c r="D677" t="s">
        <v>1119</v>
      </c>
      <c r="E677">
        <v>1826677</v>
      </c>
      <c r="F677" s="1">
        <v>25.468206405639648</v>
      </c>
      <c r="G677" s="1">
        <v>-80.853279113769531</v>
      </c>
      <c r="I677">
        <v>0</v>
      </c>
      <c r="J677" t="s">
        <v>1192</v>
      </c>
      <c r="K677" t="s">
        <v>144</v>
      </c>
      <c r="L677" t="s">
        <v>1408</v>
      </c>
      <c r="M677" s="2">
        <v>234.33000183105469</v>
      </c>
      <c r="N677">
        <v>0</v>
      </c>
      <c r="O677">
        <v>0</v>
      </c>
      <c r="P677" t="s">
        <v>1120</v>
      </c>
      <c r="Q677">
        <v>0</v>
      </c>
      <c r="R677">
        <v>0</v>
      </c>
      <c r="S677">
        <v>0</v>
      </c>
      <c r="U677">
        <v>0</v>
      </c>
      <c r="V677">
        <v>0</v>
      </c>
      <c r="W677" t="s">
        <v>1460</v>
      </c>
      <c r="X677">
        <v>0</v>
      </c>
      <c r="Y677" t="s">
        <v>1120</v>
      </c>
      <c r="Z677">
        <v>0</v>
      </c>
      <c r="AA677" t="s">
        <v>1120</v>
      </c>
      <c r="AB677">
        <v>0</v>
      </c>
      <c r="AC677">
        <v>1</v>
      </c>
      <c r="AD677">
        <v>0</v>
      </c>
      <c r="AQ677" s="2">
        <v>75.669998168945313</v>
      </c>
      <c r="AR677" s="2">
        <v>29.670000076293945</v>
      </c>
      <c r="AS677" s="2">
        <v>3.7899999618530273</v>
      </c>
    </row>
    <row r="678" spans="1:45">
      <c r="A678" t="s">
        <v>185</v>
      </c>
      <c r="B678" t="s">
        <v>1109</v>
      </c>
      <c r="C678" t="s">
        <v>1109</v>
      </c>
      <c r="D678" t="s">
        <v>1119</v>
      </c>
      <c r="E678">
        <v>1826677</v>
      </c>
      <c r="F678" s="1">
        <v>25.468206405639648</v>
      </c>
      <c r="G678" s="1">
        <v>-80.853279113769531</v>
      </c>
      <c r="I678">
        <v>0</v>
      </c>
      <c r="J678" t="s">
        <v>1224</v>
      </c>
      <c r="K678" t="s">
        <v>151</v>
      </c>
      <c r="L678" t="s">
        <v>1411</v>
      </c>
      <c r="M678" s="2">
        <v>256.79998779296875</v>
      </c>
      <c r="N678">
        <v>0</v>
      </c>
      <c r="O678">
        <v>0</v>
      </c>
      <c r="P678" t="s">
        <v>1120</v>
      </c>
      <c r="Q678">
        <v>0</v>
      </c>
      <c r="R678">
        <v>0</v>
      </c>
      <c r="S678">
        <v>0</v>
      </c>
      <c r="U678">
        <v>0</v>
      </c>
      <c r="V678">
        <v>0</v>
      </c>
      <c r="W678" t="s">
        <v>1460</v>
      </c>
      <c r="X678">
        <v>0</v>
      </c>
      <c r="Y678" t="s">
        <v>1120</v>
      </c>
      <c r="Z678">
        <v>0</v>
      </c>
      <c r="AA678" t="s">
        <v>1120</v>
      </c>
      <c r="AB678">
        <v>0</v>
      </c>
      <c r="AC678">
        <v>1</v>
      </c>
      <c r="AD678">
        <v>0</v>
      </c>
      <c r="AQ678" s="2">
        <v>107.83000183105469</v>
      </c>
      <c r="AR678" s="2">
        <v>31.670000076293945</v>
      </c>
      <c r="AS678" s="2">
        <v>8.3299999237060547</v>
      </c>
    </row>
    <row r="679" spans="1:45">
      <c r="A679" t="s">
        <v>185</v>
      </c>
      <c r="B679" t="s">
        <v>1109</v>
      </c>
      <c r="C679" t="s">
        <v>1109</v>
      </c>
      <c r="D679" t="s">
        <v>1119</v>
      </c>
      <c r="E679">
        <v>1826677</v>
      </c>
      <c r="F679" s="1">
        <v>25.468206405639648</v>
      </c>
      <c r="G679" s="1">
        <v>-80.853279113769531</v>
      </c>
      <c r="I679">
        <v>0</v>
      </c>
      <c r="J679" t="s">
        <v>1253</v>
      </c>
      <c r="K679" t="s">
        <v>151</v>
      </c>
      <c r="L679" t="s">
        <v>1412</v>
      </c>
      <c r="M679" s="2">
        <v>656.84002685546875</v>
      </c>
      <c r="N679">
        <v>0</v>
      </c>
      <c r="O679">
        <v>0</v>
      </c>
      <c r="P679" t="s">
        <v>1120</v>
      </c>
      <c r="Q679">
        <v>0</v>
      </c>
      <c r="R679">
        <v>0</v>
      </c>
      <c r="S679">
        <v>0</v>
      </c>
      <c r="U679">
        <v>0</v>
      </c>
      <c r="V679">
        <v>0</v>
      </c>
      <c r="W679" t="s">
        <v>1460</v>
      </c>
      <c r="X679">
        <v>0</v>
      </c>
      <c r="Y679" t="s">
        <v>1120</v>
      </c>
      <c r="Z679">
        <v>0</v>
      </c>
      <c r="AA679" t="s">
        <v>1120</v>
      </c>
      <c r="AB679">
        <v>0</v>
      </c>
      <c r="AC679">
        <v>1</v>
      </c>
      <c r="AD679">
        <v>0</v>
      </c>
      <c r="AQ679" s="2">
        <v>43.119998931884766</v>
      </c>
      <c r="AR679" s="2">
        <v>47.669998168945313</v>
      </c>
      <c r="AS679" s="2">
        <v>5.130000114440918</v>
      </c>
    </row>
    <row r="680" spans="1:45">
      <c r="A680" t="s">
        <v>185</v>
      </c>
      <c r="B680" t="s">
        <v>1109</v>
      </c>
      <c r="C680" t="s">
        <v>1109</v>
      </c>
      <c r="D680" t="s">
        <v>1119</v>
      </c>
      <c r="E680">
        <v>1826677</v>
      </c>
      <c r="F680" s="1">
        <v>25.468206405639648</v>
      </c>
      <c r="G680" s="1">
        <v>-80.853279113769531</v>
      </c>
      <c r="I680">
        <v>0</v>
      </c>
      <c r="J680" t="s">
        <v>1195</v>
      </c>
      <c r="K680" t="s">
        <v>150</v>
      </c>
      <c r="L680" t="s">
        <v>1418</v>
      </c>
      <c r="M680" s="2">
        <v>377.3599853515625</v>
      </c>
      <c r="N680">
        <v>0</v>
      </c>
      <c r="O680">
        <v>0</v>
      </c>
      <c r="P680" t="s">
        <v>1120</v>
      </c>
      <c r="Q680">
        <v>0</v>
      </c>
      <c r="R680">
        <v>0</v>
      </c>
      <c r="S680">
        <v>0</v>
      </c>
      <c r="U680">
        <v>0</v>
      </c>
      <c r="V680">
        <v>0</v>
      </c>
      <c r="W680" t="s">
        <v>1460</v>
      </c>
      <c r="X680">
        <v>0</v>
      </c>
      <c r="Y680" t="s">
        <v>1120</v>
      </c>
      <c r="Z680">
        <v>0</v>
      </c>
      <c r="AA680" t="s">
        <v>1120</v>
      </c>
      <c r="AB680">
        <v>0</v>
      </c>
      <c r="AC680">
        <v>1</v>
      </c>
      <c r="AD680">
        <v>0</v>
      </c>
      <c r="AQ680" s="2">
        <v>94.910003662109375</v>
      </c>
      <c r="AR680" s="2">
        <v>39.669998168945313</v>
      </c>
      <c r="AS680" s="2">
        <v>7.0199999809265137</v>
      </c>
    </row>
    <row r="681" spans="1:45">
      <c r="A681" t="s">
        <v>185</v>
      </c>
      <c r="B681" t="s">
        <v>1109</v>
      </c>
      <c r="C681" t="s">
        <v>1109</v>
      </c>
      <c r="D681" t="s">
        <v>1119</v>
      </c>
      <c r="E681">
        <v>1826677</v>
      </c>
      <c r="F681" s="1">
        <v>25.468206405639648</v>
      </c>
      <c r="G681" s="1">
        <v>-80.853279113769531</v>
      </c>
      <c r="I681">
        <v>0</v>
      </c>
      <c r="J681" t="s">
        <v>1197</v>
      </c>
      <c r="K681" t="s">
        <v>150</v>
      </c>
      <c r="L681" t="s">
        <v>1414</v>
      </c>
      <c r="M681" s="2">
        <v>181.46000671386719</v>
      </c>
      <c r="N681">
        <v>0</v>
      </c>
      <c r="O681">
        <v>0</v>
      </c>
      <c r="P681" t="s">
        <v>1120</v>
      </c>
      <c r="Q681">
        <v>0</v>
      </c>
      <c r="R681">
        <v>0</v>
      </c>
      <c r="S681">
        <v>0</v>
      </c>
      <c r="U681">
        <v>0</v>
      </c>
      <c r="V681">
        <v>0</v>
      </c>
      <c r="W681" t="s">
        <v>1460</v>
      </c>
      <c r="X681">
        <v>0</v>
      </c>
      <c r="Y681" t="s">
        <v>1120</v>
      </c>
      <c r="Z681">
        <v>0</v>
      </c>
      <c r="AA681" t="s">
        <v>1120</v>
      </c>
      <c r="AB681">
        <v>0</v>
      </c>
      <c r="AC681">
        <v>1</v>
      </c>
      <c r="AD681">
        <v>0</v>
      </c>
      <c r="AQ681" s="2">
        <v>77.610000610351563</v>
      </c>
      <c r="AR681" s="2">
        <v>32</v>
      </c>
      <c r="AS681" s="2">
        <v>14.930000305175781</v>
      </c>
    </row>
    <row r="682" spans="1:45">
      <c r="A682" t="s">
        <v>185</v>
      </c>
      <c r="B682" t="s">
        <v>1109</v>
      </c>
      <c r="C682" t="s">
        <v>1109</v>
      </c>
      <c r="D682" t="s">
        <v>1119</v>
      </c>
      <c r="E682">
        <v>1826677</v>
      </c>
      <c r="F682" s="1">
        <v>25.468206405639648</v>
      </c>
      <c r="G682" s="1">
        <v>-80.853279113769531</v>
      </c>
      <c r="I682">
        <v>0</v>
      </c>
      <c r="J682" t="s">
        <v>1198</v>
      </c>
      <c r="K682" t="s">
        <v>150</v>
      </c>
      <c r="L682" t="s">
        <v>1419</v>
      </c>
      <c r="M682" s="2">
        <v>271.54000854492188</v>
      </c>
      <c r="N682">
        <v>0</v>
      </c>
      <c r="O682">
        <v>0</v>
      </c>
      <c r="P682" t="s">
        <v>1120</v>
      </c>
      <c r="Q682">
        <v>0</v>
      </c>
      <c r="R682">
        <v>0</v>
      </c>
      <c r="S682">
        <v>0</v>
      </c>
      <c r="U682">
        <v>0</v>
      </c>
      <c r="V682">
        <v>0</v>
      </c>
      <c r="W682" t="s">
        <v>1460</v>
      </c>
      <c r="X682">
        <v>0</v>
      </c>
      <c r="Y682" t="s">
        <v>1120</v>
      </c>
      <c r="Z682">
        <v>0</v>
      </c>
      <c r="AA682" t="s">
        <v>1120</v>
      </c>
      <c r="AB682">
        <v>0</v>
      </c>
      <c r="AC682">
        <v>1</v>
      </c>
      <c r="AD682">
        <v>0</v>
      </c>
      <c r="AQ682" s="2">
        <v>68.900001525878906</v>
      </c>
      <c r="AR682" s="2">
        <v>34</v>
      </c>
      <c r="AS682" s="2">
        <v>3.4600000381469727</v>
      </c>
    </row>
    <row r="683" spans="1:45">
      <c r="A683" t="s">
        <v>185</v>
      </c>
      <c r="B683" t="s">
        <v>1109</v>
      </c>
      <c r="C683" t="s">
        <v>1109</v>
      </c>
      <c r="D683" t="s">
        <v>1119</v>
      </c>
      <c r="E683">
        <v>1826677</v>
      </c>
      <c r="F683" s="1">
        <v>25.468206405639648</v>
      </c>
      <c r="G683" s="1">
        <v>-80.853279113769531</v>
      </c>
      <c r="I683">
        <v>0</v>
      </c>
      <c r="J683" t="s">
        <v>1265</v>
      </c>
      <c r="K683" t="s">
        <v>150</v>
      </c>
      <c r="L683" t="s">
        <v>1409</v>
      </c>
      <c r="M683" s="2">
        <v>554.8800048828125</v>
      </c>
      <c r="N683">
        <v>0</v>
      </c>
      <c r="O683">
        <v>0</v>
      </c>
      <c r="P683" t="s">
        <v>1120</v>
      </c>
      <c r="Q683">
        <v>0</v>
      </c>
      <c r="R683">
        <v>0</v>
      </c>
      <c r="S683">
        <v>0</v>
      </c>
      <c r="U683">
        <v>0</v>
      </c>
      <c r="V683">
        <v>0</v>
      </c>
      <c r="W683" t="s">
        <v>1460</v>
      </c>
      <c r="X683">
        <v>0</v>
      </c>
      <c r="Y683" t="s">
        <v>1120</v>
      </c>
      <c r="Z683">
        <v>0</v>
      </c>
      <c r="AA683" t="s">
        <v>1120</v>
      </c>
      <c r="AB683">
        <v>0</v>
      </c>
      <c r="AC683">
        <v>1</v>
      </c>
      <c r="AD683">
        <v>0</v>
      </c>
      <c r="AQ683" s="2">
        <v>92.099998474121094</v>
      </c>
      <c r="AR683" s="2">
        <v>39.669998168945313</v>
      </c>
      <c r="AS683" s="2">
        <v>2.0799999237060547</v>
      </c>
    </row>
    <row r="684" spans="1:45">
      <c r="A684" t="s">
        <v>185</v>
      </c>
      <c r="B684" t="s">
        <v>1109</v>
      </c>
      <c r="C684" t="s">
        <v>1109</v>
      </c>
      <c r="D684" t="s">
        <v>1119</v>
      </c>
      <c r="E684">
        <v>1826677</v>
      </c>
      <c r="F684" s="1">
        <v>25.468206405639648</v>
      </c>
      <c r="G684" s="1">
        <v>-80.853279113769531</v>
      </c>
      <c r="I684">
        <v>0</v>
      </c>
      <c r="J684" t="s">
        <v>1228</v>
      </c>
      <c r="K684" t="s">
        <v>150</v>
      </c>
      <c r="L684" t="s">
        <v>1412</v>
      </c>
      <c r="M684" s="2">
        <v>503.760009765625</v>
      </c>
      <c r="N684">
        <v>0</v>
      </c>
      <c r="O684">
        <v>0</v>
      </c>
      <c r="P684" t="s">
        <v>1120</v>
      </c>
      <c r="Q684">
        <v>0</v>
      </c>
      <c r="R684">
        <v>0</v>
      </c>
      <c r="S684">
        <v>0</v>
      </c>
      <c r="U684">
        <v>0</v>
      </c>
      <c r="V684">
        <v>0</v>
      </c>
      <c r="W684" t="s">
        <v>1460</v>
      </c>
      <c r="X684">
        <v>0</v>
      </c>
      <c r="Y684" t="s">
        <v>1120</v>
      </c>
      <c r="Z684">
        <v>0</v>
      </c>
      <c r="AA684" t="s">
        <v>1120</v>
      </c>
      <c r="AB684">
        <v>0</v>
      </c>
      <c r="AC684">
        <v>1</v>
      </c>
      <c r="AD684">
        <v>0</v>
      </c>
      <c r="AQ684" s="2">
        <v>210.39999389648437</v>
      </c>
      <c r="AR684" s="2">
        <v>53</v>
      </c>
      <c r="AS684" s="2">
        <v>6.2399997711181641</v>
      </c>
    </row>
    <row r="685" spans="1:45">
      <c r="A685" t="s">
        <v>185</v>
      </c>
      <c r="B685" t="s">
        <v>1109</v>
      </c>
      <c r="C685" t="s">
        <v>1109</v>
      </c>
      <c r="D685" t="s">
        <v>1119</v>
      </c>
      <c r="E685">
        <v>1826677</v>
      </c>
      <c r="F685" s="1">
        <v>25.468206405639648</v>
      </c>
      <c r="G685" s="1">
        <v>-80.853279113769531</v>
      </c>
      <c r="I685">
        <v>0</v>
      </c>
      <c r="J685" t="s">
        <v>1196</v>
      </c>
      <c r="K685" t="s">
        <v>150</v>
      </c>
      <c r="L685" t="s">
        <v>1417</v>
      </c>
      <c r="M685" s="2">
        <v>376.82998657226562</v>
      </c>
      <c r="N685">
        <v>0</v>
      </c>
      <c r="O685">
        <v>0</v>
      </c>
      <c r="P685" t="s">
        <v>1120</v>
      </c>
      <c r="Q685">
        <v>0</v>
      </c>
      <c r="R685">
        <v>0</v>
      </c>
      <c r="S685">
        <v>0</v>
      </c>
      <c r="U685">
        <v>0</v>
      </c>
      <c r="V685">
        <v>0</v>
      </c>
      <c r="W685" t="s">
        <v>1460</v>
      </c>
      <c r="X685">
        <v>0</v>
      </c>
      <c r="Y685" t="s">
        <v>1120</v>
      </c>
      <c r="Z685">
        <v>0</v>
      </c>
      <c r="AA685" t="s">
        <v>1120</v>
      </c>
      <c r="AB685">
        <v>0</v>
      </c>
      <c r="AC685">
        <v>1</v>
      </c>
      <c r="AD685">
        <v>0</v>
      </c>
      <c r="AQ685" s="2">
        <v>108.93000030517578</v>
      </c>
      <c r="AR685" s="2">
        <v>42</v>
      </c>
      <c r="AS685" s="2">
        <v>5.2899999618530273</v>
      </c>
    </row>
    <row r="686" spans="1:45">
      <c r="A686" t="s">
        <v>185</v>
      </c>
      <c r="B686" t="s">
        <v>1109</v>
      </c>
      <c r="C686" t="s">
        <v>1109</v>
      </c>
      <c r="D686" t="s">
        <v>1119</v>
      </c>
      <c r="E686">
        <v>1826677</v>
      </c>
      <c r="F686" s="1">
        <v>25.468206405639648</v>
      </c>
      <c r="G686" s="1">
        <v>-80.853279113769531</v>
      </c>
      <c r="I686">
        <v>0</v>
      </c>
      <c r="J686" t="s">
        <v>1236</v>
      </c>
      <c r="K686" t="s">
        <v>155</v>
      </c>
      <c r="L686" t="s">
        <v>1420</v>
      </c>
      <c r="M686" s="2">
        <v>263.010009765625</v>
      </c>
      <c r="N686">
        <v>0</v>
      </c>
      <c r="O686">
        <v>0</v>
      </c>
      <c r="P686" t="s">
        <v>1120</v>
      </c>
      <c r="Q686">
        <v>0</v>
      </c>
      <c r="R686">
        <v>0</v>
      </c>
      <c r="S686">
        <v>0</v>
      </c>
      <c r="U686">
        <v>0</v>
      </c>
      <c r="V686">
        <v>0</v>
      </c>
      <c r="W686" t="s">
        <v>1460</v>
      </c>
      <c r="X686">
        <v>0</v>
      </c>
      <c r="Y686" t="s">
        <v>1120</v>
      </c>
      <c r="Z686">
        <v>0</v>
      </c>
      <c r="AA686" t="s">
        <v>1120</v>
      </c>
      <c r="AB686">
        <v>0</v>
      </c>
      <c r="AC686">
        <v>1</v>
      </c>
      <c r="AD686">
        <v>0</v>
      </c>
      <c r="AQ686" s="2">
        <v>55.060001373291016</v>
      </c>
      <c r="AR686" s="2">
        <v>38.330001831054687</v>
      </c>
      <c r="AS686" s="2">
        <v>3.059999942779541</v>
      </c>
    </row>
    <row r="687" spans="1:45">
      <c r="A687" t="s">
        <v>185</v>
      </c>
      <c r="B687" t="s">
        <v>1109</v>
      </c>
      <c r="C687" t="s">
        <v>1109</v>
      </c>
      <c r="D687" t="s">
        <v>1119</v>
      </c>
      <c r="E687">
        <v>1826677</v>
      </c>
      <c r="F687" s="1">
        <v>25.468206405639648</v>
      </c>
      <c r="G687" s="1">
        <v>-80.853279113769531</v>
      </c>
      <c r="I687">
        <v>0</v>
      </c>
      <c r="J687" t="s">
        <v>1199</v>
      </c>
      <c r="K687" t="s">
        <v>155</v>
      </c>
      <c r="L687" t="s">
        <v>1413</v>
      </c>
      <c r="M687" s="2">
        <v>211.82000732421875</v>
      </c>
      <c r="N687">
        <v>0</v>
      </c>
      <c r="O687">
        <v>0</v>
      </c>
      <c r="P687" t="s">
        <v>1120</v>
      </c>
      <c r="Q687">
        <v>0</v>
      </c>
      <c r="R687">
        <v>0</v>
      </c>
      <c r="S687">
        <v>0</v>
      </c>
      <c r="U687">
        <v>0</v>
      </c>
      <c r="V687">
        <v>0</v>
      </c>
      <c r="W687" t="s">
        <v>1460</v>
      </c>
      <c r="X687">
        <v>0</v>
      </c>
      <c r="Y687" t="s">
        <v>1120</v>
      </c>
      <c r="Z687">
        <v>0</v>
      </c>
      <c r="AA687" t="s">
        <v>1120</v>
      </c>
      <c r="AB687">
        <v>0</v>
      </c>
      <c r="AC687">
        <v>1</v>
      </c>
      <c r="AD687">
        <v>0</v>
      </c>
      <c r="AQ687" s="2">
        <v>59.729999542236328</v>
      </c>
      <c r="AR687" s="2">
        <v>34.669998168945313</v>
      </c>
      <c r="AS687" s="2">
        <v>5.8600001335144043</v>
      </c>
    </row>
    <row r="688" spans="1:45">
      <c r="A688" t="s">
        <v>185</v>
      </c>
      <c r="B688" t="s">
        <v>1109</v>
      </c>
      <c r="C688" t="s">
        <v>1109</v>
      </c>
      <c r="D688" t="s">
        <v>1119</v>
      </c>
      <c r="E688">
        <v>1826677</v>
      </c>
      <c r="F688" s="1">
        <v>25.468206405639648</v>
      </c>
      <c r="G688" s="1">
        <v>-80.853279113769531</v>
      </c>
      <c r="I688">
        <v>0</v>
      </c>
      <c r="J688" t="s">
        <v>1200</v>
      </c>
      <c r="K688" t="s">
        <v>155</v>
      </c>
      <c r="L688" t="s">
        <v>1414</v>
      </c>
      <c r="M688" s="2">
        <v>211.3699951171875</v>
      </c>
      <c r="N688">
        <v>0</v>
      </c>
      <c r="O688">
        <v>0</v>
      </c>
      <c r="P688" t="s">
        <v>1120</v>
      </c>
      <c r="Q688">
        <v>0</v>
      </c>
      <c r="R688">
        <v>0</v>
      </c>
      <c r="S688">
        <v>0</v>
      </c>
      <c r="U688">
        <v>0</v>
      </c>
      <c r="V688">
        <v>0</v>
      </c>
      <c r="W688" t="s">
        <v>1460</v>
      </c>
      <c r="X688">
        <v>0</v>
      </c>
      <c r="Y688" t="s">
        <v>1120</v>
      </c>
      <c r="Z688">
        <v>0</v>
      </c>
      <c r="AA688" t="s">
        <v>1120</v>
      </c>
      <c r="AB688">
        <v>0</v>
      </c>
      <c r="AC688">
        <v>1</v>
      </c>
      <c r="AD688">
        <v>0</v>
      </c>
      <c r="AQ688" s="2">
        <v>122.15000152587891</v>
      </c>
      <c r="AR688" s="2">
        <v>33.669998168945312</v>
      </c>
      <c r="AS688" s="2">
        <v>13.869999885559082</v>
      </c>
    </row>
    <row r="689" spans="1:45">
      <c r="A689" t="s">
        <v>185</v>
      </c>
      <c r="B689" t="s">
        <v>1109</v>
      </c>
      <c r="C689" t="s">
        <v>1109</v>
      </c>
      <c r="D689" t="s">
        <v>1119</v>
      </c>
      <c r="E689">
        <v>1826677</v>
      </c>
      <c r="F689" s="1">
        <v>25.468206405639648</v>
      </c>
      <c r="G689" s="1">
        <v>-80.853279113769531</v>
      </c>
      <c r="I689">
        <v>0</v>
      </c>
      <c r="J689" t="s">
        <v>1202</v>
      </c>
      <c r="K689" t="s">
        <v>155</v>
      </c>
      <c r="L689" t="s">
        <v>1419</v>
      </c>
      <c r="M689" s="2">
        <v>310.48001098632812</v>
      </c>
      <c r="N689">
        <v>0</v>
      </c>
      <c r="O689">
        <v>0</v>
      </c>
      <c r="P689" t="s">
        <v>1120</v>
      </c>
      <c r="Q689">
        <v>0</v>
      </c>
      <c r="R689">
        <v>0</v>
      </c>
      <c r="S689">
        <v>0</v>
      </c>
      <c r="U689">
        <v>0</v>
      </c>
      <c r="V689">
        <v>0</v>
      </c>
      <c r="W689" t="s">
        <v>1460</v>
      </c>
      <c r="X689">
        <v>0</v>
      </c>
      <c r="Y689" t="s">
        <v>1120</v>
      </c>
      <c r="Z689">
        <v>0</v>
      </c>
      <c r="AA689" t="s">
        <v>1120</v>
      </c>
      <c r="AB689">
        <v>0</v>
      </c>
      <c r="AC689">
        <v>1</v>
      </c>
      <c r="AD689">
        <v>0</v>
      </c>
      <c r="AQ689" s="2">
        <v>62.110000610351563</v>
      </c>
      <c r="AR689" s="2">
        <v>36.330001831054687</v>
      </c>
      <c r="AS689" s="2">
        <v>2.309999942779541</v>
      </c>
    </row>
    <row r="690" spans="1:45">
      <c r="A690" t="s">
        <v>185</v>
      </c>
      <c r="B690" t="s">
        <v>1109</v>
      </c>
      <c r="C690" t="s">
        <v>1109</v>
      </c>
      <c r="D690" t="s">
        <v>1119</v>
      </c>
      <c r="E690">
        <v>1826677</v>
      </c>
      <c r="F690" s="1">
        <v>25.468206405639648</v>
      </c>
      <c r="G690" s="1">
        <v>-80.853279113769531</v>
      </c>
      <c r="I690">
        <v>0</v>
      </c>
      <c r="J690" t="s">
        <v>1203</v>
      </c>
      <c r="K690" t="s">
        <v>155</v>
      </c>
      <c r="L690" t="s">
        <v>1412</v>
      </c>
      <c r="M690" s="2">
        <v>436.29998779296875</v>
      </c>
      <c r="N690">
        <v>0</v>
      </c>
      <c r="O690">
        <v>0</v>
      </c>
      <c r="P690" t="s">
        <v>1120</v>
      </c>
      <c r="Q690">
        <v>0</v>
      </c>
      <c r="R690">
        <v>0</v>
      </c>
      <c r="S690">
        <v>0</v>
      </c>
      <c r="U690">
        <v>0</v>
      </c>
      <c r="V690">
        <v>0</v>
      </c>
      <c r="W690" t="s">
        <v>1460</v>
      </c>
      <c r="X690">
        <v>0</v>
      </c>
      <c r="Y690" t="s">
        <v>1120</v>
      </c>
      <c r="Z690">
        <v>0</v>
      </c>
      <c r="AA690" t="s">
        <v>1120</v>
      </c>
      <c r="AB690">
        <v>0</v>
      </c>
      <c r="AC690">
        <v>1</v>
      </c>
      <c r="AD690">
        <v>0</v>
      </c>
      <c r="AQ690" s="2">
        <v>82.099998474121094</v>
      </c>
      <c r="AR690" s="2">
        <v>55.330001831054687</v>
      </c>
      <c r="AS690" s="2">
        <v>1.5299999713897705</v>
      </c>
    </row>
    <row r="691" spans="1:45">
      <c r="A691" t="s">
        <v>185</v>
      </c>
      <c r="B691" t="s">
        <v>1109</v>
      </c>
      <c r="C691" t="s">
        <v>1109</v>
      </c>
      <c r="D691" t="s">
        <v>1119</v>
      </c>
      <c r="E691">
        <v>1826677</v>
      </c>
      <c r="F691" s="1">
        <v>25.468206405639648</v>
      </c>
      <c r="G691" s="1">
        <v>-80.853279113769531</v>
      </c>
      <c r="I691">
        <v>0</v>
      </c>
      <c r="J691" t="s">
        <v>1207</v>
      </c>
      <c r="K691" t="s">
        <v>147</v>
      </c>
      <c r="L691" t="s">
        <v>1415</v>
      </c>
      <c r="M691" s="2">
        <v>182.83999633789062</v>
      </c>
      <c r="N691">
        <v>0</v>
      </c>
      <c r="O691">
        <v>0</v>
      </c>
      <c r="P691" t="s">
        <v>1120</v>
      </c>
      <c r="Q691">
        <v>0</v>
      </c>
      <c r="R691">
        <v>0</v>
      </c>
      <c r="S691">
        <v>0</v>
      </c>
      <c r="U691">
        <v>0</v>
      </c>
      <c r="V691">
        <v>0</v>
      </c>
      <c r="W691" t="s">
        <v>1460</v>
      </c>
      <c r="X691">
        <v>0</v>
      </c>
      <c r="Y691" t="s">
        <v>1120</v>
      </c>
      <c r="Z691">
        <v>0</v>
      </c>
      <c r="AA691" t="s">
        <v>1120</v>
      </c>
      <c r="AB691">
        <v>0</v>
      </c>
      <c r="AC691">
        <v>1</v>
      </c>
      <c r="AD691">
        <v>0</v>
      </c>
      <c r="AQ691" s="2">
        <v>22.979999542236328</v>
      </c>
      <c r="AR691" s="2">
        <v>26</v>
      </c>
      <c r="AS691" s="2">
        <v>3</v>
      </c>
    </row>
    <row r="692" spans="1:45">
      <c r="A692" t="s">
        <v>185</v>
      </c>
      <c r="B692" t="s">
        <v>1109</v>
      </c>
      <c r="C692" t="s">
        <v>1109</v>
      </c>
      <c r="D692" t="s">
        <v>1119</v>
      </c>
      <c r="E692">
        <v>1826677</v>
      </c>
      <c r="F692" s="1">
        <v>25.468206405639648</v>
      </c>
      <c r="G692" s="1">
        <v>-80.853279113769531</v>
      </c>
      <c r="I692">
        <v>0</v>
      </c>
      <c r="J692" t="s">
        <v>1250</v>
      </c>
      <c r="K692" t="s">
        <v>147</v>
      </c>
      <c r="L692" t="s">
        <v>1418</v>
      </c>
      <c r="M692" s="2">
        <v>303.760009765625</v>
      </c>
      <c r="N692">
        <v>0</v>
      </c>
      <c r="O692">
        <v>0</v>
      </c>
      <c r="P692" t="s">
        <v>1120</v>
      </c>
      <c r="Q692">
        <v>0</v>
      </c>
      <c r="R692">
        <v>0</v>
      </c>
      <c r="S692">
        <v>0</v>
      </c>
      <c r="U692">
        <v>0</v>
      </c>
      <c r="V692">
        <v>0</v>
      </c>
      <c r="W692" t="s">
        <v>1460</v>
      </c>
      <c r="X692">
        <v>0</v>
      </c>
      <c r="Y692" t="s">
        <v>1120</v>
      </c>
      <c r="Z692">
        <v>0</v>
      </c>
      <c r="AA692" t="s">
        <v>1120</v>
      </c>
      <c r="AB692">
        <v>0</v>
      </c>
      <c r="AC692">
        <v>1</v>
      </c>
      <c r="AD692">
        <v>0</v>
      </c>
      <c r="AQ692" s="2">
        <v>88.019996643066406</v>
      </c>
      <c r="AR692" s="2">
        <v>34.330001831054687</v>
      </c>
      <c r="AS692" s="2">
        <v>2.309999942779541</v>
      </c>
    </row>
    <row r="693" spans="1:45">
      <c r="A693" t="s">
        <v>185</v>
      </c>
      <c r="B693" t="s">
        <v>1109</v>
      </c>
      <c r="C693" t="s">
        <v>1109</v>
      </c>
      <c r="D693" t="s">
        <v>1119</v>
      </c>
      <c r="E693">
        <v>1826677</v>
      </c>
      <c r="F693" s="1">
        <v>25.468206405639648</v>
      </c>
      <c r="G693" s="1">
        <v>-80.853279113769531</v>
      </c>
      <c r="I693">
        <v>0</v>
      </c>
      <c r="J693" t="s">
        <v>1205</v>
      </c>
      <c r="K693" t="s">
        <v>147</v>
      </c>
      <c r="L693" t="s">
        <v>1420</v>
      </c>
      <c r="M693" s="2">
        <v>342.32000732421875</v>
      </c>
      <c r="N693">
        <v>0</v>
      </c>
      <c r="O693">
        <v>0</v>
      </c>
      <c r="P693" t="s">
        <v>1120</v>
      </c>
      <c r="Q693">
        <v>0</v>
      </c>
      <c r="R693">
        <v>0</v>
      </c>
      <c r="S693">
        <v>0</v>
      </c>
      <c r="U693">
        <v>0</v>
      </c>
      <c r="V693">
        <v>0</v>
      </c>
      <c r="W693" t="s">
        <v>1460</v>
      </c>
      <c r="X693">
        <v>0</v>
      </c>
      <c r="Y693" t="s">
        <v>1120</v>
      </c>
      <c r="Z693">
        <v>0</v>
      </c>
      <c r="AA693" t="s">
        <v>1120</v>
      </c>
      <c r="AB693">
        <v>0</v>
      </c>
      <c r="AC693">
        <v>1</v>
      </c>
      <c r="AD693">
        <v>0</v>
      </c>
      <c r="AQ693" s="2">
        <v>48.979999542236328</v>
      </c>
      <c r="AR693" s="2">
        <v>43.330001831054688</v>
      </c>
      <c r="AS693" s="2">
        <v>3.7899999618530273</v>
      </c>
    </row>
    <row r="694" spans="1:45">
      <c r="A694" t="s">
        <v>185</v>
      </c>
      <c r="B694" t="s">
        <v>1109</v>
      </c>
      <c r="C694" t="s">
        <v>1109</v>
      </c>
      <c r="D694" t="s">
        <v>1119</v>
      </c>
      <c r="E694">
        <v>1826677</v>
      </c>
      <c r="F694" s="1">
        <v>25.468206405639648</v>
      </c>
      <c r="G694" s="1">
        <v>-80.853279113769531</v>
      </c>
      <c r="I694">
        <v>0</v>
      </c>
      <c r="J694" t="s">
        <v>1266</v>
      </c>
      <c r="K694" t="s">
        <v>147</v>
      </c>
      <c r="L694" t="s">
        <v>1414</v>
      </c>
      <c r="M694" s="2">
        <v>193.64999389648437</v>
      </c>
      <c r="N694">
        <v>0</v>
      </c>
      <c r="O694">
        <v>0</v>
      </c>
      <c r="P694" t="s">
        <v>1120</v>
      </c>
      <c r="Q694">
        <v>0</v>
      </c>
      <c r="R694">
        <v>0</v>
      </c>
      <c r="S694">
        <v>0</v>
      </c>
      <c r="U694">
        <v>0</v>
      </c>
      <c r="V694">
        <v>0</v>
      </c>
      <c r="W694" t="s">
        <v>1460</v>
      </c>
      <c r="X694">
        <v>0</v>
      </c>
      <c r="Y694" t="s">
        <v>1120</v>
      </c>
      <c r="Z694">
        <v>0</v>
      </c>
      <c r="AA694" t="s">
        <v>1120</v>
      </c>
      <c r="AB694">
        <v>0</v>
      </c>
      <c r="AC694">
        <v>1</v>
      </c>
      <c r="AD694">
        <v>0</v>
      </c>
      <c r="AQ694" s="2">
        <v>122.59999847412109</v>
      </c>
      <c r="AR694" s="2">
        <v>27</v>
      </c>
      <c r="AS694" s="2">
        <v>13.449999809265137</v>
      </c>
    </row>
    <row r="695" spans="1:45">
      <c r="A695" t="s">
        <v>185</v>
      </c>
      <c r="B695" t="s">
        <v>1109</v>
      </c>
      <c r="C695" t="s">
        <v>1109</v>
      </c>
      <c r="D695" t="s">
        <v>1119</v>
      </c>
      <c r="E695">
        <v>1826677</v>
      </c>
      <c r="F695" s="1">
        <v>25.468206405639648</v>
      </c>
      <c r="G695" s="1">
        <v>-80.853279113769531</v>
      </c>
      <c r="I695">
        <v>0</v>
      </c>
      <c r="J695" t="s">
        <v>1208</v>
      </c>
      <c r="K695" t="s">
        <v>147</v>
      </c>
      <c r="L695" t="s">
        <v>1408</v>
      </c>
      <c r="M695" s="2">
        <v>205.33999633789062</v>
      </c>
      <c r="N695">
        <v>0</v>
      </c>
      <c r="O695">
        <v>0</v>
      </c>
      <c r="P695" t="s">
        <v>1120</v>
      </c>
      <c r="Q695">
        <v>0</v>
      </c>
      <c r="R695">
        <v>0</v>
      </c>
      <c r="S695">
        <v>0</v>
      </c>
      <c r="U695">
        <v>0</v>
      </c>
      <c r="V695">
        <v>0</v>
      </c>
      <c r="W695" t="s">
        <v>1460</v>
      </c>
      <c r="X695">
        <v>0</v>
      </c>
      <c r="Y695" t="s">
        <v>1120</v>
      </c>
      <c r="Z695">
        <v>0</v>
      </c>
      <c r="AA695" t="s">
        <v>1120</v>
      </c>
      <c r="AB695">
        <v>0</v>
      </c>
      <c r="AC695">
        <v>1</v>
      </c>
      <c r="AD695">
        <v>0</v>
      </c>
      <c r="AQ695" s="2">
        <v>44.590000152587891</v>
      </c>
      <c r="AR695" s="2">
        <v>29.670000076293945</v>
      </c>
      <c r="AS695" s="2">
        <v>0.57999998331069946</v>
      </c>
    </row>
    <row r="696" spans="1:45">
      <c r="A696" t="s">
        <v>185</v>
      </c>
      <c r="B696" t="s">
        <v>1109</v>
      </c>
      <c r="C696" t="s">
        <v>1109</v>
      </c>
      <c r="D696" t="s">
        <v>1119</v>
      </c>
      <c r="E696">
        <v>1826677</v>
      </c>
      <c r="F696" s="1">
        <v>25.468206405639648</v>
      </c>
      <c r="G696" s="1">
        <v>-80.853279113769531</v>
      </c>
      <c r="I696">
        <v>0</v>
      </c>
      <c r="J696" t="s">
        <v>1244</v>
      </c>
      <c r="K696" t="s">
        <v>146</v>
      </c>
      <c r="L696" t="s">
        <v>1415</v>
      </c>
      <c r="M696" s="2">
        <v>317.67999267578125</v>
      </c>
      <c r="N696">
        <v>0</v>
      </c>
      <c r="O696">
        <v>0</v>
      </c>
      <c r="P696" t="s">
        <v>1120</v>
      </c>
      <c r="Q696">
        <v>0</v>
      </c>
      <c r="R696">
        <v>0</v>
      </c>
      <c r="S696">
        <v>0</v>
      </c>
      <c r="U696">
        <v>0</v>
      </c>
      <c r="V696">
        <v>0</v>
      </c>
      <c r="W696" t="s">
        <v>1460</v>
      </c>
      <c r="X696">
        <v>0</v>
      </c>
      <c r="Y696" t="s">
        <v>1120</v>
      </c>
      <c r="Z696">
        <v>0</v>
      </c>
      <c r="AA696" t="s">
        <v>1120</v>
      </c>
      <c r="AB696">
        <v>0</v>
      </c>
      <c r="AC696">
        <v>1</v>
      </c>
      <c r="AD696">
        <v>0</v>
      </c>
      <c r="AQ696" s="2">
        <v>24.860000610351563</v>
      </c>
      <c r="AR696" s="2">
        <v>29</v>
      </c>
      <c r="AS696" s="2">
        <v>6.559999942779541</v>
      </c>
    </row>
    <row r="697" spans="1:45">
      <c r="A697" t="s">
        <v>185</v>
      </c>
      <c r="B697" t="s">
        <v>1109</v>
      </c>
      <c r="C697" t="s">
        <v>1109</v>
      </c>
      <c r="D697" t="s">
        <v>1119</v>
      </c>
      <c r="E697">
        <v>1826677</v>
      </c>
      <c r="F697" s="1">
        <v>25.468206405639648</v>
      </c>
      <c r="G697" s="1">
        <v>-80.853279113769531</v>
      </c>
      <c r="I697">
        <v>0</v>
      </c>
      <c r="J697" t="s">
        <v>1211</v>
      </c>
      <c r="K697" t="s">
        <v>146</v>
      </c>
      <c r="L697" t="s">
        <v>1418</v>
      </c>
      <c r="M697" s="2">
        <v>322.8599853515625</v>
      </c>
      <c r="N697">
        <v>0</v>
      </c>
      <c r="O697">
        <v>0</v>
      </c>
      <c r="P697" t="s">
        <v>1120</v>
      </c>
      <c r="Q697">
        <v>0</v>
      </c>
      <c r="R697">
        <v>0</v>
      </c>
      <c r="S697">
        <v>0</v>
      </c>
      <c r="U697">
        <v>0</v>
      </c>
      <c r="V697">
        <v>0</v>
      </c>
      <c r="W697" t="s">
        <v>1460</v>
      </c>
      <c r="X697">
        <v>0</v>
      </c>
      <c r="Y697" t="s">
        <v>1120</v>
      </c>
      <c r="Z697">
        <v>0</v>
      </c>
      <c r="AA697" t="s">
        <v>1120</v>
      </c>
      <c r="AB697">
        <v>0</v>
      </c>
      <c r="AC697">
        <v>1</v>
      </c>
      <c r="AD697">
        <v>0</v>
      </c>
      <c r="AQ697" s="2">
        <v>116.09999847412109</v>
      </c>
      <c r="AR697" s="2">
        <v>30.329999923706055</v>
      </c>
      <c r="AS697" s="2">
        <v>6.5100002288818359</v>
      </c>
    </row>
    <row r="698" spans="1:45">
      <c r="A698" t="s">
        <v>185</v>
      </c>
      <c r="B698" t="s">
        <v>1109</v>
      </c>
      <c r="C698" t="s">
        <v>1109</v>
      </c>
      <c r="D698" t="s">
        <v>1119</v>
      </c>
      <c r="E698">
        <v>1826677</v>
      </c>
      <c r="F698" s="1">
        <v>25.468206405639648</v>
      </c>
      <c r="G698" s="1">
        <v>-80.853279113769531</v>
      </c>
      <c r="I698">
        <v>0</v>
      </c>
      <c r="J698" t="s">
        <v>1213</v>
      </c>
      <c r="K698" t="s">
        <v>146</v>
      </c>
      <c r="L698" t="s">
        <v>1414</v>
      </c>
      <c r="M698" s="2">
        <v>153.66000366210937</v>
      </c>
      <c r="N698">
        <v>0</v>
      </c>
      <c r="O698">
        <v>0</v>
      </c>
      <c r="P698" t="s">
        <v>1120</v>
      </c>
      <c r="Q698">
        <v>0</v>
      </c>
      <c r="R698">
        <v>0</v>
      </c>
      <c r="S698">
        <v>0</v>
      </c>
      <c r="U698">
        <v>0</v>
      </c>
      <c r="V698">
        <v>0</v>
      </c>
      <c r="W698" t="s">
        <v>1460</v>
      </c>
      <c r="X698">
        <v>0</v>
      </c>
      <c r="Y698" t="s">
        <v>1120</v>
      </c>
      <c r="Z698">
        <v>0</v>
      </c>
      <c r="AA698" t="s">
        <v>1120</v>
      </c>
      <c r="AB698">
        <v>0</v>
      </c>
      <c r="AC698">
        <v>1</v>
      </c>
      <c r="AD698">
        <v>0</v>
      </c>
      <c r="AQ698" s="2">
        <v>55.610000610351562</v>
      </c>
      <c r="AR698" s="2">
        <v>19.329999923706055</v>
      </c>
      <c r="AS698" s="2">
        <v>4.929999828338623</v>
      </c>
    </row>
    <row r="699" spans="1:45">
      <c r="A699" t="s">
        <v>185</v>
      </c>
      <c r="B699" t="s">
        <v>1109</v>
      </c>
      <c r="C699" t="s">
        <v>1109</v>
      </c>
      <c r="D699" t="s">
        <v>1119</v>
      </c>
      <c r="E699">
        <v>1826677</v>
      </c>
      <c r="F699" s="1">
        <v>25.468206405639648</v>
      </c>
      <c r="G699" s="1">
        <v>-80.853279113769531</v>
      </c>
      <c r="I699">
        <v>0</v>
      </c>
      <c r="J699" t="s">
        <v>1251</v>
      </c>
      <c r="K699" t="s">
        <v>151</v>
      </c>
      <c r="L699" t="s">
        <v>1413</v>
      </c>
      <c r="M699" s="2">
        <v>355.17999267578125</v>
      </c>
      <c r="N699">
        <v>0</v>
      </c>
      <c r="O699">
        <v>0</v>
      </c>
      <c r="P699" t="s">
        <v>1120</v>
      </c>
      <c r="Q699">
        <v>0</v>
      </c>
      <c r="R699">
        <v>0</v>
      </c>
      <c r="S699">
        <v>0</v>
      </c>
      <c r="U699">
        <v>0</v>
      </c>
      <c r="V699">
        <v>0</v>
      </c>
      <c r="W699" t="s">
        <v>1460</v>
      </c>
      <c r="X699">
        <v>0</v>
      </c>
      <c r="Y699" t="s">
        <v>1120</v>
      </c>
      <c r="Z699">
        <v>0</v>
      </c>
      <c r="AA699" t="s">
        <v>1120</v>
      </c>
      <c r="AB699">
        <v>0</v>
      </c>
      <c r="AC699">
        <v>1</v>
      </c>
      <c r="AD699">
        <v>0</v>
      </c>
      <c r="AQ699" s="2">
        <v>26.459999084472656</v>
      </c>
      <c r="AR699" s="2">
        <v>38.669998168945313</v>
      </c>
      <c r="AS699" s="2">
        <v>3.059999942779541</v>
      </c>
    </row>
    <row r="700" spans="1:45">
      <c r="A700" t="s">
        <v>185</v>
      </c>
      <c r="B700" t="s">
        <v>1109</v>
      </c>
      <c r="C700" t="s">
        <v>1109</v>
      </c>
      <c r="D700" t="s">
        <v>1119</v>
      </c>
      <c r="E700">
        <v>1826677</v>
      </c>
      <c r="F700" s="1">
        <v>25.468206405639648</v>
      </c>
      <c r="G700" s="1">
        <v>-80.853279113769531</v>
      </c>
      <c r="I700">
        <v>0</v>
      </c>
      <c r="J700" t="s">
        <v>1193</v>
      </c>
      <c r="K700" t="s">
        <v>151</v>
      </c>
      <c r="L700" t="s">
        <v>1417</v>
      </c>
      <c r="M700" s="2">
        <v>341.72000122070312</v>
      </c>
      <c r="N700">
        <v>0</v>
      </c>
      <c r="O700">
        <v>0</v>
      </c>
      <c r="P700" t="s">
        <v>1120</v>
      </c>
      <c r="Q700">
        <v>0</v>
      </c>
      <c r="R700">
        <v>0</v>
      </c>
      <c r="S700">
        <v>0</v>
      </c>
      <c r="U700">
        <v>0</v>
      </c>
      <c r="V700">
        <v>0</v>
      </c>
      <c r="W700" t="s">
        <v>1460</v>
      </c>
      <c r="X700">
        <v>0</v>
      </c>
      <c r="Y700" t="s">
        <v>1120</v>
      </c>
      <c r="Z700">
        <v>0</v>
      </c>
      <c r="AA700" t="s">
        <v>1120</v>
      </c>
      <c r="AB700">
        <v>0</v>
      </c>
      <c r="AC700">
        <v>1</v>
      </c>
      <c r="AD700">
        <v>0</v>
      </c>
      <c r="AQ700" s="2">
        <v>100.98000335693359</v>
      </c>
      <c r="AR700" s="2">
        <v>35</v>
      </c>
      <c r="AS700" s="2">
        <v>6.2399997711181641</v>
      </c>
    </row>
    <row r="701" spans="1:45">
      <c r="A701" t="s">
        <v>185</v>
      </c>
      <c r="B701" t="s">
        <v>1109</v>
      </c>
      <c r="C701" t="s">
        <v>1109</v>
      </c>
      <c r="D701" t="s">
        <v>1119</v>
      </c>
      <c r="E701">
        <v>1826677</v>
      </c>
      <c r="F701" s="1">
        <v>25.468206405639648</v>
      </c>
      <c r="G701" s="1">
        <v>-80.853279113769531</v>
      </c>
      <c r="I701">
        <v>0</v>
      </c>
      <c r="J701" t="s">
        <v>1216</v>
      </c>
      <c r="K701" t="s">
        <v>151</v>
      </c>
      <c r="L701" t="s">
        <v>1419</v>
      </c>
      <c r="M701" s="2">
        <v>220.55000305175781</v>
      </c>
      <c r="N701">
        <v>0</v>
      </c>
      <c r="O701">
        <v>0</v>
      </c>
      <c r="P701" t="s">
        <v>1120</v>
      </c>
      <c r="Q701">
        <v>0</v>
      </c>
      <c r="R701">
        <v>0</v>
      </c>
      <c r="S701">
        <v>0</v>
      </c>
      <c r="U701">
        <v>0</v>
      </c>
      <c r="V701">
        <v>0</v>
      </c>
      <c r="W701" t="s">
        <v>1460</v>
      </c>
      <c r="X701">
        <v>0</v>
      </c>
      <c r="Y701" t="s">
        <v>1120</v>
      </c>
      <c r="Z701">
        <v>0</v>
      </c>
      <c r="AA701" t="s">
        <v>1120</v>
      </c>
      <c r="AB701">
        <v>0</v>
      </c>
      <c r="AC701">
        <v>1</v>
      </c>
      <c r="AD701">
        <v>0</v>
      </c>
      <c r="AQ701" s="2">
        <v>36.939998626708984</v>
      </c>
      <c r="AR701" s="2">
        <v>23.670000076293945</v>
      </c>
      <c r="AS701" s="2">
        <v>3.5099999904632568</v>
      </c>
    </row>
    <row r="702" spans="1:45">
      <c r="A702" t="s">
        <v>185</v>
      </c>
      <c r="B702" t="s">
        <v>1109</v>
      </c>
      <c r="C702" t="s">
        <v>1109</v>
      </c>
      <c r="D702" t="s">
        <v>1119</v>
      </c>
      <c r="E702">
        <v>1826677</v>
      </c>
      <c r="F702" s="1">
        <v>25.468206405639648</v>
      </c>
      <c r="G702" s="1">
        <v>-80.853279113769531</v>
      </c>
      <c r="I702">
        <v>0</v>
      </c>
      <c r="J702" t="s">
        <v>1220</v>
      </c>
      <c r="K702" t="s">
        <v>144</v>
      </c>
      <c r="L702" t="s">
        <v>1417</v>
      </c>
      <c r="M702" s="2">
        <v>421.77999877929687</v>
      </c>
      <c r="N702">
        <v>0</v>
      </c>
      <c r="O702">
        <v>0</v>
      </c>
      <c r="P702" t="s">
        <v>1120</v>
      </c>
      <c r="Q702">
        <v>0</v>
      </c>
      <c r="R702">
        <v>0</v>
      </c>
      <c r="S702">
        <v>0</v>
      </c>
      <c r="U702">
        <v>0</v>
      </c>
      <c r="V702">
        <v>0</v>
      </c>
      <c r="W702" t="s">
        <v>1460</v>
      </c>
      <c r="X702">
        <v>0</v>
      </c>
      <c r="Y702" t="s">
        <v>1120</v>
      </c>
      <c r="Z702">
        <v>0</v>
      </c>
      <c r="AA702" t="s">
        <v>1120</v>
      </c>
      <c r="AB702">
        <v>0</v>
      </c>
      <c r="AC702">
        <v>1</v>
      </c>
      <c r="AD702">
        <v>0</v>
      </c>
      <c r="AQ702" s="2">
        <v>166.91000366210937</v>
      </c>
      <c r="AR702" s="2">
        <v>34.330001831054687</v>
      </c>
      <c r="AS702" s="2">
        <v>1.1499999761581421</v>
      </c>
    </row>
    <row r="703" spans="1:45">
      <c r="A703" t="s">
        <v>185</v>
      </c>
      <c r="B703" t="s">
        <v>1109</v>
      </c>
      <c r="C703" t="s">
        <v>1109</v>
      </c>
      <c r="D703" t="s">
        <v>1119</v>
      </c>
      <c r="E703">
        <v>1826677</v>
      </c>
      <c r="F703" s="1">
        <v>25.468206405639648</v>
      </c>
      <c r="G703" s="1">
        <v>-80.853279113769531</v>
      </c>
      <c r="I703">
        <v>0</v>
      </c>
      <c r="J703" t="s">
        <v>1187</v>
      </c>
      <c r="K703" t="s">
        <v>144</v>
      </c>
      <c r="L703" t="s">
        <v>1412</v>
      </c>
      <c r="M703" s="2">
        <v>415.55999755859375</v>
      </c>
      <c r="N703">
        <v>0</v>
      </c>
      <c r="O703">
        <v>0</v>
      </c>
      <c r="P703" t="s">
        <v>1120</v>
      </c>
      <c r="Q703">
        <v>0</v>
      </c>
      <c r="R703">
        <v>0</v>
      </c>
      <c r="S703">
        <v>0</v>
      </c>
      <c r="U703">
        <v>0</v>
      </c>
      <c r="V703">
        <v>0</v>
      </c>
      <c r="W703" t="s">
        <v>1460</v>
      </c>
      <c r="X703">
        <v>0</v>
      </c>
      <c r="Y703" t="s">
        <v>1120</v>
      </c>
      <c r="Z703">
        <v>0</v>
      </c>
      <c r="AA703" t="s">
        <v>1120</v>
      </c>
      <c r="AB703">
        <v>0</v>
      </c>
      <c r="AC703">
        <v>1</v>
      </c>
      <c r="AD703">
        <v>0</v>
      </c>
      <c r="AQ703" s="2">
        <v>165.44000244140625</v>
      </c>
      <c r="AR703" s="2">
        <v>38</v>
      </c>
      <c r="AS703" s="2">
        <v>6.559999942779541</v>
      </c>
    </row>
    <row r="704" spans="1:45">
      <c r="A704" t="s">
        <v>185</v>
      </c>
      <c r="B704" t="s">
        <v>1109</v>
      </c>
      <c r="C704" t="s">
        <v>1109</v>
      </c>
      <c r="D704" t="s">
        <v>1119</v>
      </c>
      <c r="E704">
        <v>1826677</v>
      </c>
      <c r="F704" s="1">
        <v>25.468206405639648</v>
      </c>
      <c r="G704" s="1">
        <v>-80.853279113769531</v>
      </c>
      <c r="I704">
        <v>0</v>
      </c>
      <c r="J704" t="s">
        <v>1222</v>
      </c>
      <c r="K704" t="s">
        <v>144</v>
      </c>
      <c r="L704" t="s">
        <v>1420</v>
      </c>
      <c r="M704" s="2">
        <v>389.67999267578125</v>
      </c>
      <c r="N704">
        <v>0</v>
      </c>
      <c r="O704">
        <v>0</v>
      </c>
      <c r="P704" t="s">
        <v>1120</v>
      </c>
      <c r="Q704">
        <v>0</v>
      </c>
      <c r="R704">
        <v>0</v>
      </c>
      <c r="S704">
        <v>0</v>
      </c>
      <c r="U704">
        <v>0</v>
      </c>
      <c r="V704">
        <v>0</v>
      </c>
      <c r="W704" t="s">
        <v>1460</v>
      </c>
      <c r="X704">
        <v>0</v>
      </c>
      <c r="Y704" t="s">
        <v>1120</v>
      </c>
      <c r="Z704">
        <v>0</v>
      </c>
      <c r="AA704" t="s">
        <v>1120</v>
      </c>
      <c r="AB704">
        <v>0</v>
      </c>
      <c r="AC704">
        <v>1</v>
      </c>
      <c r="AD704">
        <v>0</v>
      </c>
      <c r="AQ704" s="2">
        <v>54.049999237060547</v>
      </c>
      <c r="AR704" s="2">
        <v>38.669998168945313</v>
      </c>
      <c r="AS704" s="2">
        <v>5.7699999809265137</v>
      </c>
    </row>
    <row r="705" spans="1:45">
      <c r="A705" t="s">
        <v>185</v>
      </c>
      <c r="B705" t="s">
        <v>1109</v>
      </c>
      <c r="C705" t="s">
        <v>1109</v>
      </c>
      <c r="D705" t="s">
        <v>1119</v>
      </c>
      <c r="E705">
        <v>1826677</v>
      </c>
      <c r="F705" s="1">
        <v>25.468206405639648</v>
      </c>
      <c r="G705" s="1">
        <v>-80.853279113769531</v>
      </c>
      <c r="I705">
        <v>0</v>
      </c>
      <c r="J705" t="s">
        <v>1223</v>
      </c>
      <c r="K705" t="s">
        <v>144</v>
      </c>
      <c r="L705" t="s">
        <v>1418</v>
      </c>
      <c r="M705" s="2">
        <v>352.17999267578125</v>
      </c>
      <c r="N705">
        <v>0</v>
      </c>
      <c r="O705">
        <v>0</v>
      </c>
      <c r="P705" t="s">
        <v>1120</v>
      </c>
      <c r="Q705">
        <v>0</v>
      </c>
      <c r="R705">
        <v>0</v>
      </c>
      <c r="S705">
        <v>0</v>
      </c>
      <c r="U705">
        <v>0</v>
      </c>
      <c r="V705">
        <v>0</v>
      </c>
      <c r="W705" t="s">
        <v>1460</v>
      </c>
      <c r="X705">
        <v>0</v>
      </c>
      <c r="Y705" t="s">
        <v>1120</v>
      </c>
      <c r="Z705">
        <v>0</v>
      </c>
      <c r="AA705" t="s">
        <v>1120</v>
      </c>
      <c r="AB705">
        <v>0</v>
      </c>
      <c r="AC705">
        <v>1</v>
      </c>
      <c r="AD705">
        <v>0</v>
      </c>
      <c r="AQ705" s="2">
        <v>136.77999877929687</v>
      </c>
      <c r="AR705" s="2">
        <v>34</v>
      </c>
      <c r="AS705" s="2">
        <v>2.6500000953674316</v>
      </c>
    </row>
    <row r="706" spans="1:45">
      <c r="A706" t="s">
        <v>185</v>
      </c>
      <c r="B706" t="s">
        <v>1109</v>
      </c>
      <c r="C706" t="s">
        <v>1109</v>
      </c>
      <c r="D706" t="s">
        <v>1119</v>
      </c>
      <c r="E706">
        <v>1826677</v>
      </c>
      <c r="F706" s="1">
        <v>25.468206405639648</v>
      </c>
      <c r="G706" s="1">
        <v>-80.853279113769531</v>
      </c>
      <c r="I706">
        <v>0</v>
      </c>
      <c r="J706" t="s">
        <v>1263</v>
      </c>
      <c r="K706" t="s">
        <v>151</v>
      </c>
      <c r="L706" t="s">
        <v>1415</v>
      </c>
      <c r="M706" s="2">
        <v>186.13999938964844</v>
      </c>
      <c r="N706">
        <v>0</v>
      </c>
      <c r="O706">
        <v>0</v>
      </c>
      <c r="P706" t="s">
        <v>1120</v>
      </c>
      <c r="Q706">
        <v>0</v>
      </c>
      <c r="R706">
        <v>0</v>
      </c>
      <c r="S706">
        <v>0</v>
      </c>
      <c r="U706">
        <v>0</v>
      </c>
      <c r="V706">
        <v>0</v>
      </c>
      <c r="W706" t="s">
        <v>1460</v>
      </c>
      <c r="X706">
        <v>0</v>
      </c>
      <c r="Y706" t="s">
        <v>1120</v>
      </c>
      <c r="Z706">
        <v>0</v>
      </c>
      <c r="AA706" t="s">
        <v>1120</v>
      </c>
      <c r="AB706">
        <v>0</v>
      </c>
      <c r="AC706">
        <v>1</v>
      </c>
      <c r="AD706">
        <v>0</v>
      </c>
      <c r="AQ706" s="2">
        <v>68.610000610351563</v>
      </c>
      <c r="AR706" s="2">
        <v>21.329999923706055</v>
      </c>
      <c r="AS706" s="2">
        <v>5.5100002288818359</v>
      </c>
    </row>
    <row r="707" spans="1:45">
      <c r="A707" t="s">
        <v>185</v>
      </c>
      <c r="B707" t="s">
        <v>1109</v>
      </c>
      <c r="C707" t="s">
        <v>1109</v>
      </c>
      <c r="D707" t="s">
        <v>1119</v>
      </c>
      <c r="E707">
        <v>1826677</v>
      </c>
      <c r="F707" s="1">
        <v>25.468206405639648</v>
      </c>
      <c r="G707" s="1">
        <v>-80.853279113769531</v>
      </c>
      <c r="I707">
        <v>0</v>
      </c>
      <c r="J707" t="s">
        <v>1232</v>
      </c>
      <c r="K707" t="s">
        <v>150</v>
      </c>
      <c r="L707" t="s">
        <v>1408</v>
      </c>
      <c r="M707" s="2">
        <v>360.3800048828125</v>
      </c>
      <c r="N707">
        <v>0</v>
      </c>
      <c r="O707">
        <v>0</v>
      </c>
      <c r="P707" t="s">
        <v>1120</v>
      </c>
      <c r="Q707">
        <v>0</v>
      </c>
      <c r="R707">
        <v>0</v>
      </c>
      <c r="S707">
        <v>0</v>
      </c>
      <c r="U707">
        <v>0</v>
      </c>
      <c r="V707">
        <v>0</v>
      </c>
      <c r="W707" t="s">
        <v>1460</v>
      </c>
      <c r="X707">
        <v>0</v>
      </c>
      <c r="Y707" t="s">
        <v>1120</v>
      </c>
      <c r="Z707">
        <v>0</v>
      </c>
      <c r="AA707" t="s">
        <v>1120</v>
      </c>
      <c r="AB707">
        <v>0</v>
      </c>
      <c r="AC707">
        <v>1</v>
      </c>
      <c r="AD707">
        <v>0</v>
      </c>
      <c r="AQ707" s="2">
        <v>97.889999389648437</v>
      </c>
      <c r="AR707" s="2">
        <v>48.330001831054688</v>
      </c>
      <c r="AS707" s="2">
        <v>4.1599998474121094</v>
      </c>
    </row>
    <row r="708" spans="1:45">
      <c r="A708" t="s">
        <v>185</v>
      </c>
      <c r="B708" t="s">
        <v>1109</v>
      </c>
      <c r="C708" t="s">
        <v>1109</v>
      </c>
      <c r="D708" t="s">
        <v>1119</v>
      </c>
      <c r="E708">
        <v>1826677</v>
      </c>
      <c r="F708" s="1">
        <v>25.468206405639648</v>
      </c>
      <c r="G708" s="1">
        <v>-80.853279113769531</v>
      </c>
      <c r="I708">
        <v>0</v>
      </c>
      <c r="J708" t="s">
        <v>1229</v>
      </c>
      <c r="K708" t="s">
        <v>150</v>
      </c>
      <c r="L708" t="s">
        <v>1420</v>
      </c>
      <c r="M708" s="2">
        <v>321.32998657226562</v>
      </c>
      <c r="N708">
        <v>0</v>
      </c>
      <c r="O708">
        <v>0</v>
      </c>
      <c r="P708" t="s">
        <v>1120</v>
      </c>
      <c r="Q708">
        <v>0</v>
      </c>
      <c r="R708">
        <v>0</v>
      </c>
      <c r="S708">
        <v>0</v>
      </c>
      <c r="U708">
        <v>0</v>
      </c>
      <c r="V708">
        <v>0</v>
      </c>
      <c r="W708" t="s">
        <v>1460</v>
      </c>
      <c r="X708">
        <v>0</v>
      </c>
      <c r="Y708" t="s">
        <v>1120</v>
      </c>
      <c r="Z708">
        <v>0</v>
      </c>
      <c r="AA708" t="s">
        <v>1120</v>
      </c>
      <c r="AB708">
        <v>0</v>
      </c>
      <c r="AC708">
        <v>1</v>
      </c>
      <c r="AD708">
        <v>0</v>
      </c>
      <c r="AQ708" s="2">
        <v>67.05999755859375</v>
      </c>
      <c r="AR708" s="2">
        <v>46.669998168945313</v>
      </c>
      <c r="AS708" s="2">
        <v>4.929999828338623</v>
      </c>
    </row>
    <row r="709" spans="1:45">
      <c r="A709" t="s">
        <v>185</v>
      </c>
      <c r="B709" t="s">
        <v>1109</v>
      </c>
      <c r="C709" t="s">
        <v>1109</v>
      </c>
      <c r="D709" t="s">
        <v>1119</v>
      </c>
      <c r="E709">
        <v>1826677</v>
      </c>
      <c r="F709" s="1">
        <v>25.468206405639648</v>
      </c>
      <c r="G709" s="1">
        <v>-80.853279113769531</v>
      </c>
      <c r="I709">
        <v>0</v>
      </c>
      <c r="J709" t="s">
        <v>1231</v>
      </c>
      <c r="K709" t="s">
        <v>150</v>
      </c>
      <c r="L709" t="s">
        <v>1415</v>
      </c>
      <c r="M709" s="2">
        <v>255.80000305175781</v>
      </c>
      <c r="N709">
        <v>0</v>
      </c>
      <c r="O709">
        <v>0</v>
      </c>
      <c r="P709" t="s">
        <v>1120</v>
      </c>
      <c r="Q709">
        <v>0</v>
      </c>
      <c r="R709">
        <v>0</v>
      </c>
      <c r="S709">
        <v>0</v>
      </c>
      <c r="U709">
        <v>0</v>
      </c>
      <c r="V709">
        <v>0</v>
      </c>
      <c r="W709" t="s">
        <v>1460</v>
      </c>
      <c r="X709">
        <v>0</v>
      </c>
      <c r="Y709" t="s">
        <v>1120</v>
      </c>
      <c r="Z709">
        <v>0</v>
      </c>
      <c r="AA709" t="s">
        <v>1120</v>
      </c>
      <c r="AB709">
        <v>0</v>
      </c>
      <c r="AC709">
        <v>1</v>
      </c>
      <c r="AD709">
        <v>0</v>
      </c>
      <c r="AQ709" s="2">
        <v>93.680000305175781</v>
      </c>
      <c r="AR709" s="2">
        <v>31.670000076293945</v>
      </c>
      <c r="AS709" s="2">
        <v>10.020000457763672</v>
      </c>
    </row>
    <row r="710" spans="1:45">
      <c r="A710" t="s">
        <v>185</v>
      </c>
      <c r="B710" t="s">
        <v>1109</v>
      </c>
      <c r="C710" t="s">
        <v>1109</v>
      </c>
      <c r="D710" t="s">
        <v>1119</v>
      </c>
      <c r="E710">
        <v>1826677</v>
      </c>
      <c r="F710" s="1">
        <v>25.468206405639648</v>
      </c>
      <c r="G710" s="1">
        <v>-80.853279113769531</v>
      </c>
      <c r="I710">
        <v>0</v>
      </c>
      <c r="J710" t="s">
        <v>1234</v>
      </c>
      <c r="K710" t="s">
        <v>155</v>
      </c>
      <c r="L710" t="s">
        <v>1409</v>
      </c>
      <c r="M710" s="2">
        <v>386.6199951171875</v>
      </c>
      <c r="N710">
        <v>0</v>
      </c>
      <c r="O710">
        <v>0</v>
      </c>
      <c r="P710" t="s">
        <v>1120</v>
      </c>
      <c r="Q710">
        <v>0</v>
      </c>
      <c r="R710">
        <v>0</v>
      </c>
      <c r="S710">
        <v>0</v>
      </c>
      <c r="U710">
        <v>0</v>
      </c>
      <c r="V710">
        <v>0</v>
      </c>
      <c r="W710" t="s">
        <v>1460</v>
      </c>
      <c r="X710">
        <v>0</v>
      </c>
      <c r="Y710" t="s">
        <v>1120</v>
      </c>
      <c r="Z710">
        <v>0</v>
      </c>
      <c r="AA710" t="s">
        <v>1120</v>
      </c>
      <c r="AB710">
        <v>0</v>
      </c>
      <c r="AC710">
        <v>1</v>
      </c>
      <c r="AD710">
        <v>0</v>
      </c>
      <c r="AQ710" s="2">
        <v>113.83000183105469</v>
      </c>
      <c r="AR710" s="2">
        <v>40.669998168945313</v>
      </c>
      <c r="AS710" s="2">
        <v>4.5100002288818359</v>
      </c>
    </row>
    <row r="711" spans="1:45">
      <c r="A711" t="s">
        <v>185</v>
      </c>
      <c r="B711" t="s">
        <v>1109</v>
      </c>
      <c r="C711" t="s">
        <v>1109</v>
      </c>
      <c r="D711" t="s">
        <v>1119</v>
      </c>
      <c r="E711">
        <v>1826677</v>
      </c>
      <c r="F711" s="1">
        <v>25.468206405639648</v>
      </c>
      <c r="G711" s="1">
        <v>-80.853279113769531</v>
      </c>
      <c r="I711">
        <v>0</v>
      </c>
      <c r="J711" t="s">
        <v>1238</v>
      </c>
      <c r="K711" t="s">
        <v>155</v>
      </c>
      <c r="L711" t="s">
        <v>1408</v>
      </c>
      <c r="M711" s="2">
        <v>236.08999633789063</v>
      </c>
      <c r="N711">
        <v>0</v>
      </c>
      <c r="O711">
        <v>0</v>
      </c>
      <c r="P711" t="s">
        <v>1120</v>
      </c>
      <c r="Q711">
        <v>0</v>
      </c>
      <c r="R711">
        <v>0</v>
      </c>
      <c r="S711">
        <v>0</v>
      </c>
      <c r="U711">
        <v>0</v>
      </c>
      <c r="V711">
        <v>0</v>
      </c>
      <c r="W711" t="s">
        <v>1460</v>
      </c>
      <c r="X711">
        <v>0</v>
      </c>
      <c r="Y711" t="s">
        <v>1120</v>
      </c>
      <c r="Z711">
        <v>0</v>
      </c>
      <c r="AA711" t="s">
        <v>1120</v>
      </c>
      <c r="AB711">
        <v>0</v>
      </c>
      <c r="AC711">
        <v>1</v>
      </c>
      <c r="AD711">
        <v>0</v>
      </c>
      <c r="AQ711" s="2">
        <v>32.430000305175781</v>
      </c>
      <c r="AR711" s="2">
        <v>35.330001831054688</v>
      </c>
      <c r="AS711" s="2">
        <v>9.6099996566772461</v>
      </c>
    </row>
    <row r="712" spans="1:45">
      <c r="A712" t="s">
        <v>185</v>
      </c>
      <c r="B712" t="s">
        <v>1109</v>
      </c>
      <c r="C712" t="s">
        <v>1109</v>
      </c>
      <c r="D712" t="s">
        <v>1119</v>
      </c>
      <c r="E712">
        <v>1826677</v>
      </c>
      <c r="F712" s="1">
        <v>25.468206405639648</v>
      </c>
      <c r="G712" s="1">
        <v>-80.853279113769531</v>
      </c>
      <c r="I712">
        <v>0</v>
      </c>
      <c r="J712" t="s">
        <v>1204</v>
      </c>
      <c r="K712" t="s">
        <v>147</v>
      </c>
      <c r="L712" t="s">
        <v>1419</v>
      </c>
      <c r="M712" s="2">
        <v>316.45001220703125</v>
      </c>
      <c r="N712">
        <v>0</v>
      </c>
      <c r="O712">
        <v>0</v>
      </c>
      <c r="P712" t="s">
        <v>1120</v>
      </c>
      <c r="Q712">
        <v>0</v>
      </c>
      <c r="R712">
        <v>0</v>
      </c>
      <c r="S712">
        <v>0</v>
      </c>
      <c r="U712">
        <v>0</v>
      </c>
      <c r="V712">
        <v>0</v>
      </c>
      <c r="W712" t="s">
        <v>1460</v>
      </c>
      <c r="X712">
        <v>0</v>
      </c>
      <c r="Y712" t="s">
        <v>1120</v>
      </c>
      <c r="Z712">
        <v>0</v>
      </c>
      <c r="AA712" t="s">
        <v>1120</v>
      </c>
      <c r="AB712">
        <v>0</v>
      </c>
      <c r="AC712">
        <v>1</v>
      </c>
      <c r="AD712">
        <v>0</v>
      </c>
      <c r="AQ712" s="2">
        <v>20.709999084472656</v>
      </c>
      <c r="AR712" s="2">
        <v>30.670000076293945</v>
      </c>
      <c r="AS712" s="2">
        <v>1.1499999761581421</v>
      </c>
    </row>
    <row r="713" spans="1:45">
      <c r="A713" t="s">
        <v>185</v>
      </c>
      <c r="B713" t="s">
        <v>1109</v>
      </c>
      <c r="C713" t="s">
        <v>1109</v>
      </c>
      <c r="D713" t="s">
        <v>1119</v>
      </c>
      <c r="E713">
        <v>1826677</v>
      </c>
      <c r="F713" s="1">
        <v>25.468206405639648</v>
      </c>
      <c r="G713" s="1">
        <v>-80.853279113769531</v>
      </c>
      <c r="I713">
        <v>0</v>
      </c>
      <c r="J713" t="s">
        <v>1212</v>
      </c>
      <c r="K713" t="s">
        <v>146</v>
      </c>
      <c r="L713" t="s">
        <v>1417</v>
      </c>
      <c r="M713" s="2">
        <v>401.45001220703125</v>
      </c>
      <c r="N713">
        <v>0</v>
      </c>
      <c r="O713">
        <v>0</v>
      </c>
      <c r="P713" t="s">
        <v>1120</v>
      </c>
      <c r="Q713">
        <v>0</v>
      </c>
      <c r="R713">
        <v>0</v>
      </c>
      <c r="S713">
        <v>0</v>
      </c>
      <c r="U713">
        <v>0</v>
      </c>
      <c r="V713">
        <v>0</v>
      </c>
      <c r="W713" t="s">
        <v>1460</v>
      </c>
      <c r="X713">
        <v>0</v>
      </c>
      <c r="Y713" t="s">
        <v>1120</v>
      </c>
      <c r="Z713">
        <v>0</v>
      </c>
      <c r="AA713" t="s">
        <v>1120</v>
      </c>
      <c r="AB713">
        <v>0</v>
      </c>
      <c r="AC713">
        <v>1</v>
      </c>
      <c r="AD713">
        <v>0</v>
      </c>
      <c r="AQ713" s="2">
        <v>91.930000305175781</v>
      </c>
      <c r="AR713" s="2">
        <v>35.330001831054688</v>
      </c>
      <c r="AS713" s="2">
        <v>2.5199999809265137</v>
      </c>
    </row>
    <row r="714" spans="1:45">
      <c r="A714" t="s">
        <v>185</v>
      </c>
      <c r="B714" t="s">
        <v>1109</v>
      </c>
      <c r="C714" t="s">
        <v>1109</v>
      </c>
      <c r="D714" t="s">
        <v>1119</v>
      </c>
      <c r="E714">
        <v>1826677</v>
      </c>
      <c r="F714" s="1">
        <v>25.468206405639648</v>
      </c>
      <c r="G714" s="1">
        <v>-80.853279113769531</v>
      </c>
      <c r="I714">
        <v>0</v>
      </c>
      <c r="J714" t="s">
        <v>1254</v>
      </c>
      <c r="K714" t="s">
        <v>146</v>
      </c>
      <c r="L714" t="s">
        <v>1408</v>
      </c>
      <c r="M714" s="2">
        <v>283.20999145507812</v>
      </c>
      <c r="N714">
        <v>0</v>
      </c>
      <c r="O714">
        <v>0</v>
      </c>
      <c r="P714" t="s">
        <v>1120</v>
      </c>
      <c r="Q714">
        <v>0</v>
      </c>
      <c r="R714">
        <v>0</v>
      </c>
      <c r="S714">
        <v>0</v>
      </c>
      <c r="U714">
        <v>0</v>
      </c>
      <c r="V714">
        <v>0</v>
      </c>
      <c r="W714" t="s">
        <v>1460</v>
      </c>
      <c r="X714">
        <v>0</v>
      </c>
      <c r="Y714" t="s">
        <v>1120</v>
      </c>
      <c r="Z714">
        <v>0</v>
      </c>
      <c r="AA714" t="s">
        <v>1120</v>
      </c>
      <c r="AB714">
        <v>0</v>
      </c>
      <c r="AC714">
        <v>1</v>
      </c>
      <c r="AD714">
        <v>0</v>
      </c>
      <c r="AQ714" s="2">
        <v>101.86000061035156</v>
      </c>
      <c r="AR714" s="2">
        <v>32.330001831054687</v>
      </c>
      <c r="AS714" s="2">
        <v>4.7300000190734863</v>
      </c>
    </row>
    <row r="715" spans="1:45">
      <c r="A715" t="s">
        <v>185</v>
      </c>
      <c r="B715" t="s">
        <v>1109</v>
      </c>
      <c r="C715" t="s">
        <v>1109</v>
      </c>
      <c r="D715" t="s">
        <v>1119</v>
      </c>
      <c r="E715">
        <v>1826677</v>
      </c>
      <c r="F715" s="1">
        <v>25.468206405639648</v>
      </c>
      <c r="G715" s="1">
        <v>-80.853279113769531</v>
      </c>
      <c r="I715">
        <v>0</v>
      </c>
      <c r="J715" t="s">
        <v>1257</v>
      </c>
      <c r="K715" t="s">
        <v>146</v>
      </c>
      <c r="L715" t="s">
        <v>1413</v>
      </c>
      <c r="M715" s="2">
        <v>235.32000732421875</v>
      </c>
      <c r="N715">
        <v>0</v>
      </c>
      <c r="O715">
        <v>0</v>
      </c>
      <c r="P715" t="s">
        <v>1120</v>
      </c>
      <c r="Q715">
        <v>0</v>
      </c>
      <c r="R715">
        <v>0</v>
      </c>
      <c r="S715">
        <v>0</v>
      </c>
      <c r="U715">
        <v>0</v>
      </c>
      <c r="V715">
        <v>0</v>
      </c>
      <c r="W715" t="s">
        <v>1460</v>
      </c>
      <c r="X715">
        <v>0</v>
      </c>
      <c r="Y715" t="s">
        <v>1120</v>
      </c>
      <c r="Z715">
        <v>0</v>
      </c>
      <c r="AA715" t="s">
        <v>1120</v>
      </c>
      <c r="AB715">
        <v>0</v>
      </c>
      <c r="AC715">
        <v>16</v>
      </c>
      <c r="AD715">
        <v>0</v>
      </c>
      <c r="AQ715" s="2">
        <v>61.639999389648438</v>
      </c>
      <c r="AR715" s="2">
        <v>31</v>
      </c>
      <c r="AS715" s="2">
        <v>12.289999961853027</v>
      </c>
    </row>
    <row r="716" spans="1:45">
      <c r="A716" t="s">
        <v>185</v>
      </c>
      <c r="B716" t="s">
        <v>1109</v>
      </c>
      <c r="C716" t="s">
        <v>1109</v>
      </c>
      <c r="D716" t="s">
        <v>1119</v>
      </c>
      <c r="E716">
        <v>1826677</v>
      </c>
      <c r="F716" s="1">
        <v>25.468206405639648</v>
      </c>
      <c r="G716" s="1">
        <v>-80.853279113769531</v>
      </c>
      <c r="I716">
        <v>0</v>
      </c>
      <c r="J716" t="s">
        <v>1210</v>
      </c>
      <c r="K716" t="s">
        <v>146</v>
      </c>
      <c r="L716" t="s">
        <v>1420</v>
      </c>
      <c r="M716" s="2">
        <v>308.91000366210937</v>
      </c>
      <c r="N716">
        <v>0</v>
      </c>
      <c r="O716">
        <v>0</v>
      </c>
      <c r="P716" t="s">
        <v>1120</v>
      </c>
      <c r="Q716">
        <v>0</v>
      </c>
      <c r="R716">
        <v>0</v>
      </c>
      <c r="S716">
        <v>0</v>
      </c>
      <c r="U716">
        <v>0</v>
      </c>
      <c r="V716">
        <v>0</v>
      </c>
      <c r="W716" t="s">
        <v>1460</v>
      </c>
      <c r="X716">
        <v>0</v>
      </c>
      <c r="Y716" t="s">
        <v>1120</v>
      </c>
      <c r="Z716">
        <v>0</v>
      </c>
      <c r="AA716" t="s">
        <v>1120</v>
      </c>
      <c r="AB716">
        <v>0</v>
      </c>
      <c r="AC716">
        <v>16</v>
      </c>
      <c r="AD716">
        <v>0</v>
      </c>
      <c r="AQ716" s="2">
        <v>97.199996948242188</v>
      </c>
      <c r="AR716" s="2">
        <v>36</v>
      </c>
      <c r="AS716" s="2">
        <v>12</v>
      </c>
    </row>
    <row r="717" spans="1:45">
      <c r="A717" t="s">
        <v>185</v>
      </c>
      <c r="B717" t="s">
        <v>1109</v>
      </c>
      <c r="C717" t="s">
        <v>1109</v>
      </c>
      <c r="D717" t="s">
        <v>1119</v>
      </c>
      <c r="E717">
        <v>1826677</v>
      </c>
      <c r="F717" s="1">
        <v>25.468206405639648</v>
      </c>
      <c r="G717" s="1">
        <v>-80.853279113769531</v>
      </c>
      <c r="I717">
        <v>0</v>
      </c>
      <c r="J717" t="s">
        <v>1267</v>
      </c>
      <c r="K717" t="s">
        <v>146</v>
      </c>
      <c r="L717" t="s">
        <v>1409</v>
      </c>
      <c r="M717" s="2">
        <v>345.82998657226563</v>
      </c>
      <c r="N717">
        <v>0</v>
      </c>
      <c r="O717">
        <v>0</v>
      </c>
      <c r="P717" t="s">
        <v>1120</v>
      </c>
      <c r="Q717">
        <v>0</v>
      </c>
      <c r="R717">
        <v>0</v>
      </c>
      <c r="S717">
        <v>0</v>
      </c>
      <c r="U717">
        <v>0</v>
      </c>
      <c r="V717">
        <v>0</v>
      </c>
      <c r="W717" t="s">
        <v>1460</v>
      </c>
      <c r="X717">
        <v>0</v>
      </c>
      <c r="Y717" t="s">
        <v>1120</v>
      </c>
      <c r="Z717">
        <v>0</v>
      </c>
      <c r="AA717" t="s">
        <v>1120</v>
      </c>
      <c r="AB717">
        <v>0</v>
      </c>
      <c r="AC717">
        <v>16</v>
      </c>
      <c r="AD717">
        <v>0</v>
      </c>
      <c r="AQ717" s="2">
        <v>24.559999465942383</v>
      </c>
      <c r="AR717" s="2">
        <v>40.669998168945313</v>
      </c>
      <c r="AS717" s="2">
        <v>3.5099999904632568</v>
      </c>
    </row>
    <row r="718" spans="1:45">
      <c r="A718" t="s">
        <v>185</v>
      </c>
      <c r="B718" t="s">
        <v>1109</v>
      </c>
      <c r="C718" t="s">
        <v>1109</v>
      </c>
      <c r="D718" t="s">
        <v>1119</v>
      </c>
      <c r="E718">
        <v>1826677</v>
      </c>
      <c r="F718" s="1">
        <v>25.468206405639648</v>
      </c>
      <c r="G718" s="1">
        <v>-80.853279113769531</v>
      </c>
      <c r="I718">
        <v>0</v>
      </c>
      <c r="J718" t="s">
        <v>1256</v>
      </c>
      <c r="K718" t="s">
        <v>150</v>
      </c>
      <c r="L718" t="s">
        <v>1413</v>
      </c>
      <c r="M718" s="2">
        <v>253.60000610351562</v>
      </c>
      <c r="N718">
        <v>0</v>
      </c>
      <c r="O718">
        <v>0</v>
      </c>
      <c r="P718" t="s">
        <v>1120</v>
      </c>
      <c r="Q718">
        <v>0</v>
      </c>
      <c r="R718">
        <v>0</v>
      </c>
      <c r="S718">
        <v>0</v>
      </c>
      <c r="U718">
        <v>0</v>
      </c>
      <c r="V718">
        <v>0</v>
      </c>
      <c r="W718" t="s">
        <v>1460</v>
      </c>
      <c r="X718">
        <v>0</v>
      </c>
      <c r="Y718" t="s">
        <v>1120</v>
      </c>
      <c r="Z718">
        <v>0</v>
      </c>
      <c r="AA718" t="s">
        <v>1120</v>
      </c>
      <c r="AB718">
        <v>0</v>
      </c>
      <c r="AC718">
        <v>16</v>
      </c>
      <c r="AD718">
        <v>0</v>
      </c>
      <c r="AQ718" s="2">
        <v>73.610000610351563</v>
      </c>
      <c r="AR718" s="2">
        <v>40.669998168945313</v>
      </c>
      <c r="AS718" s="2">
        <v>9.2899999618530273</v>
      </c>
    </row>
    <row r="719" spans="1:45">
      <c r="A719" t="s">
        <v>185</v>
      </c>
      <c r="B719" t="s">
        <v>1109</v>
      </c>
      <c r="C719" t="s">
        <v>1109</v>
      </c>
      <c r="D719" t="s">
        <v>1119</v>
      </c>
      <c r="E719">
        <v>1826677</v>
      </c>
      <c r="F719" s="1">
        <v>25.468206405639648</v>
      </c>
      <c r="G719" s="1">
        <v>-80.853279113769531</v>
      </c>
      <c r="I719">
        <v>0</v>
      </c>
      <c r="J719" t="s">
        <v>1242</v>
      </c>
      <c r="K719" t="s">
        <v>146</v>
      </c>
      <c r="L719" t="s">
        <v>1412</v>
      </c>
      <c r="M719" s="2">
        <v>536.5</v>
      </c>
      <c r="N719">
        <v>0</v>
      </c>
      <c r="O719">
        <v>0</v>
      </c>
      <c r="P719" t="s">
        <v>1120</v>
      </c>
      <c r="Q719">
        <v>0</v>
      </c>
      <c r="R719">
        <v>0</v>
      </c>
      <c r="S719">
        <v>0</v>
      </c>
      <c r="U719">
        <v>0</v>
      </c>
      <c r="V719">
        <v>0</v>
      </c>
      <c r="W719" t="s">
        <v>1460</v>
      </c>
      <c r="X719">
        <v>0</v>
      </c>
      <c r="Y719" t="s">
        <v>1120</v>
      </c>
      <c r="Z719">
        <v>0</v>
      </c>
      <c r="AA719" t="s">
        <v>1120</v>
      </c>
      <c r="AB719">
        <v>0</v>
      </c>
      <c r="AC719">
        <v>16</v>
      </c>
      <c r="AD719">
        <v>0</v>
      </c>
      <c r="AQ719" s="2">
        <v>187.74000549316406</v>
      </c>
      <c r="AR719" s="2">
        <v>52.669998168945313</v>
      </c>
      <c r="AS719" s="2">
        <v>11.020000457763672</v>
      </c>
    </row>
    <row r="720" spans="1:45">
      <c r="A720" t="s">
        <v>185</v>
      </c>
      <c r="B720" t="s">
        <v>1109</v>
      </c>
      <c r="C720" t="s">
        <v>1109</v>
      </c>
      <c r="D720" t="s">
        <v>1119</v>
      </c>
      <c r="E720">
        <v>1826677</v>
      </c>
      <c r="F720" s="1">
        <v>25.468206405639648</v>
      </c>
      <c r="G720" s="1">
        <v>-80.853279113769531</v>
      </c>
      <c r="I720">
        <v>0</v>
      </c>
      <c r="J720" t="s">
        <v>1214</v>
      </c>
      <c r="K720" t="s">
        <v>146</v>
      </c>
      <c r="L720" t="s">
        <v>1419</v>
      </c>
      <c r="M720" s="2">
        <v>398.41000366210937</v>
      </c>
      <c r="N720">
        <v>0</v>
      </c>
      <c r="O720">
        <v>0</v>
      </c>
      <c r="P720" t="s">
        <v>1120</v>
      </c>
      <c r="Q720">
        <v>0</v>
      </c>
      <c r="R720">
        <v>0</v>
      </c>
      <c r="S720">
        <v>0</v>
      </c>
      <c r="U720">
        <v>0</v>
      </c>
      <c r="V720">
        <v>0</v>
      </c>
      <c r="W720" t="s">
        <v>1460</v>
      </c>
      <c r="X720">
        <v>0</v>
      </c>
      <c r="Y720" t="s">
        <v>1120</v>
      </c>
      <c r="Z720">
        <v>0</v>
      </c>
      <c r="AA720" t="s">
        <v>1120</v>
      </c>
      <c r="AB720">
        <v>0</v>
      </c>
      <c r="AC720">
        <v>16</v>
      </c>
      <c r="AD720">
        <v>0</v>
      </c>
      <c r="AQ720" s="2">
        <v>104.58000183105469</v>
      </c>
      <c r="AR720" s="2">
        <v>37</v>
      </c>
      <c r="AS720" s="2">
        <v>5.2899999618530273</v>
      </c>
    </row>
    <row r="721" spans="1:45">
      <c r="A721" t="s">
        <v>185</v>
      </c>
      <c r="B721" t="s">
        <v>1109</v>
      </c>
      <c r="C721" t="s">
        <v>1109</v>
      </c>
      <c r="D721" t="s">
        <v>1119</v>
      </c>
      <c r="E721">
        <v>1826677</v>
      </c>
      <c r="F721" s="1">
        <v>25.468206405639648</v>
      </c>
      <c r="G721" s="1">
        <v>-80.853279113769531</v>
      </c>
      <c r="I721">
        <v>0</v>
      </c>
      <c r="J721" t="s">
        <v>1260</v>
      </c>
      <c r="K721" t="s">
        <v>147</v>
      </c>
      <c r="L721" t="s">
        <v>1413</v>
      </c>
      <c r="M721" s="2">
        <v>307.04000854492187</v>
      </c>
      <c r="N721">
        <v>0</v>
      </c>
      <c r="O721">
        <v>0</v>
      </c>
      <c r="P721" t="s">
        <v>1120</v>
      </c>
      <c r="Q721">
        <v>0</v>
      </c>
      <c r="R721">
        <v>0</v>
      </c>
      <c r="S721">
        <v>0</v>
      </c>
      <c r="U721">
        <v>0</v>
      </c>
      <c r="V721">
        <v>0</v>
      </c>
      <c r="W721" t="s">
        <v>1460</v>
      </c>
      <c r="X721">
        <v>0</v>
      </c>
      <c r="Y721" t="s">
        <v>1120</v>
      </c>
      <c r="Z721">
        <v>0</v>
      </c>
      <c r="AA721" t="s">
        <v>1120</v>
      </c>
      <c r="AB721">
        <v>0</v>
      </c>
      <c r="AC721">
        <v>16</v>
      </c>
      <c r="AD721">
        <v>0</v>
      </c>
      <c r="AQ721" s="2">
        <v>120.88999938964844</v>
      </c>
      <c r="AR721" s="2">
        <v>41</v>
      </c>
      <c r="AS721" s="2">
        <v>15.130000114440918</v>
      </c>
    </row>
    <row r="722" spans="1:45">
      <c r="A722" t="s">
        <v>185</v>
      </c>
      <c r="B722" t="s">
        <v>1109</v>
      </c>
      <c r="C722" t="s">
        <v>1109</v>
      </c>
      <c r="D722" t="s">
        <v>1119</v>
      </c>
      <c r="E722">
        <v>1826677</v>
      </c>
      <c r="F722" s="1">
        <v>25.468206405639648</v>
      </c>
      <c r="G722" s="1">
        <v>-80.853279113769531</v>
      </c>
      <c r="I722">
        <v>0</v>
      </c>
      <c r="J722" t="s">
        <v>1268</v>
      </c>
      <c r="K722" t="s">
        <v>147</v>
      </c>
      <c r="L722" t="s">
        <v>1417</v>
      </c>
      <c r="M722" s="2">
        <v>333.79000854492188</v>
      </c>
      <c r="N722">
        <v>0</v>
      </c>
      <c r="O722">
        <v>0</v>
      </c>
      <c r="P722" t="s">
        <v>1120</v>
      </c>
      <c r="Q722">
        <v>0</v>
      </c>
      <c r="R722">
        <v>0</v>
      </c>
      <c r="S722">
        <v>0</v>
      </c>
      <c r="U722">
        <v>0</v>
      </c>
      <c r="V722">
        <v>0</v>
      </c>
      <c r="W722" t="s">
        <v>1460</v>
      </c>
      <c r="X722">
        <v>0</v>
      </c>
      <c r="Y722" t="s">
        <v>1120</v>
      </c>
      <c r="Z722">
        <v>0</v>
      </c>
      <c r="AA722" t="s">
        <v>1120</v>
      </c>
      <c r="AB722">
        <v>0</v>
      </c>
      <c r="AC722">
        <v>16</v>
      </c>
      <c r="AD722">
        <v>0</v>
      </c>
      <c r="AQ722" s="2">
        <v>116.40000152587891</v>
      </c>
      <c r="AR722" s="2">
        <v>41.330001831054688</v>
      </c>
      <c r="AS722" s="2">
        <v>10.119999885559082</v>
      </c>
    </row>
    <row r="723" spans="1:45">
      <c r="A723" t="s">
        <v>185</v>
      </c>
      <c r="B723" t="s">
        <v>1109</v>
      </c>
      <c r="C723" t="s">
        <v>1109</v>
      </c>
      <c r="D723" t="s">
        <v>1119</v>
      </c>
      <c r="E723">
        <v>1826677</v>
      </c>
      <c r="F723" s="1">
        <v>25.468206405639648</v>
      </c>
      <c r="G723" s="1">
        <v>-80.853279113769531</v>
      </c>
      <c r="I723">
        <v>0</v>
      </c>
      <c r="J723" t="s">
        <v>1206</v>
      </c>
      <c r="K723" t="s">
        <v>147</v>
      </c>
      <c r="L723" t="s">
        <v>1409</v>
      </c>
      <c r="M723" s="2">
        <v>351.3699951171875</v>
      </c>
      <c r="N723">
        <v>0</v>
      </c>
      <c r="O723">
        <v>0</v>
      </c>
      <c r="P723" t="s">
        <v>1120</v>
      </c>
      <c r="Q723">
        <v>0</v>
      </c>
      <c r="R723">
        <v>0</v>
      </c>
      <c r="S723">
        <v>0</v>
      </c>
      <c r="U723">
        <v>0</v>
      </c>
      <c r="V723">
        <v>0</v>
      </c>
      <c r="W723" t="s">
        <v>1460</v>
      </c>
      <c r="X723">
        <v>0</v>
      </c>
      <c r="Y723" t="s">
        <v>1120</v>
      </c>
      <c r="Z723">
        <v>0</v>
      </c>
      <c r="AA723" t="s">
        <v>1120</v>
      </c>
      <c r="AB723">
        <v>0</v>
      </c>
      <c r="AC723">
        <v>16</v>
      </c>
      <c r="AD723">
        <v>0</v>
      </c>
      <c r="AQ723" s="2">
        <v>40.259998321533203</v>
      </c>
      <c r="AR723" s="2">
        <v>47</v>
      </c>
      <c r="AS723" s="2">
        <v>1</v>
      </c>
    </row>
    <row r="724" spans="1:45">
      <c r="A724" t="s">
        <v>185</v>
      </c>
      <c r="B724" t="s">
        <v>1109</v>
      </c>
      <c r="C724" t="s">
        <v>1109</v>
      </c>
      <c r="D724" t="s">
        <v>1119</v>
      </c>
      <c r="E724">
        <v>1826677</v>
      </c>
      <c r="F724" s="1">
        <v>25.468206405639648</v>
      </c>
      <c r="G724" s="1">
        <v>-80.853279113769531</v>
      </c>
      <c r="I724">
        <v>0</v>
      </c>
      <c r="J724" t="s">
        <v>1240</v>
      </c>
      <c r="K724" t="s">
        <v>147</v>
      </c>
      <c r="L724" t="s">
        <v>1412</v>
      </c>
      <c r="M724" s="2">
        <v>548.989990234375</v>
      </c>
      <c r="N724">
        <v>0</v>
      </c>
      <c r="O724">
        <v>0</v>
      </c>
      <c r="P724" t="s">
        <v>1120</v>
      </c>
      <c r="Q724">
        <v>0</v>
      </c>
      <c r="R724">
        <v>0</v>
      </c>
      <c r="S724">
        <v>0</v>
      </c>
      <c r="U724">
        <v>0</v>
      </c>
      <c r="V724">
        <v>0</v>
      </c>
      <c r="W724" t="s">
        <v>1460</v>
      </c>
      <c r="X724">
        <v>0</v>
      </c>
      <c r="Y724" t="s">
        <v>1120</v>
      </c>
      <c r="Z724">
        <v>0</v>
      </c>
      <c r="AA724" t="s">
        <v>1120</v>
      </c>
      <c r="AB724">
        <v>0</v>
      </c>
      <c r="AC724">
        <v>16</v>
      </c>
      <c r="AD724">
        <v>0</v>
      </c>
      <c r="AQ724" s="2">
        <v>99.760002136230469</v>
      </c>
      <c r="AR724" s="2">
        <v>62.669998168945313</v>
      </c>
      <c r="AS724" s="2">
        <v>3.7899999618530273</v>
      </c>
    </row>
    <row r="725" spans="1:45">
      <c r="A725" t="s">
        <v>185</v>
      </c>
      <c r="B725" t="s">
        <v>1109</v>
      </c>
      <c r="C725" t="s">
        <v>1109</v>
      </c>
      <c r="D725" t="s">
        <v>1119</v>
      </c>
      <c r="E725">
        <v>1826677</v>
      </c>
      <c r="F725" s="1">
        <v>25.468206405639648</v>
      </c>
      <c r="G725" s="1">
        <v>-80.853279113769531</v>
      </c>
      <c r="I725">
        <v>0</v>
      </c>
      <c r="J725" t="s">
        <v>1237</v>
      </c>
      <c r="K725" t="s">
        <v>155</v>
      </c>
      <c r="L725" t="s">
        <v>1417</v>
      </c>
      <c r="M725" s="2">
        <v>247.08999633789062</v>
      </c>
      <c r="N725">
        <v>0</v>
      </c>
      <c r="O725">
        <v>0</v>
      </c>
      <c r="P725" t="s">
        <v>1120</v>
      </c>
      <c r="Q725">
        <v>0</v>
      </c>
      <c r="R725">
        <v>0</v>
      </c>
      <c r="S725">
        <v>0</v>
      </c>
      <c r="U725">
        <v>0</v>
      </c>
      <c r="V725">
        <v>0</v>
      </c>
      <c r="W725" t="s">
        <v>1460</v>
      </c>
      <c r="X725">
        <v>0</v>
      </c>
      <c r="Y725" t="s">
        <v>1120</v>
      </c>
      <c r="Z725">
        <v>0</v>
      </c>
      <c r="AA725" t="s">
        <v>1120</v>
      </c>
      <c r="AB725">
        <v>0</v>
      </c>
      <c r="AC725">
        <v>16</v>
      </c>
      <c r="AD725">
        <v>0</v>
      </c>
      <c r="AQ725" s="2">
        <v>73.199996948242188</v>
      </c>
      <c r="AR725" s="2">
        <v>40.669998168945313</v>
      </c>
      <c r="AS725" s="2">
        <v>7.369999885559082</v>
      </c>
    </row>
    <row r="726" spans="1:45">
      <c r="A726" t="s">
        <v>185</v>
      </c>
      <c r="B726" t="s">
        <v>1109</v>
      </c>
      <c r="C726" t="s">
        <v>1109</v>
      </c>
      <c r="D726" t="s">
        <v>1119</v>
      </c>
      <c r="E726">
        <v>1826677</v>
      </c>
      <c r="F726" s="1">
        <v>25.468206405639648</v>
      </c>
      <c r="G726" s="1">
        <v>-80.853279113769531</v>
      </c>
      <c r="I726">
        <v>0</v>
      </c>
      <c r="J726" t="s">
        <v>1255</v>
      </c>
      <c r="K726" t="s">
        <v>155</v>
      </c>
      <c r="L726" t="s">
        <v>1418</v>
      </c>
      <c r="M726" s="2">
        <v>455.80999755859375</v>
      </c>
      <c r="N726">
        <v>0</v>
      </c>
      <c r="O726">
        <v>0</v>
      </c>
      <c r="P726" t="s">
        <v>1120</v>
      </c>
      <c r="Q726">
        <v>0</v>
      </c>
      <c r="R726">
        <v>0</v>
      </c>
      <c r="S726">
        <v>0</v>
      </c>
      <c r="U726">
        <v>0</v>
      </c>
      <c r="V726">
        <v>0</v>
      </c>
      <c r="W726" t="s">
        <v>1460</v>
      </c>
      <c r="X726">
        <v>0</v>
      </c>
      <c r="Y726" t="s">
        <v>1120</v>
      </c>
      <c r="Z726">
        <v>0</v>
      </c>
      <c r="AA726" t="s">
        <v>1120</v>
      </c>
      <c r="AB726">
        <v>0</v>
      </c>
      <c r="AC726">
        <v>16</v>
      </c>
      <c r="AD726">
        <v>0</v>
      </c>
      <c r="AQ726" s="2">
        <v>122.48000335693359</v>
      </c>
      <c r="AR726" s="2">
        <v>41.330001831054688</v>
      </c>
      <c r="AS726" s="2">
        <v>0.57999998331069946</v>
      </c>
    </row>
    <row r="727" spans="1:45">
      <c r="A727" t="s">
        <v>185</v>
      </c>
      <c r="B727" t="s">
        <v>1109</v>
      </c>
      <c r="C727" t="s">
        <v>1109</v>
      </c>
      <c r="D727" t="s">
        <v>1119</v>
      </c>
      <c r="E727">
        <v>1826677</v>
      </c>
      <c r="F727" s="1">
        <v>25.468206405639648</v>
      </c>
      <c r="G727" s="1">
        <v>-80.853279113769531</v>
      </c>
      <c r="I727">
        <v>0</v>
      </c>
      <c r="J727" t="s">
        <v>1252</v>
      </c>
      <c r="K727" t="s">
        <v>151</v>
      </c>
      <c r="L727" t="s">
        <v>1414</v>
      </c>
      <c r="M727" s="2">
        <v>204.86000061035156</v>
      </c>
      <c r="N727">
        <v>0</v>
      </c>
      <c r="O727">
        <v>0</v>
      </c>
      <c r="P727" t="s">
        <v>1120</v>
      </c>
      <c r="Q727">
        <v>0</v>
      </c>
      <c r="R727">
        <v>0</v>
      </c>
      <c r="S727">
        <v>0</v>
      </c>
      <c r="U727">
        <v>0</v>
      </c>
      <c r="V727">
        <v>0</v>
      </c>
      <c r="W727" t="s">
        <v>1460</v>
      </c>
      <c r="X727">
        <v>0</v>
      </c>
      <c r="Y727" t="s">
        <v>1120</v>
      </c>
      <c r="Z727">
        <v>0</v>
      </c>
      <c r="AA727" t="s">
        <v>1120</v>
      </c>
      <c r="AB727">
        <v>0</v>
      </c>
      <c r="AC727">
        <v>16</v>
      </c>
      <c r="AD727">
        <v>0</v>
      </c>
      <c r="AQ727" s="2">
        <v>51.599998474121094</v>
      </c>
      <c r="AR727" s="2">
        <v>23.670000076293945</v>
      </c>
      <c r="AS727" s="2">
        <v>5.5100002288818359</v>
      </c>
    </row>
    <row r="728" spans="1:45">
      <c r="A728" t="s">
        <v>185</v>
      </c>
      <c r="B728" t="s">
        <v>1109</v>
      </c>
      <c r="C728" t="s">
        <v>1109</v>
      </c>
      <c r="D728" t="s">
        <v>1119</v>
      </c>
      <c r="E728">
        <v>1826677</v>
      </c>
      <c r="F728" s="1">
        <v>25.468206405639648</v>
      </c>
      <c r="G728" s="1">
        <v>-80.853279113769531</v>
      </c>
      <c r="I728">
        <v>0</v>
      </c>
      <c r="J728" t="s">
        <v>1201</v>
      </c>
      <c r="K728" t="s">
        <v>155</v>
      </c>
      <c r="L728" t="s">
        <v>1415</v>
      </c>
      <c r="M728" s="2">
        <v>199.33000183105469</v>
      </c>
      <c r="N728">
        <v>0</v>
      </c>
      <c r="O728">
        <v>0</v>
      </c>
      <c r="P728" t="s">
        <v>1120</v>
      </c>
      <c r="Q728">
        <v>0</v>
      </c>
      <c r="R728">
        <v>0</v>
      </c>
      <c r="S728">
        <v>0</v>
      </c>
      <c r="U728">
        <v>0</v>
      </c>
      <c r="V728">
        <v>0</v>
      </c>
      <c r="W728" t="s">
        <v>1460</v>
      </c>
      <c r="X728">
        <v>0</v>
      </c>
      <c r="Y728" t="s">
        <v>1120</v>
      </c>
      <c r="Z728">
        <v>0</v>
      </c>
      <c r="AA728" t="s">
        <v>1120</v>
      </c>
      <c r="AB728">
        <v>0</v>
      </c>
      <c r="AC728">
        <v>16</v>
      </c>
      <c r="AD728">
        <v>0</v>
      </c>
      <c r="AQ728" s="2">
        <v>75.5</v>
      </c>
      <c r="AR728" s="2">
        <v>33.330001831054688</v>
      </c>
      <c r="AS728" s="2">
        <v>9.6099996566772461</v>
      </c>
    </row>
    <row r="729" spans="1:45">
      <c r="A729" t="s">
        <v>185</v>
      </c>
      <c r="B729" t="s">
        <v>1109</v>
      </c>
      <c r="C729" t="s">
        <v>1109</v>
      </c>
      <c r="D729" t="s">
        <v>1119</v>
      </c>
      <c r="E729">
        <v>1826677</v>
      </c>
      <c r="F729" s="1">
        <v>25.468206405639648</v>
      </c>
      <c r="G729" s="1">
        <v>-80.853279113769531</v>
      </c>
      <c r="I729">
        <v>0</v>
      </c>
      <c r="J729" t="s">
        <v>1219</v>
      </c>
      <c r="K729" t="s">
        <v>144</v>
      </c>
      <c r="L729" t="s">
        <v>1419</v>
      </c>
      <c r="M729" s="2">
        <v>382.70999145507812</v>
      </c>
      <c r="N729">
        <v>0</v>
      </c>
      <c r="O729">
        <v>0</v>
      </c>
      <c r="P729" t="s">
        <v>1120</v>
      </c>
      <c r="Q729">
        <v>0</v>
      </c>
      <c r="R729">
        <v>0</v>
      </c>
      <c r="S729">
        <v>0</v>
      </c>
      <c r="U729">
        <v>0</v>
      </c>
      <c r="V729">
        <v>0</v>
      </c>
      <c r="W729" t="s">
        <v>1460</v>
      </c>
      <c r="X729">
        <v>0</v>
      </c>
      <c r="Y729" t="s">
        <v>1120</v>
      </c>
      <c r="Z729">
        <v>0</v>
      </c>
      <c r="AA729" t="s">
        <v>1120</v>
      </c>
      <c r="AB729">
        <v>0</v>
      </c>
      <c r="AC729">
        <v>16</v>
      </c>
      <c r="AD729">
        <v>0</v>
      </c>
      <c r="AQ729" s="2">
        <v>123.02999877929687</v>
      </c>
      <c r="AR729" s="2">
        <v>32.669998168945313</v>
      </c>
      <c r="AS729" s="2">
        <v>1.5299999713897705</v>
      </c>
    </row>
    <row r="730" spans="1:45">
      <c r="A730" t="s">
        <v>185</v>
      </c>
      <c r="B730" t="s">
        <v>1109</v>
      </c>
      <c r="C730" t="s">
        <v>1109</v>
      </c>
      <c r="D730" t="s">
        <v>1119</v>
      </c>
      <c r="E730">
        <v>1826677</v>
      </c>
      <c r="F730" s="1">
        <v>25.468206405639648</v>
      </c>
      <c r="G730" s="1">
        <v>-80.853279113769531</v>
      </c>
      <c r="I730">
        <v>0</v>
      </c>
      <c r="J730" t="s">
        <v>1261</v>
      </c>
      <c r="K730" t="s">
        <v>151</v>
      </c>
      <c r="L730" t="s">
        <v>1420</v>
      </c>
      <c r="M730" s="2">
        <v>459.57998657226563</v>
      </c>
      <c r="N730">
        <v>0</v>
      </c>
      <c r="O730">
        <v>0</v>
      </c>
      <c r="P730" t="s">
        <v>1120</v>
      </c>
      <c r="Q730">
        <v>0</v>
      </c>
      <c r="R730">
        <v>0</v>
      </c>
      <c r="S730">
        <v>0</v>
      </c>
      <c r="U730">
        <v>0</v>
      </c>
      <c r="V730">
        <v>0</v>
      </c>
      <c r="W730" t="s">
        <v>1460</v>
      </c>
      <c r="X730">
        <v>0</v>
      </c>
      <c r="Y730" t="s">
        <v>1120</v>
      </c>
      <c r="Z730">
        <v>0</v>
      </c>
      <c r="AA730" t="s">
        <v>1120</v>
      </c>
      <c r="AB730">
        <v>0</v>
      </c>
      <c r="AC730">
        <v>16</v>
      </c>
      <c r="AD730">
        <v>0</v>
      </c>
      <c r="AQ730" s="2">
        <v>160.13999938964844</v>
      </c>
      <c r="AR730" s="2">
        <v>40.330001831054687</v>
      </c>
      <c r="AS730" s="2">
        <v>4.929999828338623</v>
      </c>
    </row>
    <row r="731" spans="1:45">
      <c r="A731" t="s">
        <v>186</v>
      </c>
      <c r="B731" t="s">
        <v>1109</v>
      </c>
      <c r="C731" t="s">
        <v>1109</v>
      </c>
      <c r="D731" t="s">
        <v>1119</v>
      </c>
      <c r="E731">
        <v>2357821</v>
      </c>
      <c r="F731" s="1">
        <v>25.549728393554688</v>
      </c>
      <c r="G731" s="1">
        <v>-80.785209655761719</v>
      </c>
      <c r="I731">
        <v>0</v>
      </c>
      <c r="J731" t="s">
        <v>1218</v>
      </c>
      <c r="K731" t="s">
        <v>151</v>
      </c>
      <c r="L731" t="s">
        <v>1418</v>
      </c>
      <c r="M731" s="2">
        <v>371.83999633789062</v>
      </c>
      <c r="N731">
        <v>0</v>
      </c>
      <c r="O731">
        <v>0</v>
      </c>
      <c r="P731" t="s">
        <v>1120</v>
      </c>
      <c r="Q731">
        <v>0</v>
      </c>
      <c r="R731">
        <v>0</v>
      </c>
      <c r="S731">
        <v>0</v>
      </c>
      <c r="U731">
        <v>0</v>
      </c>
      <c r="V731">
        <v>0</v>
      </c>
      <c r="W731" t="s">
        <v>1460</v>
      </c>
      <c r="X731">
        <v>0</v>
      </c>
      <c r="Y731" t="s">
        <v>1120</v>
      </c>
      <c r="Z731">
        <v>0</v>
      </c>
      <c r="AA731" t="s">
        <v>1120</v>
      </c>
      <c r="AB731">
        <v>0</v>
      </c>
      <c r="AC731">
        <v>1</v>
      </c>
      <c r="AD731">
        <v>0</v>
      </c>
      <c r="AQ731" s="2">
        <v>28.290000915527344</v>
      </c>
      <c r="AR731" s="2">
        <v>43</v>
      </c>
      <c r="AS731" s="2">
        <v>8.8900003433227539</v>
      </c>
    </row>
    <row r="732" spans="1:45">
      <c r="A732" t="s">
        <v>186</v>
      </c>
      <c r="B732" t="s">
        <v>1109</v>
      </c>
      <c r="C732" t="s">
        <v>1109</v>
      </c>
      <c r="D732" t="s">
        <v>1119</v>
      </c>
      <c r="E732">
        <v>2357821</v>
      </c>
      <c r="F732" s="1">
        <v>25.549728393554688</v>
      </c>
      <c r="G732" s="1">
        <v>-80.785209655761719</v>
      </c>
      <c r="I732">
        <v>0</v>
      </c>
      <c r="J732" t="s">
        <v>1226</v>
      </c>
      <c r="K732" t="s">
        <v>151</v>
      </c>
      <c r="L732" t="s">
        <v>1409</v>
      </c>
      <c r="M732" s="2">
        <v>312.29998779296875</v>
      </c>
      <c r="N732">
        <v>0</v>
      </c>
      <c r="O732">
        <v>0</v>
      </c>
      <c r="P732" t="s">
        <v>1120</v>
      </c>
      <c r="Q732">
        <v>0</v>
      </c>
      <c r="R732">
        <v>0</v>
      </c>
      <c r="S732">
        <v>0</v>
      </c>
      <c r="U732">
        <v>0</v>
      </c>
      <c r="V732">
        <v>0</v>
      </c>
      <c r="W732" t="s">
        <v>1460</v>
      </c>
      <c r="X732">
        <v>0</v>
      </c>
      <c r="Y732" t="s">
        <v>1120</v>
      </c>
      <c r="Z732">
        <v>0</v>
      </c>
      <c r="AA732" t="s">
        <v>1120</v>
      </c>
      <c r="AB732">
        <v>0</v>
      </c>
      <c r="AC732">
        <v>1</v>
      </c>
      <c r="AD732">
        <v>0</v>
      </c>
      <c r="AQ732" s="2">
        <v>146.14999389648437</v>
      </c>
      <c r="AR732" s="2">
        <v>40.669998168945313</v>
      </c>
      <c r="AS732" s="2">
        <v>16.620000839233398</v>
      </c>
    </row>
    <row r="733" spans="1:45">
      <c r="A733" t="s">
        <v>186</v>
      </c>
      <c r="B733" t="s">
        <v>1109</v>
      </c>
      <c r="C733" t="s">
        <v>1109</v>
      </c>
      <c r="D733" t="s">
        <v>1119</v>
      </c>
      <c r="E733">
        <v>2357821</v>
      </c>
      <c r="F733" s="1">
        <v>25.549728393554688</v>
      </c>
      <c r="G733" s="1">
        <v>-80.785209655761719</v>
      </c>
      <c r="I733">
        <v>0</v>
      </c>
      <c r="J733" t="s">
        <v>1183</v>
      </c>
      <c r="K733" t="s">
        <v>151</v>
      </c>
      <c r="L733" t="s">
        <v>1408</v>
      </c>
      <c r="M733" s="2">
        <v>387.51998901367187</v>
      </c>
      <c r="N733">
        <v>0</v>
      </c>
      <c r="O733">
        <v>0</v>
      </c>
      <c r="P733" t="s">
        <v>1120</v>
      </c>
      <c r="Q733">
        <v>0</v>
      </c>
      <c r="R733">
        <v>0</v>
      </c>
      <c r="S733">
        <v>0</v>
      </c>
      <c r="U733">
        <v>0</v>
      </c>
      <c r="V733">
        <v>0</v>
      </c>
      <c r="W733" t="s">
        <v>1460</v>
      </c>
      <c r="X733">
        <v>0</v>
      </c>
      <c r="Y733" t="s">
        <v>1120</v>
      </c>
      <c r="Z733">
        <v>0</v>
      </c>
      <c r="AA733" t="s">
        <v>1120</v>
      </c>
      <c r="AB733">
        <v>0</v>
      </c>
      <c r="AC733">
        <v>1</v>
      </c>
      <c r="AD733">
        <v>0</v>
      </c>
      <c r="AQ733" s="2">
        <v>158.1199951171875</v>
      </c>
      <c r="AR733" s="2">
        <v>42</v>
      </c>
      <c r="AS733" s="2">
        <v>16.459999084472656</v>
      </c>
    </row>
    <row r="734" spans="1:45">
      <c r="A734" t="s">
        <v>186</v>
      </c>
      <c r="B734" t="s">
        <v>1109</v>
      </c>
      <c r="C734" t="s">
        <v>1109</v>
      </c>
      <c r="D734" t="s">
        <v>1119</v>
      </c>
      <c r="E734">
        <v>2357821</v>
      </c>
      <c r="F734" s="1">
        <v>25.549728393554688</v>
      </c>
      <c r="G734" s="1">
        <v>-80.785209655761719</v>
      </c>
      <c r="I734">
        <v>0</v>
      </c>
      <c r="J734" t="s">
        <v>1189</v>
      </c>
      <c r="K734" t="s">
        <v>144</v>
      </c>
      <c r="L734" t="s">
        <v>1414</v>
      </c>
      <c r="M734" s="2">
        <v>300.29998779296875</v>
      </c>
      <c r="N734">
        <v>0</v>
      </c>
      <c r="O734">
        <v>0</v>
      </c>
      <c r="P734" t="s">
        <v>1120</v>
      </c>
      <c r="Q734">
        <v>0</v>
      </c>
      <c r="R734">
        <v>0</v>
      </c>
      <c r="S734">
        <v>0</v>
      </c>
      <c r="U734">
        <v>0</v>
      </c>
      <c r="V734">
        <v>0</v>
      </c>
      <c r="W734" t="s">
        <v>1460</v>
      </c>
      <c r="X734">
        <v>0</v>
      </c>
      <c r="Y734" t="s">
        <v>1120</v>
      </c>
      <c r="Z734">
        <v>0</v>
      </c>
      <c r="AA734" t="s">
        <v>1120</v>
      </c>
      <c r="AB734">
        <v>0</v>
      </c>
      <c r="AC734">
        <v>1</v>
      </c>
      <c r="AD734">
        <v>0</v>
      </c>
      <c r="AQ734" s="2">
        <v>86.900001525878906</v>
      </c>
      <c r="AR734" s="2">
        <v>33.669998168945312</v>
      </c>
      <c r="AS734" s="2">
        <v>6.3499999046325684</v>
      </c>
    </row>
    <row r="735" spans="1:45">
      <c r="A735" t="s">
        <v>186</v>
      </c>
      <c r="B735" t="s">
        <v>1109</v>
      </c>
      <c r="C735" t="s">
        <v>1109</v>
      </c>
      <c r="D735" t="s">
        <v>1119</v>
      </c>
      <c r="E735">
        <v>2357821</v>
      </c>
      <c r="F735" s="1">
        <v>25.549728393554688</v>
      </c>
      <c r="G735" s="1">
        <v>-80.785209655761719</v>
      </c>
      <c r="I735">
        <v>0</v>
      </c>
      <c r="J735" t="s">
        <v>1185</v>
      </c>
      <c r="K735" t="s">
        <v>144</v>
      </c>
      <c r="L735" t="s">
        <v>1410</v>
      </c>
      <c r="M735" s="2">
        <v>404.98001098632812</v>
      </c>
      <c r="N735">
        <v>0</v>
      </c>
      <c r="O735">
        <v>0</v>
      </c>
      <c r="P735" t="s">
        <v>1120</v>
      </c>
      <c r="Q735">
        <v>0</v>
      </c>
      <c r="R735">
        <v>0</v>
      </c>
      <c r="S735">
        <v>0</v>
      </c>
      <c r="U735">
        <v>0</v>
      </c>
      <c r="V735">
        <v>0</v>
      </c>
      <c r="W735" t="s">
        <v>1460</v>
      </c>
      <c r="X735">
        <v>0</v>
      </c>
      <c r="Y735" t="s">
        <v>1120</v>
      </c>
      <c r="Z735">
        <v>0</v>
      </c>
      <c r="AA735" t="s">
        <v>1120</v>
      </c>
      <c r="AB735">
        <v>0</v>
      </c>
      <c r="AC735">
        <v>1</v>
      </c>
      <c r="AD735">
        <v>0</v>
      </c>
      <c r="AQ735" s="2">
        <v>18.450000762939453</v>
      </c>
      <c r="AR735" s="2">
        <v>42</v>
      </c>
      <c r="AS735" s="2">
        <v>7.940000057220459</v>
      </c>
    </row>
    <row r="736" spans="1:45">
      <c r="A736" t="s">
        <v>186</v>
      </c>
      <c r="B736" t="s">
        <v>1109</v>
      </c>
      <c r="C736" t="s">
        <v>1109</v>
      </c>
      <c r="D736" t="s">
        <v>1119</v>
      </c>
      <c r="E736">
        <v>2357821</v>
      </c>
      <c r="F736" s="1">
        <v>25.549728393554688</v>
      </c>
      <c r="G736" s="1">
        <v>-80.785209655761719</v>
      </c>
      <c r="I736">
        <v>0</v>
      </c>
      <c r="J736" t="s">
        <v>1188</v>
      </c>
      <c r="K736" t="s">
        <v>144</v>
      </c>
      <c r="L736" t="s">
        <v>1413</v>
      </c>
      <c r="M736" s="2">
        <v>345.10000610351562</v>
      </c>
      <c r="N736">
        <v>0</v>
      </c>
      <c r="O736">
        <v>0</v>
      </c>
      <c r="P736" t="s">
        <v>1120</v>
      </c>
      <c r="Q736">
        <v>0</v>
      </c>
      <c r="R736">
        <v>0</v>
      </c>
      <c r="S736">
        <v>0</v>
      </c>
      <c r="U736">
        <v>0</v>
      </c>
      <c r="V736">
        <v>0</v>
      </c>
      <c r="W736" t="s">
        <v>1460</v>
      </c>
      <c r="X736">
        <v>0</v>
      </c>
      <c r="Y736" t="s">
        <v>1120</v>
      </c>
      <c r="Z736">
        <v>0</v>
      </c>
      <c r="AA736" t="s">
        <v>1120</v>
      </c>
      <c r="AB736">
        <v>0</v>
      </c>
      <c r="AC736">
        <v>1</v>
      </c>
      <c r="AD736">
        <v>0</v>
      </c>
      <c r="AQ736" s="2">
        <v>73.44000244140625</v>
      </c>
      <c r="AR736" s="2">
        <v>41.669998168945313</v>
      </c>
      <c r="AS736" s="2">
        <v>7.5100002288818359</v>
      </c>
    </row>
    <row r="737" spans="1:45">
      <c r="A737" t="s">
        <v>186</v>
      </c>
      <c r="B737" t="s">
        <v>1109</v>
      </c>
      <c r="C737" t="s">
        <v>1109</v>
      </c>
      <c r="D737" t="s">
        <v>1119</v>
      </c>
      <c r="E737">
        <v>2357821</v>
      </c>
      <c r="F737" s="1">
        <v>25.549728393554688</v>
      </c>
      <c r="G737" s="1">
        <v>-80.785209655761719</v>
      </c>
      <c r="I737">
        <v>0</v>
      </c>
      <c r="J737" t="s">
        <v>1190</v>
      </c>
      <c r="K737" t="s">
        <v>144</v>
      </c>
      <c r="L737" t="s">
        <v>1415</v>
      </c>
      <c r="M737" s="2">
        <v>362.30999755859375</v>
      </c>
      <c r="N737">
        <v>0</v>
      </c>
      <c r="O737">
        <v>0</v>
      </c>
      <c r="P737" t="s">
        <v>1120</v>
      </c>
      <c r="Q737">
        <v>0</v>
      </c>
      <c r="R737">
        <v>0</v>
      </c>
      <c r="S737">
        <v>0</v>
      </c>
      <c r="U737">
        <v>0</v>
      </c>
      <c r="V737">
        <v>0</v>
      </c>
      <c r="W737" t="s">
        <v>1460</v>
      </c>
      <c r="X737">
        <v>0</v>
      </c>
      <c r="Y737" t="s">
        <v>1120</v>
      </c>
      <c r="Z737">
        <v>0</v>
      </c>
      <c r="AA737" t="s">
        <v>1120</v>
      </c>
      <c r="AB737">
        <v>0</v>
      </c>
      <c r="AC737">
        <v>1</v>
      </c>
      <c r="AD737">
        <v>0</v>
      </c>
      <c r="AQ737" s="2">
        <v>67.580001831054688</v>
      </c>
      <c r="AR737" s="2">
        <v>39</v>
      </c>
      <c r="AS737" s="2">
        <v>2</v>
      </c>
    </row>
    <row r="738" spans="1:45">
      <c r="A738" t="s">
        <v>186</v>
      </c>
      <c r="B738" t="s">
        <v>1109</v>
      </c>
      <c r="C738" t="s">
        <v>1109</v>
      </c>
      <c r="D738" t="s">
        <v>1119</v>
      </c>
      <c r="E738">
        <v>2357821</v>
      </c>
      <c r="F738" s="1">
        <v>25.549728393554688</v>
      </c>
      <c r="G738" s="1">
        <v>-80.785209655761719</v>
      </c>
      <c r="I738">
        <v>0</v>
      </c>
      <c r="J738" t="s">
        <v>1192</v>
      </c>
      <c r="K738" t="s">
        <v>144</v>
      </c>
      <c r="L738" t="s">
        <v>1408</v>
      </c>
      <c r="M738" s="2">
        <v>264.3699951171875</v>
      </c>
      <c r="N738">
        <v>0</v>
      </c>
      <c r="O738">
        <v>0</v>
      </c>
      <c r="P738" t="s">
        <v>1120</v>
      </c>
      <c r="Q738">
        <v>0</v>
      </c>
      <c r="R738">
        <v>0</v>
      </c>
      <c r="S738">
        <v>0</v>
      </c>
      <c r="U738">
        <v>0</v>
      </c>
      <c r="V738">
        <v>0</v>
      </c>
      <c r="W738" t="s">
        <v>1460</v>
      </c>
      <c r="X738">
        <v>0</v>
      </c>
      <c r="Y738" t="s">
        <v>1120</v>
      </c>
      <c r="Z738">
        <v>0</v>
      </c>
      <c r="AA738" t="s">
        <v>1120</v>
      </c>
      <c r="AB738">
        <v>0</v>
      </c>
      <c r="AC738">
        <v>1</v>
      </c>
      <c r="AD738">
        <v>0</v>
      </c>
      <c r="AQ738" s="2">
        <v>107.20999908447266</v>
      </c>
      <c r="AR738" s="2">
        <v>35.669998168945312</v>
      </c>
      <c r="AS738" s="2">
        <v>11.5</v>
      </c>
    </row>
    <row r="739" spans="1:45">
      <c r="A739" t="s">
        <v>186</v>
      </c>
      <c r="B739" t="s">
        <v>1109</v>
      </c>
      <c r="C739" t="s">
        <v>1109</v>
      </c>
      <c r="D739" t="s">
        <v>1119</v>
      </c>
      <c r="E739">
        <v>2357821</v>
      </c>
      <c r="F739" s="1">
        <v>25.549728393554688</v>
      </c>
      <c r="G739" s="1">
        <v>-80.785209655761719</v>
      </c>
      <c r="I739">
        <v>0</v>
      </c>
      <c r="J739" t="s">
        <v>1224</v>
      </c>
      <c r="K739" t="s">
        <v>151</v>
      </c>
      <c r="L739" t="s">
        <v>1411</v>
      </c>
      <c r="M739" s="2">
        <v>326.27999877929687</v>
      </c>
      <c r="N739">
        <v>0</v>
      </c>
      <c r="O739">
        <v>0</v>
      </c>
      <c r="P739" t="s">
        <v>1120</v>
      </c>
      <c r="Q739">
        <v>0</v>
      </c>
      <c r="R739">
        <v>0</v>
      </c>
      <c r="S739">
        <v>0</v>
      </c>
      <c r="U739">
        <v>0</v>
      </c>
      <c r="V739">
        <v>0</v>
      </c>
      <c r="W739" t="s">
        <v>1460</v>
      </c>
      <c r="X739">
        <v>0</v>
      </c>
      <c r="Y739" t="s">
        <v>1120</v>
      </c>
      <c r="Z739">
        <v>0</v>
      </c>
      <c r="AA739" t="s">
        <v>1120</v>
      </c>
      <c r="AB739">
        <v>0</v>
      </c>
      <c r="AC739">
        <v>1</v>
      </c>
      <c r="AD739">
        <v>0</v>
      </c>
      <c r="AQ739" s="2">
        <v>57.919998168945313</v>
      </c>
      <c r="AR739" s="2">
        <v>38</v>
      </c>
      <c r="AS739" s="2">
        <v>3.6099998950958252</v>
      </c>
    </row>
    <row r="740" spans="1:45">
      <c r="A740" t="s">
        <v>186</v>
      </c>
      <c r="B740" t="s">
        <v>1109</v>
      </c>
      <c r="C740" t="s">
        <v>1109</v>
      </c>
      <c r="D740" t="s">
        <v>1119</v>
      </c>
      <c r="E740">
        <v>2357821</v>
      </c>
      <c r="F740" s="1">
        <v>25.549728393554688</v>
      </c>
      <c r="G740" s="1">
        <v>-80.785209655761719</v>
      </c>
      <c r="I740">
        <v>0</v>
      </c>
      <c r="J740" t="s">
        <v>1195</v>
      </c>
      <c r="K740" t="s">
        <v>150</v>
      </c>
      <c r="L740" t="s">
        <v>1418</v>
      </c>
      <c r="M740" s="2">
        <v>373.70001220703125</v>
      </c>
      <c r="N740">
        <v>0</v>
      </c>
      <c r="O740">
        <v>0</v>
      </c>
      <c r="P740" t="s">
        <v>1120</v>
      </c>
      <c r="Q740">
        <v>0</v>
      </c>
      <c r="R740">
        <v>0</v>
      </c>
      <c r="S740">
        <v>0</v>
      </c>
      <c r="U740">
        <v>0</v>
      </c>
      <c r="V740">
        <v>0</v>
      </c>
      <c r="W740" t="s">
        <v>1460</v>
      </c>
      <c r="X740">
        <v>0</v>
      </c>
      <c r="Y740" t="s">
        <v>1120</v>
      </c>
      <c r="Z740">
        <v>0</v>
      </c>
      <c r="AA740" t="s">
        <v>1120</v>
      </c>
      <c r="AB740">
        <v>0</v>
      </c>
      <c r="AC740">
        <v>1</v>
      </c>
      <c r="AD740">
        <v>0</v>
      </c>
      <c r="AQ740" s="2">
        <v>96.650001525878906</v>
      </c>
      <c r="AR740" s="2">
        <v>58.669998168945313</v>
      </c>
      <c r="AS740" s="2">
        <v>12.220000267028809</v>
      </c>
    </row>
    <row r="741" spans="1:45">
      <c r="A741" t="s">
        <v>186</v>
      </c>
      <c r="B741" t="s">
        <v>1109</v>
      </c>
      <c r="C741" t="s">
        <v>1109</v>
      </c>
      <c r="D741" t="s">
        <v>1119</v>
      </c>
      <c r="E741">
        <v>2357821</v>
      </c>
      <c r="F741" s="1">
        <v>25.549728393554688</v>
      </c>
      <c r="G741" s="1">
        <v>-80.785209655761719</v>
      </c>
      <c r="I741">
        <v>0</v>
      </c>
      <c r="J741" t="s">
        <v>1197</v>
      </c>
      <c r="K741" t="s">
        <v>150</v>
      </c>
      <c r="L741" t="s">
        <v>1414</v>
      </c>
      <c r="M741" s="2">
        <v>436.1300048828125</v>
      </c>
      <c r="N741">
        <v>0</v>
      </c>
      <c r="O741">
        <v>0</v>
      </c>
      <c r="P741" t="s">
        <v>1120</v>
      </c>
      <c r="Q741">
        <v>0</v>
      </c>
      <c r="R741">
        <v>0</v>
      </c>
      <c r="S741">
        <v>0</v>
      </c>
      <c r="U741">
        <v>0</v>
      </c>
      <c r="V741">
        <v>0</v>
      </c>
      <c r="W741" t="s">
        <v>1460</v>
      </c>
      <c r="X741">
        <v>0</v>
      </c>
      <c r="Y741" t="s">
        <v>1120</v>
      </c>
      <c r="Z741">
        <v>0</v>
      </c>
      <c r="AA741" t="s">
        <v>1120</v>
      </c>
      <c r="AB741">
        <v>0</v>
      </c>
      <c r="AC741">
        <v>1</v>
      </c>
      <c r="AD741">
        <v>0</v>
      </c>
      <c r="AQ741" s="2">
        <v>76.660003662109375</v>
      </c>
      <c r="AR741" s="2">
        <v>39.669998168945313</v>
      </c>
      <c r="AS741" s="2">
        <v>5.130000114440918</v>
      </c>
    </row>
    <row r="742" spans="1:45">
      <c r="A742" t="s">
        <v>186</v>
      </c>
      <c r="B742" t="s">
        <v>1109</v>
      </c>
      <c r="C742" t="s">
        <v>1109</v>
      </c>
      <c r="D742" t="s">
        <v>1119</v>
      </c>
      <c r="E742">
        <v>2357821</v>
      </c>
      <c r="F742" s="1">
        <v>25.549728393554688</v>
      </c>
      <c r="G742" s="1">
        <v>-80.785209655761719</v>
      </c>
      <c r="I742">
        <v>0</v>
      </c>
      <c r="J742" t="s">
        <v>1198</v>
      </c>
      <c r="K742" t="s">
        <v>150</v>
      </c>
      <c r="L742" t="s">
        <v>1419</v>
      </c>
      <c r="M742" s="2">
        <v>424.82000732421875</v>
      </c>
      <c r="N742">
        <v>0</v>
      </c>
      <c r="O742">
        <v>0</v>
      </c>
      <c r="P742" t="s">
        <v>1120</v>
      </c>
      <c r="Q742">
        <v>0</v>
      </c>
      <c r="R742">
        <v>0</v>
      </c>
      <c r="S742">
        <v>0</v>
      </c>
      <c r="U742">
        <v>0</v>
      </c>
      <c r="V742">
        <v>0</v>
      </c>
      <c r="W742" t="s">
        <v>1460</v>
      </c>
      <c r="X742">
        <v>0</v>
      </c>
      <c r="Y742" t="s">
        <v>1120</v>
      </c>
      <c r="Z742">
        <v>0</v>
      </c>
      <c r="AA742" t="s">
        <v>1120</v>
      </c>
      <c r="AB742">
        <v>0</v>
      </c>
      <c r="AC742">
        <v>1</v>
      </c>
      <c r="AD742">
        <v>0</v>
      </c>
      <c r="AQ742" s="2">
        <v>159.91999816894531</v>
      </c>
      <c r="AR742" s="2">
        <v>36.669998168945313</v>
      </c>
      <c r="AS742" s="2">
        <v>9.869999885559082</v>
      </c>
    </row>
    <row r="743" spans="1:45">
      <c r="A743" t="s">
        <v>186</v>
      </c>
      <c r="B743" t="s">
        <v>1109</v>
      </c>
      <c r="C743" t="s">
        <v>1109</v>
      </c>
      <c r="D743" t="s">
        <v>1119</v>
      </c>
      <c r="E743">
        <v>2357821</v>
      </c>
      <c r="F743" s="1">
        <v>25.549728393554688</v>
      </c>
      <c r="G743" s="1">
        <v>-80.785209655761719</v>
      </c>
      <c r="I743">
        <v>0</v>
      </c>
      <c r="J743" t="s">
        <v>1265</v>
      </c>
      <c r="K743" t="s">
        <v>150</v>
      </c>
      <c r="L743" t="s">
        <v>1409</v>
      </c>
      <c r="M743" s="2">
        <v>611.6300048828125</v>
      </c>
      <c r="N743">
        <v>0</v>
      </c>
      <c r="O743">
        <v>0</v>
      </c>
      <c r="P743" t="s">
        <v>1120</v>
      </c>
      <c r="Q743">
        <v>0</v>
      </c>
      <c r="R743">
        <v>0</v>
      </c>
      <c r="S743">
        <v>0</v>
      </c>
      <c r="U743">
        <v>0</v>
      </c>
      <c r="V743">
        <v>0</v>
      </c>
      <c r="W743" t="s">
        <v>1460</v>
      </c>
      <c r="X743">
        <v>0</v>
      </c>
      <c r="Y743" t="s">
        <v>1120</v>
      </c>
      <c r="Z743">
        <v>0</v>
      </c>
      <c r="AA743" t="s">
        <v>1120</v>
      </c>
      <c r="AB743">
        <v>0</v>
      </c>
      <c r="AC743">
        <v>1</v>
      </c>
      <c r="AD743">
        <v>0</v>
      </c>
      <c r="AQ743" s="2">
        <v>264.82998657226562</v>
      </c>
      <c r="AR743" s="2">
        <v>48</v>
      </c>
      <c r="AS743" s="2">
        <v>20.420000076293945</v>
      </c>
    </row>
    <row r="744" spans="1:45">
      <c r="A744" t="s">
        <v>186</v>
      </c>
      <c r="B744" t="s">
        <v>1109</v>
      </c>
      <c r="C744" t="s">
        <v>1109</v>
      </c>
      <c r="D744" t="s">
        <v>1119</v>
      </c>
      <c r="E744">
        <v>2357821</v>
      </c>
      <c r="F744" s="1">
        <v>25.549728393554688</v>
      </c>
      <c r="G744" s="1">
        <v>-80.785209655761719</v>
      </c>
      <c r="I744">
        <v>0</v>
      </c>
      <c r="J744" t="s">
        <v>1228</v>
      </c>
      <c r="K744" t="s">
        <v>150</v>
      </c>
      <c r="L744" t="s">
        <v>1412</v>
      </c>
      <c r="M744" s="2">
        <v>240.13999938964844</v>
      </c>
      <c r="N744">
        <v>0</v>
      </c>
      <c r="O744">
        <v>0</v>
      </c>
      <c r="P744" t="s">
        <v>1120</v>
      </c>
      <c r="Q744">
        <v>0</v>
      </c>
      <c r="R744">
        <v>0</v>
      </c>
      <c r="S744">
        <v>0</v>
      </c>
      <c r="U744">
        <v>0</v>
      </c>
      <c r="V744">
        <v>0</v>
      </c>
      <c r="W744" t="s">
        <v>1460</v>
      </c>
      <c r="X744">
        <v>0</v>
      </c>
      <c r="Y744" t="s">
        <v>1120</v>
      </c>
      <c r="Z744">
        <v>0</v>
      </c>
      <c r="AA744" t="s">
        <v>1120</v>
      </c>
      <c r="AB744">
        <v>0</v>
      </c>
      <c r="AC744">
        <v>1</v>
      </c>
      <c r="AD744">
        <v>0</v>
      </c>
      <c r="AQ744" s="2">
        <v>51.650001525878906</v>
      </c>
      <c r="AR744" s="2">
        <v>53.330001831054688</v>
      </c>
      <c r="AS744" s="2">
        <v>9.0699996948242187</v>
      </c>
    </row>
    <row r="745" spans="1:45">
      <c r="A745" t="s">
        <v>186</v>
      </c>
      <c r="B745" t="s">
        <v>1109</v>
      </c>
      <c r="C745" t="s">
        <v>1109</v>
      </c>
      <c r="D745" t="s">
        <v>1119</v>
      </c>
      <c r="E745">
        <v>2357821</v>
      </c>
      <c r="F745" s="1">
        <v>25.549728393554688</v>
      </c>
      <c r="G745" s="1">
        <v>-80.785209655761719</v>
      </c>
      <c r="I745">
        <v>0</v>
      </c>
      <c r="J745" t="s">
        <v>1199</v>
      </c>
      <c r="K745" t="s">
        <v>155</v>
      </c>
      <c r="L745" t="s">
        <v>1413</v>
      </c>
      <c r="M745" s="2">
        <v>225.44000244140625</v>
      </c>
      <c r="N745">
        <v>0</v>
      </c>
      <c r="O745">
        <v>0</v>
      </c>
      <c r="P745" t="s">
        <v>1120</v>
      </c>
      <c r="Q745">
        <v>0</v>
      </c>
      <c r="R745">
        <v>0</v>
      </c>
      <c r="S745">
        <v>0</v>
      </c>
      <c r="U745">
        <v>0</v>
      </c>
      <c r="V745">
        <v>0</v>
      </c>
      <c r="W745" t="s">
        <v>1460</v>
      </c>
      <c r="X745">
        <v>0</v>
      </c>
      <c r="Y745" t="s">
        <v>1120</v>
      </c>
      <c r="Z745">
        <v>0</v>
      </c>
      <c r="AA745" t="s">
        <v>1120</v>
      </c>
      <c r="AB745">
        <v>0</v>
      </c>
      <c r="AC745">
        <v>1</v>
      </c>
      <c r="AD745">
        <v>0</v>
      </c>
      <c r="AQ745" s="2">
        <v>31.040000915527344</v>
      </c>
      <c r="AR745" s="2">
        <v>36.669998168945313</v>
      </c>
      <c r="AS745" s="2">
        <v>2.309999942779541</v>
      </c>
    </row>
    <row r="746" spans="1:45">
      <c r="A746" t="s">
        <v>186</v>
      </c>
      <c r="B746" t="s">
        <v>1109</v>
      </c>
      <c r="C746" t="s">
        <v>1109</v>
      </c>
      <c r="D746" t="s">
        <v>1119</v>
      </c>
      <c r="E746">
        <v>2357821</v>
      </c>
      <c r="F746" s="1">
        <v>25.549728393554688</v>
      </c>
      <c r="G746" s="1">
        <v>-80.785209655761719</v>
      </c>
      <c r="I746">
        <v>0</v>
      </c>
      <c r="J746" t="s">
        <v>1200</v>
      </c>
      <c r="K746" t="s">
        <v>155</v>
      </c>
      <c r="L746" t="s">
        <v>1414</v>
      </c>
      <c r="M746" s="2">
        <v>355.82998657226562</v>
      </c>
      <c r="N746">
        <v>0</v>
      </c>
      <c r="O746">
        <v>0</v>
      </c>
      <c r="P746" t="s">
        <v>1120</v>
      </c>
      <c r="Q746">
        <v>0</v>
      </c>
      <c r="R746">
        <v>0</v>
      </c>
      <c r="S746">
        <v>0</v>
      </c>
      <c r="U746">
        <v>0</v>
      </c>
      <c r="V746">
        <v>0</v>
      </c>
      <c r="W746" t="s">
        <v>1460</v>
      </c>
      <c r="X746">
        <v>0</v>
      </c>
      <c r="Y746" t="s">
        <v>1120</v>
      </c>
      <c r="Z746">
        <v>0</v>
      </c>
      <c r="AA746" t="s">
        <v>1120</v>
      </c>
      <c r="AB746">
        <v>0</v>
      </c>
      <c r="AC746">
        <v>1</v>
      </c>
      <c r="AD746">
        <v>0</v>
      </c>
      <c r="AQ746" s="2">
        <v>106.98999786376953</v>
      </c>
      <c r="AR746" s="2">
        <v>43.669998168945313</v>
      </c>
      <c r="AS746" s="2">
        <v>6.0300002098083496</v>
      </c>
    </row>
    <row r="747" spans="1:45">
      <c r="A747" t="s">
        <v>186</v>
      </c>
      <c r="B747" t="s">
        <v>1109</v>
      </c>
      <c r="C747" t="s">
        <v>1109</v>
      </c>
      <c r="D747" t="s">
        <v>1119</v>
      </c>
      <c r="E747">
        <v>2357821</v>
      </c>
      <c r="F747" s="1">
        <v>25.549728393554688</v>
      </c>
      <c r="G747" s="1">
        <v>-80.785209655761719</v>
      </c>
      <c r="I747">
        <v>0</v>
      </c>
      <c r="J747" t="s">
        <v>1201</v>
      </c>
      <c r="K747" t="s">
        <v>155</v>
      </c>
      <c r="L747" t="s">
        <v>1415</v>
      </c>
      <c r="M747" s="2">
        <v>338.73001098632812</v>
      </c>
      <c r="N747">
        <v>0</v>
      </c>
      <c r="O747">
        <v>0</v>
      </c>
      <c r="P747" t="s">
        <v>1120</v>
      </c>
      <c r="Q747">
        <v>0</v>
      </c>
      <c r="R747">
        <v>0</v>
      </c>
      <c r="S747">
        <v>0</v>
      </c>
      <c r="U747">
        <v>0</v>
      </c>
      <c r="V747">
        <v>0</v>
      </c>
      <c r="W747" t="s">
        <v>1460</v>
      </c>
      <c r="X747">
        <v>0</v>
      </c>
      <c r="Y747" t="s">
        <v>1120</v>
      </c>
      <c r="Z747">
        <v>0</v>
      </c>
      <c r="AA747" t="s">
        <v>1120</v>
      </c>
      <c r="AB747">
        <v>0</v>
      </c>
      <c r="AC747">
        <v>1</v>
      </c>
      <c r="AD747">
        <v>0</v>
      </c>
      <c r="AQ747" s="2">
        <v>53.529998779296875</v>
      </c>
      <c r="AR747" s="2">
        <v>51.330001831054687</v>
      </c>
      <c r="AS747" s="2">
        <v>9.6099996566772461</v>
      </c>
    </row>
    <row r="748" spans="1:45">
      <c r="A748" t="s">
        <v>186</v>
      </c>
      <c r="B748" t="s">
        <v>1109</v>
      </c>
      <c r="C748" t="s">
        <v>1109</v>
      </c>
      <c r="D748" t="s">
        <v>1119</v>
      </c>
      <c r="E748">
        <v>2357821</v>
      </c>
      <c r="F748" s="1">
        <v>25.549728393554688</v>
      </c>
      <c r="G748" s="1">
        <v>-80.785209655761719</v>
      </c>
      <c r="I748">
        <v>0</v>
      </c>
      <c r="J748" t="s">
        <v>1202</v>
      </c>
      <c r="K748" t="s">
        <v>155</v>
      </c>
      <c r="L748" t="s">
        <v>1419</v>
      </c>
      <c r="M748" s="2">
        <v>417.10000610351562</v>
      </c>
      <c r="N748">
        <v>0</v>
      </c>
      <c r="O748">
        <v>0</v>
      </c>
      <c r="P748" t="s">
        <v>1120</v>
      </c>
      <c r="Q748">
        <v>0</v>
      </c>
      <c r="R748">
        <v>0</v>
      </c>
      <c r="S748">
        <v>0</v>
      </c>
      <c r="U748">
        <v>0</v>
      </c>
      <c r="V748">
        <v>0</v>
      </c>
      <c r="W748" t="s">
        <v>1460</v>
      </c>
      <c r="X748">
        <v>0</v>
      </c>
      <c r="Y748" t="s">
        <v>1120</v>
      </c>
      <c r="Z748">
        <v>0</v>
      </c>
      <c r="AA748" t="s">
        <v>1120</v>
      </c>
      <c r="AB748">
        <v>0</v>
      </c>
      <c r="AC748">
        <v>1</v>
      </c>
      <c r="AD748">
        <v>0</v>
      </c>
      <c r="AQ748" s="2">
        <v>171.86000061035156</v>
      </c>
      <c r="AR748" s="2">
        <v>41</v>
      </c>
      <c r="AS748" s="2">
        <v>15.619999885559082</v>
      </c>
    </row>
    <row r="749" spans="1:45">
      <c r="A749" t="s">
        <v>186</v>
      </c>
      <c r="B749" t="s">
        <v>1109</v>
      </c>
      <c r="C749" t="s">
        <v>1109</v>
      </c>
      <c r="D749" t="s">
        <v>1119</v>
      </c>
      <c r="E749">
        <v>2357821</v>
      </c>
      <c r="F749" s="1">
        <v>25.549728393554688</v>
      </c>
      <c r="G749" s="1">
        <v>-80.785209655761719</v>
      </c>
      <c r="I749">
        <v>0</v>
      </c>
      <c r="J749" t="s">
        <v>1203</v>
      </c>
      <c r="K749" t="s">
        <v>155</v>
      </c>
      <c r="L749" t="s">
        <v>1412</v>
      </c>
      <c r="M749" s="2">
        <v>279.45001220703125</v>
      </c>
      <c r="N749">
        <v>0</v>
      </c>
      <c r="O749">
        <v>0</v>
      </c>
      <c r="P749" t="s">
        <v>1120</v>
      </c>
      <c r="Q749">
        <v>0</v>
      </c>
      <c r="R749">
        <v>0</v>
      </c>
      <c r="S749">
        <v>0</v>
      </c>
      <c r="U749">
        <v>0</v>
      </c>
      <c r="V749">
        <v>0</v>
      </c>
      <c r="W749" t="s">
        <v>1460</v>
      </c>
      <c r="X749">
        <v>0</v>
      </c>
      <c r="Y749" t="s">
        <v>1120</v>
      </c>
      <c r="Z749">
        <v>0</v>
      </c>
      <c r="AA749" t="s">
        <v>1120</v>
      </c>
      <c r="AB749">
        <v>0</v>
      </c>
      <c r="AC749">
        <v>1</v>
      </c>
      <c r="AD749">
        <v>0</v>
      </c>
      <c r="AQ749" s="2">
        <v>61.759998321533203</v>
      </c>
      <c r="AR749" s="2">
        <v>47.330001831054687</v>
      </c>
      <c r="AS749" s="2">
        <v>7.2300000190734863</v>
      </c>
    </row>
    <row r="750" spans="1:45">
      <c r="A750" t="s">
        <v>186</v>
      </c>
      <c r="B750" t="s">
        <v>1109</v>
      </c>
      <c r="C750" t="s">
        <v>1109</v>
      </c>
      <c r="D750" t="s">
        <v>1119</v>
      </c>
      <c r="E750">
        <v>2357821</v>
      </c>
      <c r="F750" s="1">
        <v>25.549728393554688</v>
      </c>
      <c r="G750" s="1">
        <v>-80.785209655761719</v>
      </c>
      <c r="I750">
        <v>0</v>
      </c>
      <c r="J750" t="s">
        <v>1236</v>
      </c>
      <c r="K750" t="s">
        <v>155</v>
      </c>
      <c r="L750" t="s">
        <v>1420</v>
      </c>
      <c r="M750" s="2">
        <v>375.82998657226562</v>
      </c>
      <c r="N750">
        <v>0</v>
      </c>
      <c r="O750">
        <v>0</v>
      </c>
      <c r="P750" t="s">
        <v>1120</v>
      </c>
      <c r="Q750">
        <v>0</v>
      </c>
      <c r="R750">
        <v>0</v>
      </c>
      <c r="S750">
        <v>0</v>
      </c>
      <c r="U750">
        <v>0</v>
      </c>
      <c r="V750">
        <v>0</v>
      </c>
      <c r="W750" t="s">
        <v>1460</v>
      </c>
      <c r="X750">
        <v>0</v>
      </c>
      <c r="Y750" t="s">
        <v>1120</v>
      </c>
      <c r="Z750">
        <v>0</v>
      </c>
      <c r="AA750" t="s">
        <v>1120</v>
      </c>
      <c r="AB750">
        <v>0</v>
      </c>
      <c r="AC750">
        <v>1</v>
      </c>
      <c r="AD750">
        <v>0</v>
      </c>
      <c r="AQ750" s="2">
        <v>179.80999755859375</v>
      </c>
      <c r="AR750" s="2">
        <v>57</v>
      </c>
      <c r="AS750" s="2">
        <v>23.520000457763672</v>
      </c>
    </row>
    <row r="751" spans="1:45">
      <c r="A751" t="s">
        <v>186</v>
      </c>
      <c r="B751" t="s">
        <v>1109</v>
      </c>
      <c r="C751" t="s">
        <v>1109</v>
      </c>
      <c r="D751" t="s">
        <v>1119</v>
      </c>
      <c r="E751">
        <v>2357821</v>
      </c>
      <c r="F751" s="1">
        <v>25.549728393554688</v>
      </c>
      <c r="G751" s="1">
        <v>-80.785209655761719</v>
      </c>
      <c r="I751">
        <v>0</v>
      </c>
      <c r="J751" t="s">
        <v>1207</v>
      </c>
      <c r="K751" t="s">
        <v>147</v>
      </c>
      <c r="L751" t="s">
        <v>1415</v>
      </c>
      <c r="M751" s="2">
        <v>253.27999877929687</v>
      </c>
      <c r="N751">
        <v>0</v>
      </c>
      <c r="O751">
        <v>0</v>
      </c>
      <c r="P751" t="s">
        <v>1120</v>
      </c>
      <c r="Q751">
        <v>0</v>
      </c>
      <c r="R751">
        <v>0</v>
      </c>
      <c r="S751">
        <v>0</v>
      </c>
      <c r="U751">
        <v>0</v>
      </c>
      <c r="V751">
        <v>0</v>
      </c>
      <c r="W751" t="s">
        <v>1460</v>
      </c>
      <c r="X751">
        <v>0</v>
      </c>
      <c r="Y751" t="s">
        <v>1120</v>
      </c>
      <c r="Z751">
        <v>0</v>
      </c>
      <c r="AA751" t="s">
        <v>1120</v>
      </c>
      <c r="AB751">
        <v>0</v>
      </c>
      <c r="AC751">
        <v>1</v>
      </c>
      <c r="AD751">
        <v>0</v>
      </c>
      <c r="AQ751" s="2">
        <v>33.990001678466797</v>
      </c>
      <c r="AR751" s="2">
        <v>34.330001831054687</v>
      </c>
      <c r="AS751" s="2">
        <v>5.130000114440918</v>
      </c>
    </row>
    <row r="752" spans="1:45">
      <c r="A752" t="s">
        <v>186</v>
      </c>
      <c r="B752" t="s">
        <v>1109</v>
      </c>
      <c r="C752" t="s">
        <v>1109</v>
      </c>
      <c r="D752" t="s">
        <v>1119</v>
      </c>
      <c r="E752">
        <v>2357821</v>
      </c>
      <c r="F752" s="1">
        <v>25.549728393554688</v>
      </c>
      <c r="G752" s="1">
        <v>-80.785209655761719</v>
      </c>
      <c r="I752">
        <v>0</v>
      </c>
      <c r="J752" t="s">
        <v>1250</v>
      </c>
      <c r="K752" t="s">
        <v>147</v>
      </c>
      <c r="L752" t="s">
        <v>1418</v>
      </c>
      <c r="M752" s="2">
        <v>444.35000610351562</v>
      </c>
      <c r="N752">
        <v>0</v>
      </c>
      <c r="O752">
        <v>0</v>
      </c>
      <c r="P752" t="s">
        <v>1120</v>
      </c>
      <c r="Q752">
        <v>0</v>
      </c>
      <c r="R752">
        <v>0</v>
      </c>
      <c r="S752">
        <v>0</v>
      </c>
      <c r="U752">
        <v>0</v>
      </c>
      <c r="V752">
        <v>0</v>
      </c>
      <c r="W752" t="s">
        <v>1460</v>
      </c>
      <c r="X752">
        <v>0</v>
      </c>
      <c r="Y752" t="s">
        <v>1120</v>
      </c>
      <c r="Z752">
        <v>0</v>
      </c>
      <c r="AA752" t="s">
        <v>1120</v>
      </c>
      <c r="AB752">
        <v>0</v>
      </c>
      <c r="AC752">
        <v>1</v>
      </c>
      <c r="AD752">
        <v>0</v>
      </c>
      <c r="AQ752" s="2">
        <v>94.150001525878906</v>
      </c>
      <c r="AR752" s="2">
        <v>62.330001831054688</v>
      </c>
      <c r="AS752" s="2">
        <v>9.4499998092651367</v>
      </c>
    </row>
    <row r="753" spans="1:45">
      <c r="A753" t="s">
        <v>186</v>
      </c>
      <c r="B753" t="s">
        <v>1109</v>
      </c>
      <c r="C753" t="s">
        <v>1109</v>
      </c>
      <c r="D753" t="s">
        <v>1119</v>
      </c>
      <c r="E753">
        <v>2357821</v>
      </c>
      <c r="F753" s="1">
        <v>25.549728393554688</v>
      </c>
      <c r="G753" s="1">
        <v>-80.785209655761719</v>
      </c>
      <c r="I753">
        <v>0</v>
      </c>
      <c r="J753" t="s">
        <v>1266</v>
      </c>
      <c r="K753" t="s">
        <v>147</v>
      </c>
      <c r="L753" t="s">
        <v>1414</v>
      </c>
      <c r="M753" s="2">
        <v>370.80999755859375</v>
      </c>
      <c r="N753">
        <v>0</v>
      </c>
      <c r="O753">
        <v>0</v>
      </c>
      <c r="P753" t="s">
        <v>1120</v>
      </c>
      <c r="Q753">
        <v>0</v>
      </c>
      <c r="R753">
        <v>0</v>
      </c>
      <c r="S753">
        <v>0</v>
      </c>
      <c r="U753">
        <v>0</v>
      </c>
      <c r="V753">
        <v>0</v>
      </c>
      <c r="W753" t="s">
        <v>1460</v>
      </c>
      <c r="X753">
        <v>0</v>
      </c>
      <c r="Y753" t="s">
        <v>1120</v>
      </c>
      <c r="Z753">
        <v>0</v>
      </c>
      <c r="AA753" t="s">
        <v>1120</v>
      </c>
      <c r="AB753">
        <v>0</v>
      </c>
      <c r="AC753">
        <v>1</v>
      </c>
      <c r="AD753">
        <v>0</v>
      </c>
      <c r="AQ753" s="2">
        <v>81.860000610351563</v>
      </c>
      <c r="AR753" s="2">
        <v>40.330001831054687</v>
      </c>
      <c r="AS753" s="2">
        <v>7.0199999809265137</v>
      </c>
    </row>
    <row r="754" spans="1:45">
      <c r="A754" t="s">
        <v>186</v>
      </c>
      <c r="B754" t="s">
        <v>1109</v>
      </c>
      <c r="C754" t="s">
        <v>1109</v>
      </c>
      <c r="D754" t="s">
        <v>1119</v>
      </c>
      <c r="E754">
        <v>2357821</v>
      </c>
      <c r="F754" s="1">
        <v>25.549728393554688</v>
      </c>
      <c r="G754" s="1">
        <v>-80.785209655761719</v>
      </c>
      <c r="I754">
        <v>0</v>
      </c>
      <c r="J754" t="s">
        <v>1208</v>
      </c>
      <c r="K754" t="s">
        <v>147</v>
      </c>
      <c r="L754" t="s">
        <v>1408</v>
      </c>
      <c r="M754" s="2">
        <v>258.95999145507812</v>
      </c>
      <c r="N754">
        <v>0</v>
      </c>
      <c r="O754">
        <v>0</v>
      </c>
      <c r="P754" t="s">
        <v>1120</v>
      </c>
      <c r="Q754">
        <v>0</v>
      </c>
      <c r="R754">
        <v>0</v>
      </c>
      <c r="S754">
        <v>0</v>
      </c>
      <c r="U754">
        <v>0</v>
      </c>
      <c r="V754">
        <v>0</v>
      </c>
      <c r="W754" t="s">
        <v>1460</v>
      </c>
      <c r="X754">
        <v>0</v>
      </c>
      <c r="Y754" t="s">
        <v>1120</v>
      </c>
      <c r="Z754">
        <v>0</v>
      </c>
      <c r="AA754" t="s">
        <v>1120</v>
      </c>
      <c r="AB754">
        <v>0</v>
      </c>
      <c r="AC754">
        <v>1</v>
      </c>
      <c r="AD754">
        <v>0</v>
      </c>
      <c r="AQ754" s="2">
        <v>103.44999694824219</v>
      </c>
      <c r="AR754" s="2">
        <v>37</v>
      </c>
      <c r="AS754" s="2">
        <v>12.489999771118164</v>
      </c>
    </row>
    <row r="755" spans="1:45">
      <c r="A755" t="s">
        <v>186</v>
      </c>
      <c r="B755" t="s">
        <v>1109</v>
      </c>
      <c r="C755" t="s">
        <v>1109</v>
      </c>
      <c r="D755" t="s">
        <v>1119</v>
      </c>
      <c r="E755">
        <v>2357821</v>
      </c>
      <c r="F755" s="1">
        <v>25.549728393554688</v>
      </c>
      <c r="G755" s="1">
        <v>-80.785209655761719</v>
      </c>
      <c r="I755">
        <v>0</v>
      </c>
      <c r="J755" t="s">
        <v>1244</v>
      </c>
      <c r="K755" t="s">
        <v>146</v>
      </c>
      <c r="L755" t="s">
        <v>1415</v>
      </c>
      <c r="M755" s="2">
        <v>305.19000244140625</v>
      </c>
      <c r="N755">
        <v>0</v>
      </c>
      <c r="O755">
        <v>0</v>
      </c>
      <c r="P755" t="s">
        <v>1120</v>
      </c>
      <c r="Q755">
        <v>0</v>
      </c>
      <c r="R755">
        <v>0</v>
      </c>
      <c r="S755">
        <v>0</v>
      </c>
      <c r="U755">
        <v>0</v>
      </c>
      <c r="V755">
        <v>0</v>
      </c>
      <c r="W755" t="s">
        <v>1460</v>
      </c>
      <c r="X755">
        <v>0</v>
      </c>
      <c r="Y755" t="s">
        <v>1120</v>
      </c>
      <c r="Z755">
        <v>0</v>
      </c>
      <c r="AA755" t="s">
        <v>1120</v>
      </c>
      <c r="AB755">
        <v>0</v>
      </c>
      <c r="AC755">
        <v>1</v>
      </c>
      <c r="AD755">
        <v>0</v>
      </c>
      <c r="AQ755" s="2">
        <v>43.509998321533203</v>
      </c>
      <c r="AR755" s="2">
        <v>33</v>
      </c>
      <c r="AS755" s="2">
        <v>2</v>
      </c>
    </row>
    <row r="756" spans="1:45">
      <c r="A756" t="s">
        <v>186</v>
      </c>
      <c r="B756" t="s">
        <v>1109</v>
      </c>
      <c r="C756" t="s">
        <v>1109</v>
      </c>
      <c r="D756" t="s">
        <v>1119</v>
      </c>
      <c r="E756">
        <v>2357821</v>
      </c>
      <c r="F756" s="1">
        <v>25.549728393554688</v>
      </c>
      <c r="G756" s="1">
        <v>-80.785209655761719</v>
      </c>
      <c r="I756">
        <v>0</v>
      </c>
      <c r="J756" t="s">
        <v>1257</v>
      </c>
      <c r="K756" t="s">
        <v>146</v>
      </c>
      <c r="L756" t="s">
        <v>1413</v>
      </c>
      <c r="M756" s="2">
        <v>337.75</v>
      </c>
      <c r="N756">
        <v>0</v>
      </c>
      <c r="O756">
        <v>0</v>
      </c>
      <c r="P756" t="s">
        <v>1120</v>
      </c>
      <c r="Q756">
        <v>0</v>
      </c>
      <c r="R756">
        <v>0</v>
      </c>
      <c r="S756">
        <v>0</v>
      </c>
      <c r="U756">
        <v>0</v>
      </c>
      <c r="V756">
        <v>0</v>
      </c>
      <c r="W756" t="s">
        <v>1460</v>
      </c>
      <c r="X756">
        <v>0</v>
      </c>
      <c r="Y756" t="s">
        <v>1120</v>
      </c>
      <c r="Z756">
        <v>0</v>
      </c>
      <c r="AA756" t="s">
        <v>1120</v>
      </c>
      <c r="AB756">
        <v>0</v>
      </c>
      <c r="AC756">
        <v>1</v>
      </c>
      <c r="AD756">
        <v>0</v>
      </c>
      <c r="AQ756" s="2">
        <v>54.080001831054688</v>
      </c>
      <c r="AR756" s="2">
        <v>44.330001831054688</v>
      </c>
      <c r="AS756" s="2">
        <v>6.0300002098083496</v>
      </c>
    </row>
    <row r="757" spans="1:45">
      <c r="A757" t="s">
        <v>186</v>
      </c>
      <c r="B757" t="s">
        <v>1109</v>
      </c>
      <c r="C757" t="s">
        <v>1109</v>
      </c>
      <c r="D757" t="s">
        <v>1119</v>
      </c>
      <c r="E757">
        <v>2357821</v>
      </c>
      <c r="F757" s="1">
        <v>25.549728393554688</v>
      </c>
      <c r="G757" s="1">
        <v>-80.785209655761719</v>
      </c>
      <c r="I757">
        <v>0</v>
      </c>
      <c r="J757" t="s">
        <v>1211</v>
      </c>
      <c r="K757" t="s">
        <v>146</v>
      </c>
      <c r="L757" t="s">
        <v>1418</v>
      </c>
      <c r="M757" s="2">
        <v>242.69000244140625</v>
      </c>
      <c r="N757">
        <v>0</v>
      </c>
      <c r="O757">
        <v>0</v>
      </c>
      <c r="P757" t="s">
        <v>1120</v>
      </c>
      <c r="Q757">
        <v>0</v>
      </c>
      <c r="R757">
        <v>0</v>
      </c>
      <c r="S757">
        <v>0</v>
      </c>
      <c r="U757">
        <v>0</v>
      </c>
      <c r="V757">
        <v>0</v>
      </c>
      <c r="W757" t="s">
        <v>1460</v>
      </c>
      <c r="X757">
        <v>0</v>
      </c>
      <c r="Y757" t="s">
        <v>1120</v>
      </c>
      <c r="Z757">
        <v>0</v>
      </c>
      <c r="AA757" t="s">
        <v>1120</v>
      </c>
      <c r="AB757">
        <v>0</v>
      </c>
      <c r="AC757">
        <v>1</v>
      </c>
      <c r="AD757">
        <v>0</v>
      </c>
      <c r="AQ757" s="2">
        <v>73.900001525878906</v>
      </c>
      <c r="AR757" s="2">
        <v>35.330001831054688</v>
      </c>
      <c r="AS757" s="2">
        <v>9.6099996566772461</v>
      </c>
    </row>
    <row r="758" spans="1:45">
      <c r="A758" t="s">
        <v>186</v>
      </c>
      <c r="B758" t="s">
        <v>1109</v>
      </c>
      <c r="C758" t="s">
        <v>1109</v>
      </c>
      <c r="D758" t="s">
        <v>1119</v>
      </c>
      <c r="E758">
        <v>2357821</v>
      </c>
      <c r="F758" s="1">
        <v>25.549728393554688</v>
      </c>
      <c r="G758" s="1">
        <v>-80.785209655761719</v>
      </c>
      <c r="I758">
        <v>0</v>
      </c>
      <c r="J758" t="s">
        <v>1216</v>
      </c>
      <c r="K758" t="s">
        <v>151</v>
      </c>
      <c r="L758" t="s">
        <v>1419</v>
      </c>
      <c r="M758" s="2">
        <v>359.54998779296875</v>
      </c>
      <c r="N758">
        <v>0</v>
      </c>
      <c r="O758">
        <v>0</v>
      </c>
      <c r="P758" t="s">
        <v>1120</v>
      </c>
      <c r="Q758">
        <v>0</v>
      </c>
      <c r="R758">
        <v>0</v>
      </c>
      <c r="S758">
        <v>0</v>
      </c>
      <c r="U758">
        <v>0</v>
      </c>
      <c r="V758">
        <v>0</v>
      </c>
      <c r="W758" t="s">
        <v>1460</v>
      </c>
      <c r="X758">
        <v>0</v>
      </c>
      <c r="Y758" t="s">
        <v>1120</v>
      </c>
      <c r="Z758">
        <v>0</v>
      </c>
      <c r="AA758" t="s">
        <v>1120</v>
      </c>
      <c r="AB758">
        <v>0</v>
      </c>
      <c r="AC758">
        <v>1</v>
      </c>
      <c r="AD758">
        <v>0</v>
      </c>
      <c r="AQ758" s="2">
        <v>65.05999755859375</v>
      </c>
      <c r="AR758" s="2">
        <v>36.669998168945313</v>
      </c>
      <c r="AS758" s="2">
        <v>9.2899999618530273</v>
      </c>
    </row>
    <row r="759" spans="1:45">
      <c r="A759" t="s">
        <v>186</v>
      </c>
      <c r="B759" t="s">
        <v>1109</v>
      </c>
      <c r="C759" t="s">
        <v>1109</v>
      </c>
      <c r="D759" t="s">
        <v>1119</v>
      </c>
      <c r="E759">
        <v>2357821</v>
      </c>
      <c r="F759" s="1">
        <v>25.549728393554688</v>
      </c>
      <c r="G759" s="1">
        <v>-80.785209655761719</v>
      </c>
      <c r="I759">
        <v>0</v>
      </c>
      <c r="J759" t="s">
        <v>1253</v>
      </c>
      <c r="K759" t="s">
        <v>151</v>
      </c>
      <c r="L759" t="s">
        <v>1412</v>
      </c>
      <c r="M759" s="2">
        <v>263.70999145507812</v>
      </c>
      <c r="N759">
        <v>0</v>
      </c>
      <c r="O759">
        <v>0</v>
      </c>
      <c r="P759" t="s">
        <v>1120</v>
      </c>
      <c r="Q759">
        <v>0</v>
      </c>
      <c r="R759">
        <v>0</v>
      </c>
      <c r="S759">
        <v>0</v>
      </c>
      <c r="U759">
        <v>0</v>
      </c>
      <c r="V759">
        <v>0</v>
      </c>
      <c r="W759" t="s">
        <v>1460</v>
      </c>
      <c r="X759">
        <v>0</v>
      </c>
      <c r="Y759" t="s">
        <v>1120</v>
      </c>
      <c r="Z759">
        <v>0</v>
      </c>
      <c r="AA759" t="s">
        <v>1120</v>
      </c>
      <c r="AB759">
        <v>0</v>
      </c>
      <c r="AC759">
        <v>1</v>
      </c>
      <c r="AD759">
        <v>0</v>
      </c>
      <c r="AQ759" s="2">
        <v>93.25</v>
      </c>
      <c r="AR759" s="2">
        <v>42.669998168945313</v>
      </c>
      <c r="AS759" s="2">
        <v>9.0699996948242187</v>
      </c>
    </row>
    <row r="760" spans="1:45">
      <c r="A760" t="s">
        <v>186</v>
      </c>
      <c r="B760" t="s">
        <v>1109</v>
      </c>
      <c r="C760" t="s">
        <v>1109</v>
      </c>
      <c r="D760" t="s">
        <v>1119</v>
      </c>
      <c r="E760">
        <v>2357821</v>
      </c>
      <c r="F760" s="1">
        <v>25.549728393554688</v>
      </c>
      <c r="G760" s="1">
        <v>-80.785209655761719</v>
      </c>
      <c r="I760">
        <v>0</v>
      </c>
      <c r="J760" t="s">
        <v>1219</v>
      </c>
      <c r="K760" t="s">
        <v>144</v>
      </c>
      <c r="L760" t="s">
        <v>1419</v>
      </c>
      <c r="M760" s="2">
        <v>401.70999145507812</v>
      </c>
      <c r="N760">
        <v>0</v>
      </c>
      <c r="O760">
        <v>0</v>
      </c>
      <c r="P760" t="s">
        <v>1120</v>
      </c>
      <c r="Q760">
        <v>0</v>
      </c>
      <c r="R760">
        <v>0</v>
      </c>
      <c r="S760">
        <v>0</v>
      </c>
      <c r="U760">
        <v>0</v>
      </c>
      <c r="V760">
        <v>0</v>
      </c>
      <c r="W760" t="s">
        <v>1460</v>
      </c>
      <c r="X760">
        <v>0</v>
      </c>
      <c r="Y760" t="s">
        <v>1120</v>
      </c>
      <c r="Z760">
        <v>0</v>
      </c>
      <c r="AA760" t="s">
        <v>1120</v>
      </c>
      <c r="AB760">
        <v>0</v>
      </c>
      <c r="AC760">
        <v>1</v>
      </c>
      <c r="AD760">
        <v>0</v>
      </c>
      <c r="AQ760" s="2">
        <v>228.42999267578125</v>
      </c>
      <c r="AR760" s="2">
        <v>48.669998168945313</v>
      </c>
      <c r="AS760" s="2">
        <v>22.850000381469727</v>
      </c>
    </row>
    <row r="761" spans="1:45">
      <c r="A761" t="s">
        <v>186</v>
      </c>
      <c r="B761" t="s">
        <v>1109</v>
      </c>
      <c r="C761" t="s">
        <v>1109</v>
      </c>
      <c r="D761" t="s">
        <v>1119</v>
      </c>
      <c r="E761">
        <v>2357821</v>
      </c>
      <c r="F761" s="1">
        <v>25.549728393554688</v>
      </c>
      <c r="G761" s="1">
        <v>-80.785209655761719</v>
      </c>
      <c r="I761">
        <v>0</v>
      </c>
      <c r="J761" t="s">
        <v>1187</v>
      </c>
      <c r="K761" t="s">
        <v>144</v>
      </c>
      <c r="L761" t="s">
        <v>1412</v>
      </c>
      <c r="M761" s="2">
        <v>390.77999877929687</v>
      </c>
      <c r="N761">
        <v>0</v>
      </c>
      <c r="O761">
        <v>0</v>
      </c>
      <c r="P761" t="s">
        <v>1120</v>
      </c>
      <c r="Q761">
        <v>0</v>
      </c>
      <c r="R761">
        <v>0</v>
      </c>
      <c r="S761">
        <v>0</v>
      </c>
      <c r="U761">
        <v>0</v>
      </c>
      <c r="V761">
        <v>0</v>
      </c>
      <c r="W761" t="s">
        <v>1460</v>
      </c>
      <c r="X761">
        <v>0</v>
      </c>
      <c r="Y761" t="s">
        <v>1120</v>
      </c>
      <c r="Z761">
        <v>0</v>
      </c>
      <c r="AA761" t="s">
        <v>1120</v>
      </c>
      <c r="AB761">
        <v>0</v>
      </c>
      <c r="AC761">
        <v>1</v>
      </c>
      <c r="AD761">
        <v>0</v>
      </c>
      <c r="AQ761" s="2">
        <v>75.400001525878906</v>
      </c>
      <c r="AR761" s="2">
        <v>44</v>
      </c>
      <c r="AS761" s="2">
        <v>7</v>
      </c>
    </row>
    <row r="762" spans="1:45">
      <c r="A762" t="s">
        <v>186</v>
      </c>
      <c r="B762" t="s">
        <v>1109</v>
      </c>
      <c r="C762" t="s">
        <v>1109</v>
      </c>
      <c r="D762" t="s">
        <v>1119</v>
      </c>
      <c r="E762">
        <v>2357821</v>
      </c>
      <c r="F762" s="1">
        <v>25.549728393554688</v>
      </c>
      <c r="G762" s="1">
        <v>-80.785209655761719</v>
      </c>
      <c r="I762">
        <v>0</v>
      </c>
      <c r="J762" t="s">
        <v>1222</v>
      </c>
      <c r="K762" t="s">
        <v>144</v>
      </c>
      <c r="L762" t="s">
        <v>1420</v>
      </c>
      <c r="M762" s="2">
        <v>439.45999145507812</v>
      </c>
      <c r="N762">
        <v>0</v>
      </c>
      <c r="O762">
        <v>0</v>
      </c>
      <c r="P762" t="s">
        <v>1120</v>
      </c>
      <c r="Q762">
        <v>0</v>
      </c>
      <c r="R762">
        <v>0</v>
      </c>
      <c r="S762">
        <v>0</v>
      </c>
      <c r="U762">
        <v>0</v>
      </c>
      <c r="V762">
        <v>0</v>
      </c>
      <c r="W762" t="s">
        <v>1460</v>
      </c>
      <c r="X762">
        <v>0</v>
      </c>
      <c r="Y762" t="s">
        <v>1120</v>
      </c>
      <c r="Z762">
        <v>0</v>
      </c>
      <c r="AA762" t="s">
        <v>1120</v>
      </c>
      <c r="AB762">
        <v>0</v>
      </c>
      <c r="AC762">
        <v>1</v>
      </c>
      <c r="AD762">
        <v>0</v>
      </c>
      <c r="AQ762" s="2">
        <v>170.82000732421875</v>
      </c>
      <c r="AR762" s="2">
        <v>48.330001831054688</v>
      </c>
      <c r="AS762" s="2">
        <v>19.659999847412109</v>
      </c>
    </row>
    <row r="763" spans="1:45">
      <c r="A763" t="s">
        <v>186</v>
      </c>
      <c r="B763" t="s">
        <v>1109</v>
      </c>
      <c r="C763" t="s">
        <v>1109</v>
      </c>
      <c r="D763" t="s">
        <v>1119</v>
      </c>
      <c r="E763">
        <v>2357821</v>
      </c>
      <c r="F763" s="1">
        <v>25.549728393554688</v>
      </c>
      <c r="G763" s="1">
        <v>-80.785209655761719</v>
      </c>
      <c r="I763">
        <v>0</v>
      </c>
      <c r="J763" t="s">
        <v>1223</v>
      </c>
      <c r="K763" t="s">
        <v>144</v>
      </c>
      <c r="L763" t="s">
        <v>1418</v>
      </c>
      <c r="M763" s="2">
        <v>338.8800048828125</v>
      </c>
      <c r="N763">
        <v>0</v>
      </c>
      <c r="O763">
        <v>0</v>
      </c>
      <c r="P763" t="s">
        <v>1120</v>
      </c>
      <c r="Q763">
        <v>0</v>
      </c>
      <c r="R763">
        <v>0</v>
      </c>
      <c r="S763">
        <v>0</v>
      </c>
      <c r="U763">
        <v>0</v>
      </c>
      <c r="V763">
        <v>0</v>
      </c>
      <c r="W763" t="s">
        <v>1460</v>
      </c>
      <c r="X763">
        <v>0</v>
      </c>
      <c r="Y763" t="s">
        <v>1120</v>
      </c>
      <c r="Z763">
        <v>0</v>
      </c>
      <c r="AA763" t="s">
        <v>1120</v>
      </c>
      <c r="AB763">
        <v>0</v>
      </c>
      <c r="AC763">
        <v>1</v>
      </c>
      <c r="AD763">
        <v>0</v>
      </c>
      <c r="AQ763" s="2">
        <v>112.20999908447266</v>
      </c>
      <c r="AR763" s="2">
        <v>46.330001831054688</v>
      </c>
      <c r="AS763" s="2">
        <v>12.659999847412109</v>
      </c>
    </row>
    <row r="764" spans="1:45">
      <c r="A764" t="s">
        <v>186</v>
      </c>
      <c r="B764" t="s">
        <v>1109</v>
      </c>
      <c r="C764" t="s">
        <v>1109</v>
      </c>
      <c r="D764" t="s">
        <v>1119</v>
      </c>
      <c r="E764">
        <v>2357821</v>
      </c>
      <c r="F764" s="1">
        <v>25.549728393554688</v>
      </c>
      <c r="G764" s="1">
        <v>-80.785209655761719</v>
      </c>
      <c r="I764">
        <v>0</v>
      </c>
      <c r="J764" t="s">
        <v>1193</v>
      </c>
      <c r="K764" t="s">
        <v>151</v>
      </c>
      <c r="L764" t="s">
        <v>1417</v>
      </c>
      <c r="M764" s="2">
        <v>304.22000122070313</v>
      </c>
      <c r="N764">
        <v>0</v>
      </c>
      <c r="O764">
        <v>0</v>
      </c>
      <c r="P764" t="s">
        <v>1120</v>
      </c>
      <c r="Q764">
        <v>0</v>
      </c>
      <c r="R764">
        <v>0</v>
      </c>
      <c r="S764">
        <v>0</v>
      </c>
      <c r="U764">
        <v>0</v>
      </c>
      <c r="V764">
        <v>0</v>
      </c>
      <c r="W764" t="s">
        <v>1460</v>
      </c>
      <c r="X764">
        <v>0</v>
      </c>
      <c r="Y764" t="s">
        <v>1120</v>
      </c>
      <c r="Z764">
        <v>0</v>
      </c>
      <c r="AA764" t="s">
        <v>1120</v>
      </c>
      <c r="AB764">
        <v>0</v>
      </c>
      <c r="AC764">
        <v>1</v>
      </c>
      <c r="AD764">
        <v>0</v>
      </c>
      <c r="AQ764" s="2">
        <v>45.650001525878906</v>
      </c>
      <c r="AR764" s="2">
        <v>44.669998168945313</v>
      </c>
      <c r="AS764" s="2">
        <v>2.5199999809265137</v>
      </c>
    </row>
    <row r="765" spans="1:45">
      <c r="A765" t="s">
        <v>186</v>
      </c>
      <c r="B765" t="s">
        <v>1109</v>
      </c>
      <c r="C765" t="s">
        <v>1109</v>
      </c>
      <c r="D765" t="s">
        <v>1119</v>
      </c>
      <c r="E765">
        <v>2357821</v>
      </c>
      <c r="F765" s="1">
        <v>25.549728393554688</v>
      </c>
      <c r="G765" s="1">
        <v>-80.785209655761719</v>
      </c>
      <c r="I765">
        <v>0</v>
      </c>
      <c r="J765" t="s">
        <v>1252</v>
      </c>
      <c r="K765" t="s">
        <v>151</v>
      </c>
      <c r="L765" t="s">
        <v>1414</v>
      </c>
      <c r="M765" s="2">
        <v>406.739990234375</v>
      </c>
      <c r="N765">
        <v>0</v>
      </c>
      <c r="O765">
        <v>0</v>
      </c>
      <c r="P765" t="s">
        <v>1120</v>
      </c>
      <c r="Q765">
        <v>0</v>
      </c>
      <c r="R765">
        <v>0</v>
      </c>
      <c r="S765">
        <v>0</v>
      </c>
      <c r="U765">
        <v>0</v>
      </c>
      <c r="V765">
        <v>0</v>
      </c>
      <c r="W765" t="s">
        <v>1460</v>
      </c>
      <c r="X765">
        <v>0</v>
      </c>
      <c r="Y765" t="s">
        <v>1120</v>
      </c>
      <c r="Z765">
        <v>0</v>
      </c>
      <c r="AA765" t="s">
        <v>1120</v>
      </c>
      <c r="AB765">
        <v>0</v>
      </c>
      <c r="AC765">
        <v>1</v>
      </c>
      <c r="AD765">
        <v>0</v>
      </c>
      <c r="AQ765" s="2">
        <v>145.08000183105469</v>
      </c>
      <c r="AR765" s="2">
        <v>36.330001831054687</v>
      </c>
      <c r="AS765" s="2">
        <v>9.2399997711181641</v>
      </c>
    </row>
    <row r="766" spans="1:45">
      <c r="A766" t="s">
        <v>186</v>
      </c>
      <c r="B766" t="s">
        <v>1109</v>
      </c>
      <c r="C766" t="s">
        <v>1109</v>
      </c>
      <c r="D766" t="s">
        <v>1119</v>
      </c>
      <c r="E766">
        <v>2357821</v>
      </c>
      <c r="F766" s="1">
        <v>25.549728393554688</v>
      </c>
      <c r="G766" s="1">
        <v>-80.785209655761719</v>
      </c>
      <c r="I766">
        <v>0</v>
      </c>
      <c r="J766" t="s">
        <v>1263</v>
      </c>
      <c r="K766" t="s">
        <v>151</v>
      </c>
      <c r="L766" t="s">
        <v>1415</v>
      </c>
      <c r="M766" s="2">
        <v>294.16000366210937</v>
      </c>
      <c r="N766">
        <v>0</v>
      </c>
      <c r="O766">
        <v>0</v>
      </c>
      <c r="P766" t="s">
        <v>1120</v>
      </c>
      <c r="Q766">
        <v>0</v>
      </c>
      <c r="R766">
        <v>0</v>
      </c>
      <c r="S766">
        <v>0</v>
      </c>
      <c r="U766">
        <v>0</v>
      </c>
      <c r="V766">
        <v>0</v>
      </c>
      <c r="W766" t="s">
        <v>1460</v>
      </c>
      <c r="X766">
        <v>0</v>
      </c>
      <c r="Y766" t="s">
        <v>1120</v>
      </c>
      <c r="Z766">
        <v>0</v>
      </c>
      <c r="AA766" t="s">
        <v>1120</v>
      </c>
      <c r="AB766">
        <v>0</v>
      </c>
      <c r="AC766">
        <v>1</v>
      </c>
      <c r="AD766">
        <v>0</v>
      </c>
      <c r="AQ766" s="2">
        <v>10.899999618530273</v>
      </c>
      <c r="AR766" s="2">
        <v>36.669998168945313</v>
      </c>
      <c r="AS766" s="2">
        <v>4.0399999618530273</v>
      </c>
    </row>
    <row r="767" spans="1:45">
      <c r="A767" t="s">
        <v>186</v>
      </c>
      <c r="B767" t="s">
        <v>1109</v>
      </c>
      <c r="C767" t="s">
        <v>1109</v>
      </c>
      <c r="D767" t="s">
        <v>1119</v>
      </c>
      <c r="E767">
        <v>2357821</v>
      </c>
      <c r="F767" s="1">
        <v>25.549728393554688</v>
      </c>
      <c r="G767" s="1">
        <v>-80.785209655761719</v>
      </c>
      <c r="I767">
        <v>0</v>
      </c>
      <c r="J767" t="s">
        <v>1232</v>
      </c>
      <c r="K767" t="s">
        <v>150</v>
      </c>
      <c r="L767" t="s">
        <v>1408</v>
      </c>
      <c r="M767" s="2">
        <v>430.51998901367187</v>
      </c>
      <c r="N767">
        <v>0</v>
      </c>
      <c r="O767">
        <v>0</v>
      </c>
      <c r="P767" t="s">
        <v>1120</v>
      </c>
      <c r="Q767">
        <v>0</v>
      </c>
      <c r="R767">
        <v>0</v>
      </c>
      <c r="S767">
        <v>0</v>
      </c>
      <c r="U767">
        <v>0</v>
      </c>
      <c r="V767">
        <v>0</v>
      </c>
      <c r="W767" t="s">
        <v>1460</v>
      </c>
      <c r="X767">
        <v>0</v>
      </c>
      <c r="Y767" t="s">
        <v>1120</v>
      </c>
      <c r="Z767">
        <v>0</v>
      </c>
      <c r="AA767" t="s">
        <v>1120</v>
      </c>
      <c r="AB767">
        <v>0</v>
      </c>
      <c r="AC767">
        <v>1</v>
      </c>
      <c r="AD767">
        <v>0</v>
      </c>
      <c r="AQ767" s="2">
        <v>147.05000305175781</v>
      </c>
      <c r="AR767" s="2">
        <v>55.669998168945313</v>
      </c>
      <c r="AS767" s="2">
        <v>17.620000839233398</v>
      </c>
    </row>
    <row r="768" spans="1:45">
      <c r="A768" t="s">
        <v>186</v>
      </c>
      <c r="B768" t="s">
        <v>1109</v>
      </c>
      <c r="C768" t="s">
        <v>1109</v>
      </c>
      <c r="D768" t="s">
        <v>1119</v>
      </c>
      <c r="E768">
        <v>2357821</v>
      </c>
      <c r="F768" s="1">
        <v>25.549728393554688</v>
      </c>
      <c r="G768" s="1">
        <v>-80.785209655761719</v>
      </c>
      <c r="I768">
        <v>0</v>
      </c>
      <c r="J768" t="s">
        <v>1231</v>
      </c>
      <c r="K768" t="s">
        <v>150</v>
      </c>
      <c r="L768" t="s">
        <v>1415</v>
      </c>
      <c r="M768" s="2">
        <v>288.44000244140625</v>
      </c>
      <c r="N768">
        <v>0</v>
      </c>
      <c r="O768">
        <v>0</v>
      </c>
      <c r="P768" t="s">
        <v>1120</v>
      </c>
      <c r="Q768">
        <v>0</v>
      </c>
      <c r="R768">
        <v>0</v>
      </c>
      <c r="S768">
        <v>0</v>
      </c>
      <c r="U768">
        <v>0</v>
      </c>
      <c r="V768">
        <v>0</v>
      </c>
      <c r="W768" t="s">
        <v>1460</v>
      </c>
      <c r="X768">
        <v>0</v>
      </c>
      <c r="Y768" t="s">
        <v>1120</v>
      </c>
      <c r="Z768">
        <v>0</v>
      </c>
      <c r="AA768" t="s">
        <v>1120</v>
      </c>
      <c r="AB768">
        <v>0</v>
      </c>
      <c r="AC768">
        <v>1</v>
      </c>
      <c r="AD768">
        <v>0</v>
      </c>
      <c r="AQ768" s="2">
        <v>24.059999465942383</v>
      </c>
      <c r="AR768" s="2">
        <v>47.330001831054687</v>
      </c>
      <c r="AS768" s="2">
        <v>9.0200004577636719</v>
      </c>
    </row>
    <row r="769" spans="1:45">
      <c r="A769" t="s">
        <v>186</v>
      </c>
      <c r="B769" t="s">
        <v>1109</v>
      </c>
      <c r="C769" t="s">
        <v>1109</v>
      </c>
      <c r="D769" t="s">
        <v>1119</v>
      </c>
      <c r="E769">
        <v>2357821</v>
      </c>
      <c r="F769" s="1">
        <v>25.549728393554688</v>
      </c>
      <c r="G769" s="1">
        <v>-80.785209655761719</v>
      </c>
      <c r="I769">
        <v>0</v>
      </c>
      <c r="J769" t="s">
        <v>1255</v>
      </c>
      <c r="K769" t="s">
        <v>155</v>
      </c>
      <c r="L769" t="s">
        <v>1418</v>
      </c>
      <c r="M769" s="2">
        <v>407.8800048828125</v>
      </c>
      <c r="N769">
        <v>0</v>
      </c>
      <c r="O769">
        <v>0</v>
      </c>
      <c r="P769" t="s">
        <v>1120</v>
      </c>
      <c r="Q769">
        <v>0</v>
      </c>
      <c r="R769">
        <v>0</v>
      </c>
      <c r="S769">
        <v>0</v>
      </c>
      <c r="U769">
        <v>0</v>
      </c>
      <c r="V769">
        <v>0</v>
      </c>
      <c r="W769" t="s">
        <v>1460</v>
      </c>
      <c r="X769">
        <v>0</v>
      </c>
      <c r="Y769" t="s">
        <v>1120</v>
      </c>
      <c r="Z769">
        <v>0</v>
      </c>
      <c r="AA769" t="s">
        <v>1120</v>
      </c>
      <c r="AB769">
        <v>0</v>
      </c>
      <c r="AC769">
        <v>1</v>
      </c>
      <c r="AD769">
        <v>0</v>
      </c>
      <c r="AQ769" s="2">
        <v>76.05999755859375</v>
      </c>
      <c r="AR769" s="2">
        <v>57.330001831054688</v>
      </c>
      <c r="AS769" s="2">
        <v>12.739999771118164</v>
      </c>
    </row>
    <row r="770" spans="1:45">
      <c r="A770" t="s">
        <v>186</v>
      </c>
      <c r="B770" t="s">
        <v>1109</v>
      </c>
      <c r="C770" t="s">
        <v>1109</v>
      </c>
      <c r="D770" t="s">
        <v>1119</v>
      </c>
      <c r="E770">
        <v>2357821</v>
      </c>
      <c r="F770" s="1">
        <v>25.549728393554688</v>
      </c>
      <c r="G770" s="1">
        <v>-80.785209655761719</v>
      </c>
      <c r="I770">
        <v>0</v>
      </c>
      <c r="J770" t="s">
        <v>1238</v>
      </c>
      <c r="K770" t="s">
        <v>155</v>
      </c>
      <c r="L770" t="s">
        <v>1408</v>
      </c>
      <c r="M770" s="2">
        <v>288.3900146484375</v>
      </c>
      <c r="N770">
        <v>0</v>
      </c>
      <c r="O770">
        <v>0</v>
      </c>
      <c r="P770" t="s">
        <v>1120</v>
      </c>
      <c r="Q770">
        <v>0</v>
      </c>
      <c r="R770">
        <v>0</v>
      </c>
      <c r="S770">
        <v>0</v>
      </c>
      <c r="U770">
        <v>0</v>
      </c>
      <c r="V770">
        <v>0</v>
      </c>
      <c r="W770" t="s">
        <v>1460</v>
      </c>
      <c r="X770">
        <v>0</v>
      </c>
      <c r="Y770" t="s">
        <v>1120</v>
      </c>
      <c r="Z770">
        <v>0</v>
      </c>
      <c r="AA770" t="s">
        <v>1120</v>
      </c>
      <c r="AB770">
        <v>0</v>
      </c>
      <c r="AC770">
        <v>1</v>
      </c>
      <c r="AD770">
        <v>0</v>
      </c>
      <c r="AQ770" s="2">
        <v>106.62999725341797</v>
      </c>
      <c r="AR770" s="2">
        <v>42.669998168945313</v>
      </c>
      <c r="AS770" s="2">
        <v>15.5</v>
      </c>
    </row>
    <row r="771" spans="1:45">
      <c r="A771" t="s">
        <v>186</v>
      </c>
      <c r="B771" t="s">
        <v>1109</v>
      </c>
      <c r="C771" t="s">
        <v>1109</v>
      </c>
      <c r="D771" t="s">
        <v>1119</v>
      </c>
      <c r="E771">
        <v>2357821</v>
      </c>
      <c r="F771" s="1">
        <v>25.549728393554688</v>
      </c>
      <c r="G771" s="1">
        <v>-80.785209655761719</v>
      </c>
      <c r="I771">
        <v>0</v>
      </c>
      <c r="J771" t="s">
        <v>1206</v>
      </c>
      <c r="K771" t="s">
        <v>147</v>
      </c>
      <c r="L771" t="s">
        <v>1409</v>
      </c>
      <c r="M771" s="2">
        <v>370.35000610351562</v>
      </c>
      <c r="N771">
        <v>0</v>
      </c>
      <c r="O771">
        <v>0</v>
      </c>
      <c r="P771" t="s">
        <v>1120</v>
      </c>
      <c r="Q771">
        <v>0</v>
      </c>
      <c r="R771">
        <v>0</v>
      </c>
      <c r="S771">
        <v>0</v>
      </c>
      <c r="U771">
        <v>0</v>
      </c>
      <c r="V771">
        <v>0</v>
      </c>
      <c r="W771" t="s">
        <v>1460</v>
      </c>
      <c r="X771">
        <v>0</v>
      </c>
      <c r="Y771" t="s">
        <v>1120</v>
      </c>
      <c r="Z771">
        <v>0</v>
      </c>
      <c r="AA771" t="s">
        <v>1120</v>
      </c>
      <c r="AB771">
        <v>0</v>
      </c>
      <c r="AC771">
        <v>1</v>
      </c>
      <c r="AD771">
        <v>0</v>
      </c>
      <c r="AQ771" s="2">
        <v>186.88999938964844</v>
      </c>
      <c r="AR771" s="2">
        <v>46.669998168945313</v>
      </c>
      <c r="AS771" s="2">
        <v>16.920000076293945</v>
      </c>
    </row>
    <row r="772" spans="1:45">
      <c r="A772" t="s">
        <v>186</v>
      </c>
      <c r="B772" t="s">
        <v>1109</v>
      </c>
      <c r="C772" t="s">
        <v>1109</v>
      </c>
      <c r="D772" t="s">
        <v>1119</v>
      </c>
      <c r="E772">
        <v>2357821</v>
      </c>
      <c r="F772" s="1">
        <v>25.549728393554688</v>
      </c>
      <c r="G772" s="1">
        <v>-80.785209655761719</v>
      </c>
      <c r="I772">
        <v>0</v>
      </c>
      <c r="J772" t="s">
        <v>1242</v>
      </c>
      <c r="K772" t="s">
        <v>146</v>
      </c>
      <c r="L772" t="s">
        <v>1412</v>
      </c>
      <c r="M772" s="2">
        <v>529.05999755859375</v>
      </c>
      <c r="N772">
        <v>0</v>
      </c>
      <c r="O772">
        <v>0</v>
      </c>
      <c r="P772" t="s">
        <v>1120</v>
      </c>
      <c r="Q772">
        <v>0</v>
      </c>
      <c r="R772">
        <v>0</v>
      </c>
      <c r="S772">
        <v>0</v>
      </c>
      <c r="U772">
        <v>0</v>
      </c>
      <c r="V772">
        <v>0</v>
      </c>
      <c r="W772" t="s">
        <v>1460</v>
      </c>
      <c r="X772">
        <v>0</v>
      </c>
      <c r="Y772" t="s">
        <v>1120</v>
      </c>
      <c r="Z772">
        <v>0</v>
      </c>
      <c r="AA772" t="s">
        <v>1120</v>
      </c>
      <c r="AB772">
        <v>0</v>
      </c>
      <c r="AC772">
        <v>1</v>
      </c>
      <c r="AD772">
        <v>0</v>
      </c>
      <c r="AQ772" s="2">
        <v>134.1300048828125</v>
      </c>
      <c r="AR772" s="2">
        <v>48.669998168945313</v>
      </c>
      <c r="AS772" s="2">
        <v>7.5100002288818359</v>
      </c>
    </row>
    <row r="773" spans="1:45">
      <c r="A773" t="s">
        <v>186</v>
      </c>
      <c r="B773" t="s">
        <v>1109</v>
      </c>
      <c r="C773" t="s">
        <v>1109</v>
      </c>
      <c r="D773" t="s">
        <v>1119</v>
      </c>
      <c r="E773">
        <v>2357821</v>
      </c>
      <c r="F773" s="1">
        <v>25.549728393554688</v>
      </c>
      <c r="G773" s="1">
        <v>-80.785209655761719</v>
      </c>
      <c r="I773">
        <v>0</v>
      </c>
      <c r="J773" t="s">
        <v>1212</v>
      </c>
      <c r="K773" t="s">
        <v>146</v>
      </c>
      <c r="L773" t="s">
        <v>1417</v>
      </c>
      <c r="M773" s="2">
        <v>255.72999572753906</v>
      </c>
      <c r="N773">
        <v>0</v>
      </c>
      <c r="O773">
        <v>0</v>
      </c>
      <c r="P773" t="s">
        <v>1120</v>
      </c>
      <c r="Q773">
        <v>0</v>
      </c>
      <c r="R773">
        <v>0</v>
      </c>
      <c r="S773">
        <v>0</v>
      </c>
      <c r="U773">
        <v>0</v>
      </c>
      <c r="V773">
        <v>0</v>
      </c>
      <c r="W773" t="s">
        <v>1460</v>
      </c>
      <c r="X773">
        <v>0</v>
      </c>
      <c r="Y773" t="s">
        <v>1120</v>
      </c>
      <c r="Z773">
        <v>0</v>
      </c>
      <c r="AA773" t="s">
        <v>1120</v>
      </c>
      <c r="AB773">
        <v>0</v>
      </c>
      <c r="AC773">
        <v>1</v>
      </c>
      <c r="AD773">
        <v>0</v>
      </c>
      <c r="AQ773" s="2">
        <v>68.720001220703125</v>
      </c>
      <c r="AR773" s="2">
        <v>38.669998168945313</v>
      </c>
      <c r="AS773" s="2">
        <v>11.020000457763672</v>
      </c>
    </row>
    <row r="774" spans="1:45">
      <c r="A774" t="s">
        <v>186</v>
      </c>
      <c r="B774" t="s">
        <v>1109</v>
      </c>
      <c r="C774" t="s">
        <v>1109</v>
      </c>
      <c r="D774" t="s">
        <v>1119</v>
      </c>
      <c r="E774">
        <v>2357821</v>
      </c>
      <c r="F774" s="1">
        <v>25.549728393554688</v>
      </c>
      <c r="G774" s="1">
        <v>-80.785209655761719</v>
      </c>
      <c r="I774">
        <v>0</v>
      </c>
      <c r="J774" t="s">
        <v>1267</v>
      </c>
      <c r="K774" t="s">
        <v>146</v>
      </c>
      <c r="L774" t="s">
        <v>1409</v>
      </c>
      <c r="M774" s="2">
        <v>397.260009765625</v>
      </c>
      <c r="N774">
        <v>0</v>
      </c>
      <c r="O774">
        <v>0</v>
      </c>
      <c r="P774" t="s">
        <v>1120</v>
      </c>
      <c r="Q774">
        <v>0</v>
      </c>
      <c r="R774">
        <v>0</v>
      </c>
      <c r="S774">
        <v>0</v>
      </c>
      <c r="U774">
        <v>0</v>
      </c>
      <c r="V774">
        <v>0</v>
      </c>
      <c r="W774" t="s">
        <v>1460</v>
      </c>
      <c r="X774">
        <v>0</v>
      </c>
      <c r="Y774" t="s">
        <v>1120</v>
      </c>
      <c r="Z774">
        <v>0</v>
      </c>
      <c r="AA774" t="s">
        <v>1120</v>
      </c>
      <c r="AB774">
        <v>0</v>
      </c>
      <c r="AC774">
        <v>1</v>
      </c>
      <c r="AD774">
        <v>0</v>
      </c>
      <c r="AQ774" s="2">
        <v>171.66000366210937</v>
      </c>
      <c r="AR774" s="2">
        <v>40.669998168945313</v>
      </c>
      <c r="AS774" s="2">
        <v>17.040000915527344</v>
      </c>
    </row>
    <row r="775" spans="1:45">
      <c r="A775" t="s">
        <v>186</v>
      </c>
      <c r="B775" t="s">
        <v>1109</v>
      </c>
      <c r="C775" t="s">
        <v>1109</v>
      </c>
      <c r="D775" t="s">
        <v>1119</v>
      </c>
      <c r="E775">
        <v>2357821</v>
      </c>
      <c r="F775" s="1">
        <v>25.549728393554688</v>
      </c>
      <c r="G775" s="1">
        <v>-80.785209655761719</v>
      </c>
      <c r="I775">
        <v>0</v>
      </c>
      <c r="J775" t="s">
        <v>1254</v>
      </c>
      <c r="K775" t="s">
        <v>146</v>
      </c>
      <c r="L775" t="s">
        <v>1408</v>
      </c>
      <c r="M775" s="2">
        <v>274.69000244140625</v>
      </c>
      <c r="N775">
        <v>0</v>
      </c>
      <c r="O775">
        <v>0</v>
      </c>
      <c r="P775" t="s">
        <v>1120</v>
      </c>
      <c r="Q775">
        <v>0</v>
      </c>
      <c r="R775">
        <v>0</v>
      </c>
      <c r="S775">
        <v>0</v>
      </c>
      <c r="U775">
        <v>0</v>
      </c>
      <c r="V775">
        <v>0</v>
      </c>
      <c r="W775" t="s">
        <v>1460</v>
      </c>
      <c r="X775">
        <v>0</v>
      </c>
      <c r="Y775" t="s">
        <v>1120</v>
      </c>
      <c r="Z775">
        <v>0</v>
      </c>
      <c r="AA775" t="s">
        <v>1120</v>
      </c>
      <c r="AB775">
        <v>0</v>
      </c>
      <c r="AC775">
        <v>1</v>
      </c>
      <c r="AD775">
        <v>0</v>
      </c>
      <c r="AQ775" s="2">
        <v>190.02999877929687</v>
      </c>
      <c r="AR775" s="2">
        <v>34</v>
      </c>
      <c r="AS775" s="2">
        <v>13.109999656677246</v>
      </c>
    </row>
    <row r="776" spans="1:45">
      <c r="A776" t="s">
        <v>186</v>
      </c>
      <c r="B776" t="s">
        <v>1109</v>
      </c>
      <c r="C776" t="s">
        <v>1109</v>
      </c>
      <c r="D776" t="s">
        <v>1119</v>
      </c>
      <c r="E776">
        <v>2357821</v>
      </c>
      <c r="F776" s="1">
        <v>25.549728393554688</v>
      </c>
      <c r="G776" s="1">
        <v>-80.785209655761719</v>
      </c>
      <c r="I776">
        <v>0</v>
      </c>
      <c r="J776" t="s">
        <v>1213</v>
      </c>
      <c r="K776" t="s">
        <v>146</v>
      </c>
      <c r="L776" t="s">
        <v>1414</v>
      </c>
      <c r="M776" s="2">
        <v>282.85000610351562</v>
      </c>
      <c r="N776">
        <v>0</v>
      </c>
      <c r="O776">
        <v>0</v>
      </c>
      <c r="P776" t="s">
        <v>1120</v>
      </c>
      <c r="Q776">
        <v>0</v>
      </c>
      <c r="R776">
        <v>0</v>
      </c>
      <c r="S776">
        <v>0</v>
      </c>
      <c r="U776">
        <v>0</v>
      </c>
      <c r="V776">
        <v>0</v>
      </c>
      <c r="W776" t="s">
        <v>1460</v>
      </c>
      <c r="X776">
        <v>0</v>
      </c>
      <c r="Y776" t="s">
        <v>1120</v>
      </c>
      <c r="Z776">
        <v>0</v>
      </c>
      <c r="AA776" t="s">
        <v>1120</v>
      </c>
      <c r="AB776">
        <v>0</v>
      </c>
      <c r="AC776">
        <v>1</v>
      </c>
      <c r="AD776">
        <v>0</v>
      </c>
      <c r="AQ776" s="2">
        <v>87</v>
      </c>
      <c r="AR776" s="2">
        <v>33</v>
      </c>
      <c r="AS776" s="2">
        <v>8.6599998474121094</v>
      </c>
    </row>
    <row r="777" spans="1:45">
      <c r="A777" t="s">
        <v>186</v>
      </c>
      <c r="B777" t="s">
        <v>1109</v>
      </c>
      <c r="C777" t="s">
        <v>1109</v>
      </c>
      <c r="D777" t="s">
        <v>1119</v>
      </c>
      <c r="E777">
        <v>2357821</v>
      </c>
      <c r="F777" s="1">
        <v>25.549728393554688</v>
      </c>
      <c r="G777" s="1">
        <v>-80.785209655761719</v>
      </c>
      <c r="I777">
        <v>0</v>
      </c>
      <c r="J777" t="s">
        <v>1210</v>
      </c>
      <c r="K777" t="s">
        <v>146</v>
      </c>
      <c r="L777" t="s">
        <v>1420</v>
      </c>
      <c r="M777" s="2">
        <v>264.47000122070313</v>
      </c>
      <c r="N777">
        <v>0</v>
      </c>
      <c r="O777">
        <v>0</v>
      </c>
      <c r="P777" t="s">
        <v>1120</v>
      </c>
      <c r="Q777">
        <v>0</v>
      </c>
      <c r="R777">
        <v>0</v>
      </c>
      <c r="S777">
        <v>0</v>
      </c>
      <c r="U777">
        <v>0</v>
      </c>
      <c r="V777">
        <v>0</v>
      </c>
      <c r="W777" t="s">
        <v>1460</v>
      </c>
      <c r="X777">
        <v>0</v>
      </c>
      <c r="Y777" t="s">
        <v>1120</v>
      </c>
      <c r="Z777">
        <v>0</v>
      </c>
      <c r="AA777" t="s">
        <v>1120</v>
      </c>
      <c r="AB777">
        <v>0</v>
      </c>
      <c r="AC777">
        <v>16</v>
      </c>
      <c r="AD777">
        <v>0</v>
      </c>
      <c r="AQ777" s="2">
        <v>49.290000915527344</v>
      </c>
      <c r="AR777" s="2">
        <v>34</v>
      </c>
      <c r="AS777" s="2">
        <v>7</v>
      </c>
    </row>
    <row r="778" spans="1:45">
      <c r="A778" t="s">
        <v>186</v>
      </c>
      <c r="B778" t="s">
        <v>1109</v>
      </c>
      <c r="C778" t="s">
        <v>1109</v>
      </c>
      <c r="D778" t="s">
        <v>1119</v>
      </c>
      <c r="E778">
        <v>2357821</v>
      </c>
      <c r="F778" s="1">
        <v>25.549728393554688</v>
      </c>
      <c r="G778" s="1">
        <v>-80.785209655761719</v>
      </c>
      <c r="I778">
        <v>0</v>
      </c>
      <c r="J778" t="s">
        <v>1251</v>
      </c>
      <c r="K778" t="s">
        <v>151</v>
      </c>
      <c r="L778" t="s">
        <v>1413</v>
      </c>
      <c r="M778" s="2">
        <v>334.16000366210937</v>
      </c>
      <c r="N778">
        <v>0</v>
      </c>
      <c r="O778">
        <v>0</v>
      </c>
      <c r="P778" t="s">
        <v>1120</v>
      </c>
      <c r="Q778">
        <v>0</v>
      </c>
      <c r="R778">
        <v>0</v>
      </c>
      <c r="S778">
        <v>0</v>
      </c>
      <c r="U778">
        <v>0</v>
      </c>
      <c r="V778">
        <v>0</v>
      </c>
      <c r="W778" t="s">
        <v>1460</v>
      </c>
      <c r="X778">
        <v>0</v>
      </c>
      <c r="Y778" t="s">
        <v>1120</v>
      </c>
      <c r="Z778">
        <v>0</v>
      </c>
      <c r="AA778" t="s">
        <v>1120</v>
      </c>
      <c r="AB778">
        <v>0</v>
      </c>
      <c r="AC778">
        <v>16</v>
      </c>
      <c r="AD778">
        <v>0</v>
      </c>
      <c r="AQ778" s="2">
        <v>71.660003662109375</v>
      </c>
      <c r="AR778" s="2">
        <v>42</v>
      </c>
      <c r="AS778" s="2">
        <v>7.940000057220459</v>
      </c>
    </row>
    <row r="779" spans="1:45">
      <c r="A779" t="s">
        <v>186</v>
      </c>
      <c r="B779" t="s">
        <v>1109</v>
      </c>
      <c r="C779" t="s">
        <v>1109</v>
      </c>
      <c r="D779" t="s">
        <v>1119</v>
      </c>
      <c r="E779">
        <v>2357821</v>
      </c>
      <c r="F779" s="1">
        <v>25.549728393554688</v>
      </c>
      <c r="G779" s="1">
        <v>-80.785209655761719</v>
      </c>
      <c r="I779">
        <v>0</v>
      </c>
      <c r="J779" t="s">
        <v>1184</v>
      </c>
      <c r="K779" t="s">
        <v>144</v>
      </c>
      <c r="L779" t="s">
        <v>1409</v>
      </c>
      <c r="M779" s="2">
        <v>409.64999389648437</v>
      </c>
      <c r="N779">
        <v>0</v>
      </c>
      <c r="O779">
        <v>0</v>
      </c>
      <c r="P779" t="s">
        <v>1120</v>
      </c>
      <c r="Q779">
        <v>0</v>
      </c>
      <c r="R779">
        <v>0</v>
      </c>
      <c r="S779">
        <v>0</v>
      </c>
      <c r="U779">
        <v>0</v>
      </c>
      <c r="V779">
        <v>0</v>
      </c>
      <c r="W779" t="s">
        <v>1460</v>
      </c>
      <c r="X779">
        <v>0</v>
      </c>
      <c r="Y779" t="s">
        <v>1120</v>
      </c>
      <c r="Z779">
        <v>0</v>
      </c>
      <c r="AA779" t="s">
        <v>1120</v>
      </c>
      <c r="AB779">
        <v>0</v>
      </c>
      <c r="AC779">
        <v>16</v>
      </c>
      <c r="AD779">
        <v>0</v>
      </c>
      <c r="AQ779" s="2">
        <v>228.25</v>
      </c>
      <c r="AR779" s="2">
        <v>46.330001831054688</v>
      </c>
      <c r="AS779" s="2">
        <v>17.040000915527344</v>
      </c>
    </row>
    <row r="780" spans="1:45">
      <c r="A780" t="s">
        <v>186</v>
      </c>
      <c r="B780" t="s">
        <v>1109</v>
      </c>
      <c r="C780" t="s">
        <v>1109</v>
      </c>
      <c r="D780" t="s">
        <v>1119</v>
      </c>
      <c r="E780">
        <v>2357821</v>
      </c>
      <c r="F780" s="1">
        <v>25.549728393554688</v>
      </c>
      <c r="G780" s="1">
        <v>-80.785209655761719</v>
      </c>
      <c r="I780">
        <v>0</v>
      </c>
      <c r="J780" t="s">
        <v>1261</v>
      </c>
      <c r="K780" t="s">
        <v>151</v>
      </c>
      <c r="L780" t="s">
        <v>1420</v>
      </c>
      <c r="M780" s="2">
        <v>291.73001098632812</v>
      </c>
      <c r="N780">
        <v>0</v>
      </c>
      <c r="O780">
        <v>0</v>
      </c>
      <c r="P780" t="s">
        <v>1120</v>
      </c>
      <c r="Q780">
        <v>0</v>
      </c>
      <c r="R780">
        <v>0</v>
      </c>
      <c r="S780">
        <v>0</v>
      </c>
      <c r="U780">
        <v>0</v>
      </c>
      <c r="V780">
        <v>0</v>
      </c>
      <c r="W780" t="s">
        <v>1460</v>
      </c>
      <c r="X780">
        <v>0</v>
      </c>
      <c r="Y780" t="s">
        <v>1120</v>
      </c>
      <c r="Z780">
        <v>0</v>
      </c>
      <c r="AA780" t="s">
        <v>1120</v>
      </c>
      <c r="AB780">
        <v>0</v>
      </c>
      <c r="AC780">
        <v>16</v>
      </c>
      <c r="AD780">
        <v>0</v>
      </c>
      <c r="AQ780" s="2">
        <v>116.25</v>
      </c>
      <c r="AR780" s="2">
        <v>54.330001831054687</v>
      </c>
      <c r="AS780" s="2">
        <v>13.800000190734863</v>
      </c>
    </row>
    <row r="781" spans="1:45">
      <c r="A781" t="s">
        <v>186</v>
      </c>
      <c r="B781" t="s">
        <v>1109</v>
      </c>
      <c r="C781" t="s">
        <v>1109</v>
      </c>
      <c r="D781" t="s">
        <v>1119</v>
      </c>
      <c r="E781">
        <v>2357821</v>
      </c>
      <c r="F781" s="1">
        <v>25.549728393554688</v>
      </c>
      <c r="G781" s="1">
        <v>-80.785209655761719</v>
      </c>
      <c r="I781">
        <v>0</v>
      </c>
      <c r="J781" t="s">
        <v>1260</v>
      </c>
      <c r="K781" t="s">
        <v>147</v>
      </c>
      <c r="L781" t="s">
        <v>1413</v>
      </c>
      <c r="M781" s="2">
        <v>270.07998657226562</v>
      </c>
      <c r="N781">
        <v>0</v>
      </c>
      <c r="O781">
        <v>0</v>
      </c>
      <c r="P781" t="s">
        <v>1120</v>
      </c>
      <c r="Q781">
        <v>0</v>
      </c>
      <c r="R781">
        <v>0</v>
      </c>
      <c r="S781">
        <v>0</v>
      </c>
      <c r="U781">
        <v>0</v>
      </c>
      <c r="V781">
        <v>0</v>
      </c>
      <c r="W781" t="s">
        <v>1460</v>
      </c>
      <c r="X781">
        <v>0</v>
      </c>
      <c r="Y781" t="s">
        <v>1120</v>
      </c>
      <c r="Z781">
        <v>0</v>
      </c>
      <c r="AA781" t="s">
        <v>1120</v>
      </c>
      <c r="AB781">
        <v>0</v>
      </c>
      <c r="AC781">
        <v>16</v>
      </c>
      <c r="AD781">
        <v>0</v>
      </c>
      <c r="AQ781" s="2">
        <v>20.159999847412109</v>
      </c>
      <c r="AR781" s="2">
        <v>44.330001831054688</v>
      </c>
      <c r="AS781" s="2">
        <v>3.7899999618530273</v>
      </c>
    </row>
    <row r="782" spans="1:45">
      <c r="A782" t="s">
        <v>186</v>
      </c>
      <c r="B782" t="s">
        <v>1109</v>
      </c>
      <c r="C782" t="s">
        <v>1109</v>
      </c>
      <c r="D782" t="s">
        <v>1119</v>
      </c>
      <c r="E782">
        <v>2357821</v>
      </c>
      <c r="F782" s="1">
        <v>25.549728393554688</v>
      </c>
      <c r="G782" s="1">
        <v>-80.785209655761719</v>
      </c>
      <c r="I782">
        <v>0</v>
      </c>
      <c r="J782" t="s">
        <v>1256</v>
      </c>
      <c r="K782" t="s">
        <v>150</v>
      </c>
      <c r="L782" t="s">
        <v>1413</v>
      </c>
      <c r="M782" s="2">
        <v>237.27999877929687</v>
      </c>
      <c r="N782">
        <v>0</v>
      </c>
      <c r="O782">
        <v>0</v>
      </c>
      <c r="P782" t="s">
        <v>1120</v>
      </c>
      <c r="Q782">
        <v>0</v>
      </c>
      <c r="R782">
        <v>0</v>
      </c>
      <c r="S782">
        <v>0</v>
      </c>
      <c r="U782">
        <v>0</v>
      </c>
      <c r="V782">
        <v>0</v>
      </c>
      <c r="W782" t="s">
        <v>1460</v>
      </c>
      <c r="X782">
        <v>0</v>
      </c>
      <c r="Y782" t="s">
        <v>1120</v>
      </c>
      <c r="Z782">
        <v>0</v>
      </c>
      <c r="AA782" t="s">
        <v>1120</v>
      </c>
      <c r="AB782">
        <v>0</v>
      </c>
      <c r="AC782">
        <v>16</v>
      </c>
      <c r="AD782">
        <v>0</v>
      </c>
      <c r="AQ782" s="2">
        <v>161.97000122070312</v>
      </c>
      <c r="AR782" s="2">
        <v>40</v>
      </c>
      <c r="AS782" s="2">
        <v>15.720000267028809</v>
      </c>
    </row>
    <row r="783" spans="1:45">
      <c r="A783" t="s">
        <v>186</v>
      </c>
      <c r="B783" t="s">
        <v>1109</v>
      </c>
      <c r="C783" t="s">
        <v>1109</v>
      </c>
      <c r="D783" t="s">
        <v>1119</v>
      </c>
      <c r="E783">
        <v>2357821</v>
      </c>
      <c r="F783" s="1">
        <v>25.549728393554688</v>
      </c>
      <c r="G783" s="1">
        <v>-80.785209655761719</v>
      </c>
      <c r="I783">
        <v>0</v>
      </c>
      <c r="J783" t="s">
        <v>1237</v>
      </c>
      <c r="K783" t="s">
        <v>155</v>
      </c>
      <c r="L783" t="s">
        <v>1417</v>
      </c>
      <c r="M783" s="2">
        <v>302.04998779296875</v>
      </c>
      <c r="N783">
        <v>0</v>
      </c>
      <c r="O783">
        <v>0</v>
      </c>
      <c r="P783" t="s">
        <v>1120</v>
      </c>
      <c r="Q783">
        <v>0</v>
      </c>
      <c r="R783">
        <v>0</v>
      </c>
      <c r="S783">
        <v>0</v>
      </c>
      <c r="U783">
        <v>0</v>
      </c>
      <c r="V783">
        <v>0</v>
      </c>
      <c r="W783" t="s">
        <v>1460</v>
      </c>
      <c r="X783">
        <v>0</v>
      </c>
      <c r="Y783" t="s">
        <v>1120</v>
      </c>
      <c r="Z783">
        <v>0</v>
      </c>
      <c r="AA783" t="s">
        <v>1120</v>
      </c>
      <c r="AB783">
        <v>0</v>
      </c>
      <c r="AC783">
        <v>16</v>
      </c>
      <c r="AD783">
        <v>0</v>
      </c>
      <c r="AQ783" s="2">
        <v>96.80999755859375</v>
      </c>
      <c r="AR783" s="2">
        <v>54.669998168945313</v>
      </c>
      <c r="AS783" s="2">
        <v>18.229999542236328</v>
      </c>
    </row>
    <row r="784" spans="1:45">
      <c r="A784" t="s">
        <v>186</v>
      </c>
      <c r="B784" t="s">
        <v>1109</v>
      </c>
      <c r="C784" t="s">
        <v>1109</v>
      </c>
      <c r="D784" t="s">
        <v>1119</v>
      </c>
      <c r="E784">
        <v>2357821</v>
      </c>
      <c r="F784" s="1">
        <v>25.549728393554688</v>
      </c>
      <c r="G784" s="1">
        <v>-80.785209655761719</v>
      </c>
      <c r="I784">
        <v>0</v>
      </c>
      <c r="J784" t="s">
        <v>1220</v>
      </c>
      <c r="K784" t="s">
        <v>144</v>
      </c>
      <c r="L784" t="s">
        <v>1417</v>
      </c>
      <c r="M784" s="2">
        <v>296.82000732421875</v>
      </c>
      <c r="N784">
        <v>0</v>
      </c>
      <c r="O784">
        <v>0</v>
      </c>
      <c r="P784" t="s">
        <v>1120</v>
      </c>
      <c r="Q784">
        <v>0</v>
      </c>
      <c r="R784">
        <v>0</v>
      </c>
      <c r="S784">
        <v>0</v>
      </c>
      <c r="U784">
        <v>0</v>
      </c>
      <c r="V784">
        <v>0</v>
      </c>
      <c r="W784" t="s">
        <v>1460</v>
      </c>
      <c r="X784">
        <v>0</v>
      </c>
      <c r="Y784" t="s">
        <v>1120</v>
      </c>
      <c r="Z784">
        <v>0</v>
      </c>
      <c r="AA784" t="s">
        <v>1120</v>
      </c>
      <c r="AB784">
        <v>0</v>
      </c>
      <c r="AC784">
        <v>16</v>
      </c>
      <c r="AD784">
        <v>0</v>
      </c>
      <c r="AQ784" s="2">
        <v>136.94999694824219</v>
      </c>
      <c r="AR784" s="2">
        <v>41.330001831054688</v>
      </c>
      <c r="AS784" s="2">
        <v>15.529999732971191</v>
      </c>
    </row>
    <row r="785" spans="1:45">
      <c r="A785" t="s">
        <v>186</v>
      </c>
      <c r="B785" t="s">
        <v>1109</v>
      </c>
      <c r="C785" t="s">
        <v>1109</v>
      </c>
      <c r="D785" t="s">
        <v>1119</v>
      </c>
      <c r="E785">
        <v>2357821</v>
      </c>
      <c r="F785" s="1">
        <v>25.549728393554688</v>
      </c>
      <c r="G785" s="1">
        <v>-80.785209655761719</v>
      </c>
      <c r="I785">
        <v>0</v>
      </c>
      <c r="J785" t="s">
        <v>1214</v>
      </c>
      <c r="K785" t="s">
        <v>146</v>
      </c>
      <c r="L785" t="s">
        <v>1419</v>
      </c>
      <c r="M785" s="2">
        <v>432.3699951171875</v>
      </c>
      <c r="N785">
        <v>0</v>
      </c>
      <c r="O785">
        <v>0</v>
      </c>
      <c r="P785" t="s">
        <v>1120</v>
      </c>
      <c r="Q785">
        <v>0</v>
      </c>
      <c r="R785">
        <v>0</v>
      </c>
      <c r="S785">
        <v>0</v>
      </c>
      <c r="U785">
        <v>0</v>
      </c>
      <c r="V785">
        <v>0</v>
      </c>
      <c r="W785" t="s">
        <v>1460</v>
      </c>
      <c r="X785">
        <v>0</v>
      </c>
      <c r="Y785" t="s">
        <v>1120</v>
      </c>
      <c r="Z785">
        <v>0</v>
      </c>
      <c r="AA785" t="s">
        <v>1120</v>
      </c>
      <c r="AB785">
        <v>0</v>
      </c>
      <c r="AC785">
        <v>16</v>
      </c>
      <c r="AD785">
        <v>0</v>
      </c>
      <c r="AQ785" s="2">
        <v>289.10000610351562</v>
      </c>
      <c r="AR785" s="2">
        <v>49.669998168945313</v>
      </c>
      <c r="AS785" s="2">
        <v>18.579999923706055</v>
      </c>
    </row>
    <row r="786" spans="1:45">
      <c r="A786" t="s">
        <v>186</v>
      </c>
      <c r="B786" t="s">
        <v>1109</v>
      </c>
      <c r="C786" t="s">
        <v>1109</v>
      </c>
      <c r="D786" t="s">
        <v>1119</v>
      </c>
      <c r="E786">
        <v>2357821</v>
      </c>
      <c r="F786" s="1">
        <v>25.549728393554688</v>
      </c>
      <c r="G786" s="1">
        <v>-80.785209655761719</v>
      </c>
      <c r="I786">
        <v>0</v>
      </c>
      <c r="J786" t="s">
        <v>1229</v>
      </c>
      <c r="K786" t="s">
        <v>150</v>
      </c>
      <c r="L786" t="s">
        <v>1420</v>
      </c>
      <c r="M786" s="2">
        <v>307</v>
      </c>
      <c r="N786">
        <v>0</v>
      </c>
      <c r="O786">
        <v>0</v>
      </c>
      <c r="P786" t="s">
        <v>1120</v>
      </c>
      <c r="Q786">
        <v>0</v>
      </c>
      <c r="R786">
        <v>0</v>
      </c>
      <c r="S786">
        <v>0</v>
      </c>
      <c r="U786">
        <v>0</v>
      </c>
      <c r="V786">
        <v>0</v>
      </c>
      <c r="W786" t="s">
        <v>1460</v>
      </c>
      <c r="X786">
        <v>0</v>
      </c>
      <c r="Y786" t="s">
        <v>1120</v>
      </c>
      <c r="Z786">
        <v>0</v>
      </c>
      <c r="AA786" t="s">
        <v>1120</v>
      </c>
      <c r="AB786">
        <v>0</v>
      </c>
      <c r="AC786">
        <v>16</v>
      </c>
      <c r="AD786">
        <v>0</v>
      </c>
      <c r="AQ786" s="2">
        <v>191.75999450683594</v>
      </c>
      <c r="AR786" s="2">
        <v>54</v>
      </c>
      <c r="AS786" s="2">
        <v>20.219999313354492</v>
      </c>
    </row>
    <row r="787" spans="1:45">
      <c r="A787" t="s">
        <v>186</v>
      </c>
      <c r="B787" t="s">
        <v>1109</v>
      </c>
      <c r="C787" t="s">
        <v>1109</v>
      </c>
      <c r="D787" t="s">
        <v>1119</v>
      </c>
      <c r="E787">
        <v>2357821</v>
      </c>
      <c r="F787" s="1">
        <v>25.549728393554688</v>
      </c>
      <c r="G787" s="1">
        <v>-80.785209655761719</v>
      </c>
      <c r="I787">
        <v>0</v>
      </c>
      <c r="J787" t="s">
        <v>1204</v>
      </c>
      <c r="K787" t="s">
        <v>147</v>
      </c>
      <c r="L787" t="s">
        <v>1419</v>
      </c>
      <c r="M787" s="2">
        <v>336.91000366210937</v>
      </c>
      <c r="N787">
        <v>0</v>
      </c>
      <c r="O787">
        <v>0</v>
      </c>
      <c r="P787" t="s">
        <v>1120</v>
      </c>
      <c r="Q787">
        <v>0</v>
      </c>
      <c r="R787">
        <v>0</v>
      </c>
      <c r="S787">
        <v>0</v>
      </c>
      <c r="U787">
        <v>0</v>
      </c>
      <c r="V787">
        <v>0</v>
      </c>
      <c r="W787" t="s">
        <v>1460</v>
      </c>
      <c r="X787">
        <v>0</v>
      </c>
      <c r="Y787" t="s">
        <v>1120</v>
      </c>
      <c r="Z787">
        <v>0</v>
      </c>
      <c r="AA787" t="s">
        <v>1120</v>
      </c>
      <c r="AB787">
        <v>0</v>
      </c>
      <c r="AC787">
        <v>16</v>
      </c>
      <c r="AD787">
        <v>0</v>
      </c>
      <c r="AQ787" s="2">
        <v>188.44000244140625</v>
      </c>
      <c r="AR787" s="2">
        <v>33.669998168945312</v>
      </c>
      <c r="AS787" s="2">
        <v>12.5</v>
      </c>
    </row>
    <row r="788" spans="1:45">
      <c r="A788" t="s">
        <v>186</v>
      </c>
      <c r="B788" t="s">
        <v>1109</v>
      </c>
      <c r="C788" t="s">
        <v>1109</v>
      </c>
      <c r="D788" t="s">
        <v>1119</v>
      </c>
      <c r="E788">
        <v>2357821</v>
      </c>
      <c r="F788" s="1">
        <v>25.549728393554688</v>
      </c>
      <c r="G788" s="1">
        <v>-80.785209655761719</v>
      </c>
      <c r="I788">
        <v>0</v>
      </c>
      <c r="J788" t="s">
        <v>1196</v>
      </c>
      <c r="K788" t="s">
        <v>150</v>
      </c>
      <c r="L788" t="s">
        <v>1417</v>
      </c>
      <c r="M788" s="2">
        <v>285.72000122070312</v>
      </c>
      <c r="N788">
        <v>0</v>
      </c>
      <c r="O788">
        <v>0</v>
      </c>
      <c r="P788" t="s">
        <v>1120</v>
      </c>
      <c r="Q788">
        <v>0</v>
      </c>
      <c r="R788">
        <v>0</v>
      </c>
      <c r="S788">
        <v>0</v>
      </c>
      <c r="U788">
        <v>0</v>
      </c>
      <c r="V788">
        <v>0</v>
      </c>
      <c r="W788" t="s">
        <v>1460</v>
      </c>
      <c r="X788">
        <v>0</v>
      </c>
      <c r="Y788" t="s">
        <v>1120</v>
      </c>
      <c r="Z788">
        <v>0</v>
      </c>
      <c r="AA788" t="s">
        <v>1120</v>
      </c>
      <c r="AB788">
        <v>0</v>
      </c>
      <c r="AC788">
        <v>16</v>
      </c>
      <c r="AD788">
        <v>0</v>
      </c>
      <c r="AQ788" s="2">
        <v>100.04000091552734</v>
      </c>
      <c r="AR788" s="2">
        <v>54</v>
      </c>
      <c r="AS788" s="2">
        <v>16.520000457763672</v>
      </c>
    </row>
    <row r="789" spans="1:45">
      <c r="A789" t="s">
        <v>186</v>
      </c>
      <c r="B789" t="s">
        <v>1109</v>
      </c>
      <c r="C789" t="s">
        <v>1109</v>
      </c>
      <c r="D789" t="s">
        <v>1119</v>
      </c>
      <c r="E789">
        <v>2357821</v>
      </c>
      <c r="F789" s="1">
        <v>25.549728393554688</v>
      </c>
      <c r="G789" s="1">
        <v>-80.785209655761719</v>
      </c>
      <c r="I789">
        <v>0</v>
      </c>
      <c r="J789" t="s">
        <v>1234</v>
      </c>
      <c r="K789" t="s">
        <v>155</v>
      </c>
      <c r="L789" t="s">
        <v>1409</v>
      </c>
      <c r="M789" s="2">
        <v>396.510009765625</v>
      </c>
      <c r="N789">
        <v>0</v>
      </c>
      <c r="O789">
        <v>0</v>
      </c>
      <c r="P789" t="s">
        <v>1120</v>
      </c>
      <c r="Q789">
        <v>0</v>
      </c>
      <c r="R789">
        <v>0</v>
      </c>
      <c r="S789">
        <v>0</v>
      </c>
      <c r="U789">
        <v>0</v>
      </c>
      <c r="V789">
        <v>0</v>
      </c>
      <c r="W789" t="s">
        <v>1460</v>
      </c>
      <c r="X789">
        <v>0</v>
      </c>
      <c r="Y789" t="s">
        <v>1120</v>
      </c>
      <c r="Z789">
        <v>0</v>
      </c>
      <c r="AA789" t="s">
        <v>1120</v>
      </c>
      <c r="AB789">
        <v>0</v>
      </c>
      <c r="AC789">
        <v>16</v>
      </c>
      <c r="AD789">
        <v>0</v>
      </c>
      <c r="AQ789" s="2">
        <v>133.97999572753906</v>
      </c>
      <c r="AR789" s="2">
        <v>41.669998168945313</v>
      </c>
      <c r="AS789" s="2">
        <v>18.819999694824219</v>
      </c>
    </row>
    <row r="790" spans="1:45">
      <c r="A790" t="s">
        <v>186</v>
      </c>
      <c r="B790" t="s">
        <v>1109</v>
      </c>
      <c r="C790" t="s">
        <v>1109</v>
      </c>
      <c r="D790" t="s">
        <v>1119</v>
      </c>
      <c r="E790">
        <v>2357821</v>
      </c>
      <c r="F790" s="1">
        <v>25.549728393554688</v>
      </c>
      <c r="G790" s="1">
        <v>-80.785209655761719</v>
      </c>
      <c r="I790">
        <v>0</v>
      </c>
      <c r="J790" t="s">
        <v>1240</v>
      </c>
      <c r="K790" t="s">
        <v>147</v>
      </c>
      <c r="L790" t="s">
        <v>1412</v>
      </c>
      <c r="M790" s="2">
        <v>487.95999145507812</v>
      </c>
      <c r="N790">
        <v>0</v>
      </c>
      <c r="O790">
        <v>0</v>
      </c>
      <c r="P790" t="s">
        <v>1120</v>
      </c>
      <c r="Q790">
        <v>0</v>
      </c>
      <c r="R790">
        <v>0</v>
      </c>
      <c r="S790">
        <v>0</v>
      </c>
      <c r="U790">
        <v>0</v>
      </c>
      <c r="V790">
        <v>0</v>
      </c>
      <c r="W790" t="s">
        <v>1460</v>
      </c>
      <c r="X790">
        <v>0</v>
      </c>
      <c r="Y790" t="s">
        <v>1120</v>
      </c>
      <c r="Z790">
        <v>0</v>
      </c>
      <c r="AA790" t="s">
        <v>1120</v>
      </c>
      <c r="AB790">
        <v>0</v>
      </c>
      <c r="AC790">
        <v>16</v>
      </c>
      <c r="AD790">
        <v>0</v>
      </c>
      <c r="AQ790" s="2">
        <v>142.5</v>
      </c>
      <c r="AR790" s="2">
        <v>51</v>
      </c>
      <c r="AS790" s="2">
        <v>12.289999961853027</v>
      </c>
    </row>
    <row r="791" spans="1:45">
      <c r="A791" t="s">
        <v>186</v>
      </c>
      <c r="B791" t="s">
        <v>1109</v>
      </c>
      <c r="C791" t="s">
        <v>1109</v>
      </c>
      <c r="D791" t="s">
        <v>1119</v>
      </c>
      <c r="E791">
        <v>2357821</v>
      </c>
      <c r="F791" s="1">
        <v>25.549728393554688</v>
      </c>
      <c r="G791" s="1">
        <v>-80.785209655761719</v>
      </c>
      <c r="I791">
        <v>0</v>
      </c>
      <c r="J791" t="s">
        <v>1205</v>
      </c>
      <c r="K791" t="s">
        <v>147</v>
      </c>
      <c r="L791" t="s">
        <v>1420</v>
      </c>
      <c r="M791" s="2">
        <v>229.44000244140625</v>
      </c>
      <c r="N791">
        <v>0</v>
      </c>
      <c r="O791">
        <v>0</v>
      </c>
      <c r="P791" t="s">
        <v>1120</v>
      </c>
      <c r="Q791">
        <v>0</v>
      </c>
      <c r="R791">
        <v>0</v>
      </c>
      <c r="S791">
        <v>0</v>
      </c>
      <c r="U791">
        <v>0</v>
      </c>
      <c r="V791">
        <v>0</v>
      </c>
      <c r="W791" t="s">
        <v>1460</v>
      </c>
      <c r="X791">
        <v>0</v>
      </c>
      <c r="Y791" t="s">
        <v>1120</v>
      </c>
      <c r="Z791">
        <v>0</v>
      </c>
      <c r="AA791" t="s">
        <v>1120</v>
      </c>
      <c r="AB791">
        <v>0</v>
      </c>
      <c r="AC791">
        <v>16</v>
      </c>
      <c r="AD791">
        <v>0</v>
      </c>
      <c r="AQ791" s="2">
        <v>84.319999694824219</v>
      </c>
      <c r="AR791" s="2">
        <v>33</v>
      </c>
      <c r="AS791" s="2">
        <v>13</v>
      </c>
    </row>
    <row r="792" spans="1:45">
      <c r="A792" t="s">
        <v>186</v>
      </c>
      <c r="B792" t="s">
        <v>1109</v>
      </c>
      <c r="C792" t="s">
        <v>1109</v>
      </c>
      <c r="D792" t="s">
        <v>1119</v>
      </c>
      <c r="E792">
        <v>2357821</v>
      </c>
      <c r="F792" s="1">
        <v>25.549728393554688</v>
      </c>
      <c r="G792" s="1">
        <v>-80.785209655761719</v>
      </c>
      <c r="I792">
        <v>0</v>
      </c>
      <c r="J792" t="s">
        <v>1268</v>
      </c>
      <c r="K792" t="s">
        <v>147</v>
      </c>
      <c r="L792" t="s">
        <v>1417</v>
      </c>
      <c r="M792" s="2">
        <v>264.92999267578125</v>
      </c>
      <c r="N792">
        <v>0</v>
      </c>
      <c r="O792">
        <v>0</v>
      </c>
      <c r="P792" t="s">
        <v>1120</v>
      </c>
      <c r="Q792">
        <v>0</v>
      </c>
      <c r="R792">
        <v>0</v>
      </c>
      <c r="S792">
        <v>0</v>
      </c>
      <c r="U792">
        <v>0</v>
      </c>
      <c r="V792">
        <v>0</v>
      </c>
      <c r="W792" t="s">
        <v>1460</v>
      </c>
      <c r="X792">
        <v>0</v>
      </c>
      <c r="Y792" t="s">
        <v>1120</v>
      </c>
      <c r="Z792">
        <v>0</v>
      </c>
      <c r="AA792" t="s">
        <v>1120</v>
      </c>
      <c r="AB792">
        <v>0</v>
      </c>
      <c r="AC792">
        <v>16</v>
      </c>
      <c r="AD792">
        <v>0</v>
      </c>
      <c r="AQ792" s="2">
        <v>105.04000091552734</v>
      </c>
      <c r="AR792" s="2">
        <v>43.669998168945313</v>
      </c>
      <c r="AS792" s="2">
        <v>17.559999465942383</v>
      </c>
    </row>
    <row r="793" spans="1:45">
      <c r="A793" t="s">
        <v>187</v>
      </c>
      <c r="B793" t="s">
        <v>1109</v>
      </c>
      <c r="C793" t="s">
        <v>1109</v>
      </c>
      <c r="D793" t="s">
        <v>1119</v>
      </c>
      <c r="E793">
        <v>3634567</v>
      </c>
      <c r="F793" s="1">
        <v>25.746299743652344</v>
      </c>
      <c r="G793" s="1">
        <v>-80.6536865234375</v>
      </c>
      <c r="I793">
        <v>0</v>
      </c>
      <c r="J793" t="s">
        <v>1189</v>
      </c>
      <c r="K793" t="s">
        <v>144</v>
      </c>
      <c r="L793" t="s">
        <v>1414</v>
      </c>
      <c r="M793" s="2">
        <v>510.07998657226563</v>
      </c>
      <c r="N793">
        <v>0</v>
      </c>
      <c r="O793">
        <v>0</v>
      </c>
      <c r="P793" t="s">
        <v>1120</v>
      </c>
      <c r="Q793">
        <v>0</v>
      </c>
      <c r="R793">
        <v>0</v>
      </c>
      <c r="S793">
        <v>0</v>
      </c>
      <c r="U793">
        <v>0</v>
      </c>
      <c r="V793">
        <v>0</v>
      </c>
      <c r="W793" t="s">
        <v>1460</v>
      </c>
      <c r="X793">
        <v>0</v>
      </c>
      <c r="Y793" t="s">
        <v>1120</v>
      </c>
      <c r="Z793">
        <v>0</v>
      </c>
      <c r="AA793" t="s">
        <v>1120</v>
      </c>
      <c r="AB793">
        <v>0</v>
      </c>
      <c r="AC793">
        <v>1</v>
      </c>
      <c r="AD793">
        <v>0</v>
      </c>
      <c r="AQ793" s="2">
        <v>133.85000610351562</v>
      </c>
      <c r="AR793" s="2">
        <v>40.330001831054687</v>
      </c>
      <c r="AS793" s="2">
        <v>10.020000457763672</v>
      </c>
    </row>
    <row r="794" spans="1:45">
      <c r="A794" t="s">
        <v>187</v>
      </c>
      <c r="B794" t="s">
        <v>1109</v>
      </c>
      <c r="C794" t="s">
        <v>1109</v>
      </c>
      <c r="D794" t="s">
        <v>1119</v>
      </c>
      <c r="E794">
        <v>3634567</v>
      </c>
      <c r="F794" s="1">
        <v>25.746299743652344</v>
      </c>
      <c r="G794" s="1">
        <v>-80.6536865234375</v>
      </c>
      <c r="I794">
        <v>0</v>
      </c>
      <c r="J794" t="s">
        <v>1188</v>
      </c>
      <c r="K794" t="s">
        <v>144</v>
      </c>
      <c r="L794" t="s">
        <v>1413</v>
      </c>
      <c r="M794" s="2">
        <v>484.07998657226562</v>
      </c>
      <c r="N794">
        <v>0</v>
      </c>
      <c r="O794">
        <v>0</v>
      </c>
      <c r="P794" t="s">
        <v>1120</v>
      </c>
      <c r="Q794">
        <v>0</v>
      </c>
      <c r="R794">
        <v>0</v>
      </c>
      <c r="S794">
        <v>0</v>
      </c>
      <c r="U794">
        <v>0</v>
      </c>
      <c r="V794">
        <v>0</v>
      </c>
      <c r="W794" t="s">
        <v>1460</v>
      </c>
      <c r="X794">
        <v>0</v>
      </c>
      <c r="Y794" t="s">
        <v>1120</v>
      </c>
      <c r="Z794">
        <v>0</v>
      </c>
      <c r="AA794" t="s">
        <v>1120</v>
      </c>
      <c r="AB794">
        <v>0</v>
      </c>
      <c r="AC794">
        <v>1</v>
      </c>
      <c r="AD794">
        <v>0</v>
      </c>
      <c r="AQ794" s="2">
        <v>91.510002136230469</v>
      </c>
      <c r="AR794" s="2">
        <v>41</v>
      </c>
      <c r="AS794" s="2">
        <v>12.770000457763672</v>
      </c>
    </row>
    <row r="795" spans="1:45">
      <c r="A795" t="s">
        <v>187</v>
      </c>
      <c r="B795" t="s">
        <v>1109</v>
      </c>
      <c r="C795" t="s">
        <v>1109</v>
      </c>
      <c r="D795" t="s">
        <v>1119</v>
      </c>
      <c r="E795">
        <v>3634567</v>
      </c>
      <c r="F795" s="1">
        <v>25.746299743652344</v>
      </c>
      <c r="G795" s="1">
        <v>-80.6536865234375</v>
      </c>
      <c r="I795">
        <v>0</v>
      </c>
      <c r="J795" t="s">
        <v>1190</v>
      </c>
      <c r="K795" t="s">
        <v>144</v>
      </c>
      <c r="L795" t="s">
        <v>1415</v>
      </c>
      <c r="M795" s="2">
        <v>601.739990234375</v>
      </c>
      <c r="N795">
        <v>0</v>
      </c>
      <c r="O795">
        <v>0</v>
      </c>
      <c r="P795" t="s">
        <v>1120</v>
      </c>
      <c r="Q795">
        <v>0</v>
      </c>
      <c r="R795">
        <v>0</v>
      </c>
      <c r="S795">
        <v>0</v>
      </c>
      <c r="U795">
        <v>0</v>
      </c>
      <c r="V795">
        <v>0</v>
      </c>
      <c r="W795" t="s">
        <v>1460</v>
      </c>
      <c r="X795">
        <v>0</v>
      </c>
      <c r="Y795" t="s">
        <v>1120</v>
      </c>
      <c r="Z795">
        <v>0</v>
      </c>
      <c r="AA795" t="s">
        <v>1120</v>
      </c>
      <c r="AB795">
        <v>0</v>
      </c>
      <c r="AC795">
        <v>1</v>
      </c>
      <c r="AD795">
        <v>0</v>
      </c>
      <c r="AQ795" s="2">
        <v>99.650001525878906</v>
      </c>
      <c r="AR795" s="2">
        <v>44.669998168945313</v>
      </c>
      <c r="AS795" s="2">
        <v>1.5299999713897705</v>
      </c>
    </row>
    <row r="796" spans="1:45">
      <c r="A796" t="s">
        <v>187</v>
      </c>
      <c r="B796" t="s">
        <v>1109</v>
      </c>
      <c r="C796" t="s">
        <v>1109</v>
      </c>
      <c r="D796" t="s">
        <v>1119</v>
      </c>
      <c r="E796">
        <v>3634567</v>
      </c>
      <c r="F796" s="1">
        <v>25.746299743652344</v>
      </c>
      <c r="G796" s="1">
        <v>-80.6536865234375</v>
      </c>
      <c r="I796">
        <v>0</v>
      </c>
      <c r="J796" t="s">
        <v>1224</v>
      </c>
      <c r="K796" t="s">
        <v>151</v>
      </c>
      <c r="L796" t="s">
        <v>1411</v>
      </c>
      <c r="M796" s="2">
        <v>501.82000732421875</v>
      </c>
      <c r="N796">
        <v>0</v>
      </c>
      <c r="O796">
        <v>0</v>
      </c>
      <c r="P796" t="s">
        <v>1120</v>
      </c>
      <c r="Q796">
        <v>0</v>
      </c>
      <c r="R796">
        <v>0</v>
      </c>
      <c r="S796">
        <v>0</v>
      </c>
      <c r="U796">
        <v>0</v>
      </c>
      <c r="V796">
        <v>0</v>
      </c>
      <c r="W796" t="s">
        <v>1460</v>
      </c>
      <c r="X796">
        <v>0</v>
      </c>
      <c r="Y796" t="s">
        <v>1120</v>
      </c>
      <c r="Z796">
        <v>0</v>
      </c>
      <c r="AA796" t="s">
        <v>1120</v>
      </c>
      <c r="AB796">
        <v>0</v>
      </c>
      <c r="AC796">
        <v>1</v>
      </c>
      <c r="AD796">
        <v>0</v>
      </c>
      <c r="AQ796" s="2">
        <v>173.3800048828125</v>
      </c>
      <c r="AR796" s="2">
        <v>45</v>
      </c>
      <c r="AS796" s="2">
        <v>4.3600001335144043</v>
      </c>
    </row>
    <row r="797" spans="1:45">
      <c r="A797" t="s">
        <v>187</v>
      </c>
      <c r="B797" t="s">
        <v>1109</v>
      </c>
      <c r="C797" t="s">
        <v>1109</v>
      </c>
      <c r="D797" t="s">
        <v>1119</v>
      </c>
      <c r="E797">
        <v>3634567</v>
      </c>
      <c r="F797" s="1">
        <v>25.746299743652344</v>
      </c>
      <c r="G797" s="1">
        <v>-80.6536865234375</v>
      </c>
      <c r="I797">
        <v>0</v>
      </c>
      <c r="J797" t="s">
        <v>1197</v>
      </c>
      <c r="K797" t="s">
        <v>150</v>
      </c>
      <c r="L797" t="s">
        <v>1414</v>
      </c>
      <c r="M797" s="2">
        <v>470.6199951171875</v>
      </c>
      <c r="N797">
        <v>0</v>
      </c>
      <c r="O797">
        <v>0</v>
      </c>
      <c r="P797" t="s">
        <v>1120</v>
      </c>
      <c r="Q797">
        <v>0</v>
      </c>
      <c r="R797">
        <v>0</v>
      </c>
      <c r="S797">
        <v>0</v>
      </c>
      <c r="U797">
        <v>0</v>
      </c>
      <c r="V797">
        <v>0</v>
      </c>
      <c r="W797" t="s">
        <v>1460</v>
      </c>
      <c r="X797">
        <v>0</v>
      </c>
      <c r="Y797" t="s">
        <v>1120</v>
      </c>
      <c r="Z797">
        <v>0</v>
      </c>
      <c r="AA797" t="s">
        <v>1120</v>
      </c>
      <c r="AB797">
        <v>0</v>
      </c>
      <c r="AC797">
        <v>1</v>
      </c>
      <c r="AD797">
        <v>0</v>
      </c>
      <c r="AQ797" s="2">
        <v>130.21000671386719</v>
      </c>
      <c r="AR797" s="2">
        <v>47.669998168945313</v>
      </c>
      <c r="AS797" s="2">
        <v>16.260000228881836</v>
      </c>
    </row>
    <row r="798" spans="1:45">
      <c r="A798" t="s">
        <v>187</v>
      </c>
      <c r="B798" t="s">
        <v>1109</v>
      </c>
      <c r="C798" t="s">
        <v>1109</v>
      </c>
      <c r="D798" t="s">
        <v>1119</v>
      </c>
      <c r="E798">
        <v>3634567</v>
      </c>
      <c r="F798" s="1">
        <v>25.746299743652344</v>
      </c>
      <c r="G798" s="1">
        <v>-80.6536865234375</v>
      </c>
      <c r="I798">
        <v>0</v>
      </c>
      <c r="J798" t="s">
        <v>1231</v>
      </c>
      <c r="K798" t="s">
        <v>150</v>
      </c>
      <c r="L798" t="s">
        <v>1415</v>
      </c>
      <c r="M798" s="2">
        <v>439.82000732421875</v>
      </c>
      <c r="N798">
        <v>0</v>
      </c>
      <c r="O798">
        <v>0</v>
      </c>
      <c r="P798" t="s">
        <v>1120</v>
      </c>
      <c r="Q798">
        <v>0</v>
      </c>
      <c r="R798">
        <v>0</v>
      </c>
      <c r="S798">
        <v>0</v>
      </c>
      <c r="U798">
        <v>0</v>
      </c>
      <c r="V798">
        <v>0</v>
      </c>
      <c r="W798" t="s">
        <v>1460</v>
      </c>
      <c r="X798">
        <v>0</v>
      </c>
      <c r="Y798" t="s">
        <v>1120</v>
      </c>
      <c r="Z798">
        <v>0</v>
      </c>
      <c r="AA798" t="s">
        <v>1120</v>
      </c>
      <c r="AB798">
        <v>0</v>
      </c>
      <c r="AC798">
        <v>1</v>
      </c>
      <c r="AD798">
        <v>0</v>
      </c>
      <c r="AQ798" s="2">
        <v>80.430000305175781</v>
      </c>
      <c r="AR798" s="2">
        <v>43.330001831054688</v>
      </c>
      <c r="AS798" s="2">
        <v>5.5100002288818359</v>
      </c>
    </row>
    <row r="799" spans="1:45">
      <c r="A799" t="s">
        <v>187</v>
      </c>
      <c r="B799" t="s">
        <v>1109</v>
      </c>
      <c r="C799" t="s">
        <v>1109</v>
      </c>
      <c r="D799" t="s">
        <v>1119</v>
      </c>
      <c r="E799">
        <v>3634567</v>
      </c>
      <c r="F799" s="1">
        <v>25.746299743652344</v>
      </c>
      <c r="G799" s="1">
        <v>-80.6536865234375</v>
      </c>
      <c r="I799">
        <v>0</v>
      </c>
      <c r="J799" t="s">
        <v>1198</v>
      </c>
      <c r="K799" t="s">
        <v>150</v>
      </c>
      <c r="L799" t="s">
        <v>1419</v>
      </c>
      <c r="M799" s="2">
        <v>513.1199951171875</v>
      </c>
      <c r="N799">
        <v>0</v>
      </c>
      <c r="O799">
        <v>0</v>
      </c>
      <c r="P799" t="s">
        <v>1120</v>
      </c>
      <c r="Q799">
        <v>0</v>
      </c>
      <c r="R799">
        <v>0</v>
      </c>
      <c r="S799">
        <v>0</v>
      </c>
      <c r="U799">
        <v>0</v>
      </c>
      <c r="V799">
        <v>0</v>
      </c>
      <c r="W799" t="s">
        <v>1460</v>
      </c>
      <c r="X799">
        <v>0</v>
      </c>
      <c r="Y799" t="s">
        <v>1120</v>
      </c>
      <c r="Z799">
        <v>0</v>
      </c>
      <c r="AA799" t="s">
        <v>1120</v>
      </c>
      <c r="AB799">
        <v>0</v>
      </c>
      <c r="AC799">
        <v>1</v>
      </c>
      <c r="AD799">
        <v>0</v>
      </c>
      <c r="AQ799" s="2">
        <v>154.1300048828125</v>
      </c>
      <c r="AR799" s="2">
        <v>35</v>
      </c>
      <c r="AS799" s="2">
        <v>11.529999732971191</v>
      </c>
    </row>
    <row r="800" spans="1:45">
      <c r="A800" t="s">
        <v>187</v>
      </c>
      <c r="B800" t="s">
        <v>1109</v>
      </c>
      <c r="C800" t="s">
        <v>1109</v>
      </c>
      <c r="D800" t="s">
        <v>1119</v>
      </c>
      <c r="E800">
        <v>3634567</v>
      </c>
      <c r="F800" s="1">
        <v>25.746299743652344</v>
      </c>
      <c r="G800" s="1">
        <v>-80.6536865234375</v>
      </c>
      <c r="I800">
        <v>0</v>
      </c>
      <c r="J800" t="s">
        <v>1199</v>
      </c>
      <c r="K800" t="s">
        <v>155</v>
      </c>
      <c r="L800" t="s">
        <v>1413</v>
      </c>
      <c r="M800" s="2">
        <v>281.510009765625</v>
      </c>
      <c r="N800">
        <v>0</v>
      </c>
      <c r="O800">
        <v>0</v>
      </c>
      <c r="P800" t="s">
        <v>1120</v>
      </c>
      <c r="Q800">
        <v>0</v>
      </c>
      <c r="R800">
        <v>0</v>
      </c>
      <c r="S800">
        <v>0</v>
      </c>
      <c r="U800">
        <v>0</v>
      </c>
      <c r="V800">
        <v>0</v>
      </c>
      <c r="W800" t="s">
        <v>1460</v>
      </c>
      <c r="X800">
        <v>0</v>
      </c>
      <c r="Y800" t="s">
        <v>1120</v>
      </c>
      <c r="Z800">
        <v>0</v>
      </c>
      <c r="AA800" t="s">
        <v>1120</v>
      </c>
      <c r="AB800">
        <v>0</v>
      </c>
      <c r="AC800">
        <v>1</v>
      </c>
      <c r="AD800">
        <v>0</v>
      </c>
      <c r="AQ800" s="2">
        <v>61.360000610351562</v>
      </c>
      <c r="AR800" s="2">
        <v>32.330001831054687</v>
      </c>
      <c r="AS800" s="2">
        <v>9.4499998092651367</v>
      </c>
    </row>
    <row r="801" spans="1:45">
      <c r="A801" t="s">
        <v>187</v>
      </c>
      <c r="B801" t="s">
        <v>1109</v>
      </c>
      <c r="C801" t="s">
        <v>1109</v>
      </c>
      <c r="D801" t="s">
        <v>1119</v>
      </c>
      <c r="E801">
        <v>3634567</v>
      </c>
      <c r="F801" s="1">
        <v>25.746299743652344</v>
      </c>
      <c r="G801" s="1">
        <v>-80.6536865234375</v>
      </c>
      <c r="I801">
        <v>0</v>
      </c>
      <c r="J801" t="s">
        <v>1200</v>
      </c>
      <c r="K801" t="s">
        <v>155</v>
      </c>
      <c r="L801" t="s">
        <v>1414</v>
      </c>
      <c r="M801" s="2">
        <v>401.55999755859375</v>
      </c>
      <c r="N801">
        <v>0</v>
      </c>
      <c r="O801">
        <v>0</v>
      </c>
      <c r="P801" t="s">
        <v>1120</v>
      </c>
      <c r="Q801">
        <v>0</v>
      </c>
      <c r="R801">
        <v>0</v>
      </c>
      <c r="S801">
        <v>0</v>
      </c>
      <c r="U801">
        <v>0</v>
      </c>
      <c r="V801">
        <v>0</v>
      </c>
      <c r="W801" t="s">
        <v>1460</v>
      </c>
      <c r="X801">
        <v>0</v>
      </c>
      <c r="Y801" t="s">
        <v>1120</v>
      </c>
      <c r="Z801">
        <v>0</v>
      </c>
      <c r="AA801" t="s">
        <v>1120</v>
      </c>
      <c r="AB801">
        <v>0</v>
      </c>
      <c r="AC801">
        <v>1</v>
      </c>
      <c r="AD801">
        <v>0</v>
      </c>
      <c r="AQ801" s="2">
        <v>152.28999328613281</v>
      </c>
      <c r="AR801" s="2">
        <v>45.330001831054687</v>
      </c>
      <c r="AS801" s="2">
        <v>10.789999961853027</v>
      </c>
    </row>
    <row r="802" spans="1:45">
      <c r="A802" t="s">
        <v>187</v>
      </c>
      <c r="B802" t="s">
        <v>1109</v>
      </c>
      <c r="C802" t="s">
        <v>1109</v>
      </c>
      <c r="D802" t="s">
        <v>1119</v>
      </c>
      <c r="E802">
        <v>3634567</v>
      </c>
      <c r="F802" s="1">
        <v>25.746299743652344</v>
      </c>
      <c r="G802" s="1">
        <v>-80.6536865234375</v>
      </c>
      <c r="I802">
        <v>0</v>
      </c>
      <c r="J802" t="s">
        <v>1202</v>
      </c>
      <c r="K802" t="s">
        <v>155</v>
      </c>
      <c r="L802" t="s">
        <v>1419</v>
      </c>
      <c r="M802" s="2">
        <v>494.1199951171875</v>
      </c>
      <c r="N802">
        <v>0</v>
      </c>
      <c r="O802">
        <v>0</v>
      </c>
      <c r="P802" t="s">
        <v>1120</v>
      </c>
      <c r="Q802">
        <v>0</v>
      </c>
      <c r="R802">
        <v>0</v>
      </c>
      <c r="S802">
        <v>0</v>
      </c>
      <c r="U802">
        <v>0</v>
      </c>
      <c r="V802">
        <v>0</v>
      </c>
      <c r="W802" t="s">
        <v>1460</v>
      </c>
      <c r="X802">
        <v>0</v>
      </c>
      <c r="Y802" t="s">
        <v>1120</v>
      </c>
      <c r="Z802">
        <v>0</v>
      </c>
      <c r="AA802" t="s">
        <v>1120</v>
      </c>
      <c r="AB802">
        <v>0</v>
      </c>
      <c r="AC802">
        <v>1</v>
      </c>
      <c r="AD802">
        <v>0</v>
      </c>
      <c r="AQ802" s="2">
        <v>43.569999694824219</v>
      </c>
      <c r="AR802" s="2">
        <v>31.670000076293945</v>
      </c>
      <c r="AS802" s="2">
        <v>1.5299999713897705</v>
      </c>
    </row>
    <row r="803" spans="1:45">
      <c r="A803" t="s">
        <v>187</v>
      </c>
      <c r="B803" t="s">
        <v>1109</v>
      </c>
      <c r="C803" t="s">
        <v>1109</v>
      </c>
      <c r="D803" t="s">
        <v>1119</v>
      </c>
      <c r="E803">
        <v>3634567</v>
      </c>
      <c r="F803" s="1">
        <v>25.746299743652344</v>
      </c>
      <c r="G803" s="1">
        <v>-80.6536865234375</v>
      </c>
      <c r="I803">
        <v>0</v>
      </c>
      <c r="J803" t="s">
        <v>1210</v>
      </c>
      <c r="K803" t="s">
        <v>146</v>
      </c>
      <c r="L803" t="s">
        <v>1420</v>
      </c>
      <c r="M803" s="2">
        <v>266.52999877929687</v>
      </c>
      <c r="N803">
        <v>0</v>
      </c>
      <c r="O803">
        <v>0</v>
      </c>
      <c r="P803" t="s">
        <v>1120</v>
      </c>
      <c r="Q803">
        <v>0</v>
      </c>
      <c r="R803">
        <v>0</v>
      </c>
      <c r="S803">
        <v>0</v>
      </c>
      <c r="U803">
        <v>0</v>
      </c>
      <c r="V803">
        <v>0</v>
      </c>
      <c r="W803" t="s">
        <v>1460</v>
      </c>
      <c r="X803">
        <v>0</v>
      </c>
      <c r="Y803" t="s">
        <v>1120</v>
      </c>
      <c r="Z803">
        <v>0</v>
      </c>
      <c r="AA803" t="s">
        <v>1120</v>
      </c>
      <c r="AB803">
        <v>0</v>
      </c>
      <c r="AC803">
        <v>1</v>
      </c>
      <c r="AD803">
        <v>0</v>
      </c>
      <c r="AQ803" s="2">
        <v>42.080001831054688</v>
      </c>
      <c r="AR803" s="2">
        <v>29.329999923706055</v>
      </c>
      <c r="AS803" s="2">
        <v>3.5099999904632568</v>
      </c>
    </row>
    <row r="804" spans="1:45">
      <c r="A804" t="s">
        <v>187</v>
      </c>
      <c r="B804" t="s">
        <v>1109</v>
      </c>
      <c r="C804" t="s">
        <v>1109</v>
      </c>
      <c r="D804" t="s">
        <v>1119</v>
      </c>
      <c r="E804">
        <v>3634567</v>
      </c>
      <c r="F804" s="1">
        <v>25.746299743652344</v>
      </c>
      <c r="G804" s="1">
        <v>-80.6536865234375</v>
      </c>
      <c r="I804">
        <v>0</v>
      </c>
      <c r="J804" t="s">
        <v>1244</v>
      </c>
      <c r="K804" t="s">
        <v>146</v>
      </c>
      <c r="L804" t="s">
        <v>1415</v>
      </c>
      <c r="M804" s="2">
        <v>366.94000244140625</v>
      </c>
      <c r="N804">
        <v>0</v>
      </c>
      <c r="O804">
        <v>0</v>
      </c>
      <c r="P804" t="s">
        <v>1120</v>
      </c>
      <c r="Q804">
        <v>0</v>
      </c>
      <c r="R804">
        <v>0</v>
      </c>
      <c r="S804">
        <v>0</v>
      </c>
      <c r="U804">
        <v>0</v>
      </c>
      <c r="V804">
        <v>0</v>
      </c>
      <c r="W804" t="s">
        <v>1460</v>
      </c>
      <c r="X804">
        <v>0</v>
      </c>
      <c r="Y804" t="s">
        <v>1120</v>
      </c>
      <c r="Z804">
        <v>0</v>
      </c>
      <c r="AA804" t="s">
        <v>1120</v>
      </c>
      <c r="AB804">
        <v>0</v>
      </c>
      <c r="AC804">
        <v>1</v>
      </c>
      <c r="AD804">
        <v>0</v>
      </c>
      <c r="AQ804" s="2">
        <v>59.560001373291016</v>
      </c>
      <c r="AR804" s="2">
        <v>28.329999923706055</v>
      </c>
      <c r="AS804" s="2">
        <v>2.8900001049041748</v>
      </c>
    </row>
    <row r="805" spans="1:45">
      <c r="A805" t="s">
        <v>187</v>
      </c>
      <c r="B805" t="s">
        <v>1109</v>
      </c>
      <c r="C805" t="s">
        <v>1109</v>
      </c>
      <c r="D805" t="s">
        <v>1119</v>
      </c>
      <c r="E805">
        <v>3634567</v>
      </c>
      <c r="F805" s="1">
        <v>25.746299743652344</v>
      </c>
      <c r="G805" s="1">
        <v>-80.6536865234375</v>
      </c>
      <c r="I805">
        <v>0</v>
      </c>
      <c r="J805" t="s">
        <v>1252</v>
      </c>
      <c r="K805" t="s">
        <v>151</v>
      </c>
      <c r="L805" t="s">
        <v>1414</v>
      </c>
      <c r="M805" s="2">
        <v>466.20001220703125</v>
      </c>
      <c r="N805">
        <v>0</v>
      </c>
      <c r="O805">
        <v>0</v>
      </c>
      <c r="P805" t="s">
        <v>1120</v>
      </c>
      <c r="Q805">
        <v>0</v>
      </c>
      <c r="R805">
        <v>0</v>
      </c>
      <c r="S805">
        <v>0</v>
      </c>
      <c r="U805">
        <v>0</v>
      </c>
      <c r="V805">
        <v>0</v>
      </c>
      <c r="W805" t="s">
        <v>1460</v>
      </c>
      <c r="X805">
        <v>0</v>
      </c>
      <c r="Y805" t="s">
        <v>1120</v>
      </c>
      <c r="Z805">
        <v>0</v>
      </c>
      <c r="AA805" t="s">
        <v>1120</v>
      </c>
      <c r="AB805">
        <v>0</v>
      </c>
      <c r="AC805">
        <v>1</v>
      </c>
      <c r="AD805">
        <v>0</v>
      </c>
      <c r="AQ805" s="2">
        <v>127.33000183105469</v>
      </c>
      <c r="AR805" s="2">
        <v>42.330001831054688</v>
      </c>
      <c r="AS805" s="2">
        <v>11.060000419616699</v>
      </c>
    </row>
    <row r="806" spans="1:45">
      <c r="A806" t="s">
        <v>187</v>
      </c>
      <c r="B806" t="s">
        <v>1109</v>
      </c>
      <c r="C806" t="s">
        <v>1109</v>
      </c>
      <c r="D806" t="s">
        <v>1119</v>
      </c>
      <c r="E806">
        <v>3634567</v>
      </c>
      <c r="F806" s="1">
        <v>25.746299743652344</v>
      </c>
      <c r="G806" s="1">
        <v>-80.6536865234375</v>
      </c>
      <c r="I806">
        <v>0</v>
      </c>
      <c r="J806" t="s">
        <v>1216</v>
      </c>
      <c r="K806" t="s">
        <v>151</v>
      </c>
      <c r="L806" t="s">
        <v>1419</v>
      </c>
      <c r="M806" s="2">
        <v>461.54998779296875</v>
      </c>
      <c r="N806">
        <v>0</v>
      </c>
      <c r="O806">
        <v>0</v>
      </c>
      <c r="P806" t="s">
        <v>1120</v>
      </c>
      <c r="Q806">
        <v>0</v>
      </c>
      <c r="R806">
        <v>0</v>
      </c>
      <c r="S806">
        <v>0</v>
      </c>
      <c r="U806">
        <v>0</v>
      </c>
      <c r="V806">
        <v>0</v>
      </c>
      <c r="W806" t="s">
        <v>1460</v>
      </c>
      <c r="X806">
        <v>0</v>
      </c>
      <c r="Y806" t="s">
        <v>1120</v>
      </c>
      <c r="Z806">
        <v>0</v>
      </c>
      <c r="AA806" t="s">
        <v>1120</v>
      </c>
      <c r="AB806">
        <v>0</v>
      </c>
      <c r="AC806">
        <v>1</v>
      </c>
      <c r="AD806">
        <v>0</v>
      </c>
      <c r="AQ806" s="2">
        <v>118.58999633789062</v>
      </c>
      <c r="AR806" s="2">
        <v>30</v>
      </c>
      <c r="AS806" s="2">
        <v>9.5399999618530273</v>
      </c>
    </row>
    <row r="807" spans="1:45">
      <c r="A807" t="s">
        <v>187</v>
      </c>
      <c r="B807" t="s">
        <v>1109</v>
      </c>
      <c r="C807" t="s">
        <v>1109</v>
      </c>
      <c r="D807" t="s">
        <v>1119</v>
      </c>
      <c r="E807">
        <v>3634567</v>
      </c>
      <c r="F807" s="1">
        <v>25.746299743652344</v>
      </c>
      <c r="G807" s="1">
        <v>-80.6536865234375</v>
      </c>
      <c r="I807">
        <v>0</v>
      </c>
      <c r="J807" t="s">
        <v>1222</v>
      </c>
      <c r="K807" t="s">
        <v>144</v>
      </c>
      <c r="L807" t="s">
        <v>1420</v>
      </c>
      <c r="M807" s="2">
        <v>403.48001098632812</v>
      </c>
      <c r="N807">
        <v>0</v>
      </c>
      <c r="O807">
        <v>0</v>
      </c>
      <c r="P807" t="s">
        <v>1120</v>
      </c>
      <c r="Q807">
        <v>0</v>
      </c>
      <c r="R807">
        <v>0</v>
      </c>
      <c r="S807">
        <v>0</v>
      </c>
      <c r="U807">
        <v>0</v>
      </c>
      <c r="V807">
        <v>0</v>
      </c>
      <c r="W807" t="s">
        <v>1460</v>
      </c>
      <c r="X807">
        <v>0</v>
      </c>
      <c r="Y807" t="s">
        <v>1120</v>
      </c>
      <c r="Z807">
        <v>0</v>
      </c>
      <c r="AA807" t="s">
        <v>1120</v>
      </c>
      <c r="AB807">
        <v>0</v>
      </c>
      <c r="AC807">
        <v>1</v>
      </c>
      <c r="AD807">
        <v>0</v>
      </c>
      <c r="AQ807" s="2">
        <v>109.61000061035156</v>
      </c>
      <c r="AR807" s="2">
        <v>37.669998168945313</v>
      </c>
      <c r="AS807" s="2">
        <v>10.689999580383301</v>
      </c>
    </row>
    <row r="808" spans="1:45">
      <c r="A808" t="s">
        <v>187</v>
      </c>
      <c r="B808" t="s">
        <v>1109</v>
      </c>
      <c r="C808" t="s">
        <v>1109</v>
      </c>
      <c r="D808" t="s">
        <v>1119</v>
      </c>
      <c r="E808">
        <v>3634567</v>
      </c>
      <c r="F808" s="1">
        <v>25.746299743652344</v>
      </c>
      <c r="G808" s="1">
        <v>-80.6536865234375</v>
      </c>
      <c r="I808">
        <v>0</v>
      </c>
      <c r="J808" t="s">
        <v>1214</v>
      </c>
      <c r="K808" t="s">
        <v>146</v>
      </c>
      <c r="L808" t="s">
        <v>1419</v>
      </c>
      <c r="M808" s="2">
        <v>585.3900146484375</v>
      </c>
      <c r="N808">
        <v>0</v>
      </c>
      <c r="O808">
        <v>0</v>
      </c>
      <c r="P808" t="s">
        <v>1120</v>
      </c>
      <c r="Q808">
        <v>0</v>
      </c>
      <c r="R808">
        <v>0</v>
      </c>
      <c r="S808">
        <v>0</v>
      </c>
      <c r="U808">
        <v>0</v>
      </c>
      <c r="V808">
        <v>0</v>
      </c>
      <c r="W808" t="s">
        <v>1460</v>
      </c>
      <c r="X808">
        <v>0</v>
      </c>
      <c r="Y808" t="s">
        <v>1120</v>
      </c>
      <c r="Z808">
        <v>0</v>
      </c>
      <c r="AA808" t="s">
        <v>1120</v>
      </c>
      <c r="AB808">
        <v>0</v>
      </c>
      <c r="AC808">
        <v>1</v>
      </c>
      <c r="AD808">
        <v>0</v>
      </c>
      <c r="AQ808" s="2">
        <v>169.69000244140625</v>
      </c>
      <c r="AR808" s="2">
        <v>37</v>
      </c>
      <c r="AS808" s="2">
        <v>9.6400003433227539</v>
      </c>
    </row>
    <row r="809" spans="1:45">
      <c r="A809" t="s">
        <v>187</v>
      </c>
      <c r="B809" t="s">
        <v>1109</v>
      </c>
      <c r="C809" t="s">
        <v>1109</v>
      </c>
      <c r="D809" t="s">
        <v>1119</v>
      </c>
      <c r="E809">
        <v>3634567</v>
      </c>
      <c r="F809" s="1">
        <v>25.746299743652344</v>
      </c>
      <c r="G809" s="1">
        <v>-80.6536865234375</v>
      </c>
      <c r="I809">
        <v>0</v>
      </c>
      <c r="J809" t="s">
        <v>1257</v>
      </c>
      <c r="K809" t="s">
        <v>146</v>
      </c>
      <c r="L809" t="s">
        <v>1413</v>
      </c>
      <c r="M809" s="2">
        <v>500.20001220703125</v>
      </c>
      <c r="N809">
        <v>0</v>
      </c>
      <c r="O809">
        <v>0</v>
      </c>
      <c r="P809" t="s">
        <v>1120</v>
      </c>
      <c r="Q809">
        <v>0</v>
      </c>
      <c r="R809">
        <v>0</v>
      </c>
      <c r="S809">
        <v>0</v>
      </c>
      <c r="U809">
        <v>0</v>
      </c>
      <c r="V809">
        <v>0</v>
      </c>
      <c r="W809" t="s">
        <v>1460</v>
      </c>
      <c r="X809">
        <v>0</v>
      </c>
      <c r="Y809" t="s">
        <v>1120</v>
      </c>
      <c r="Z809">
        <v>0</v>
      </c>
      <c r="AA809" t="s">
        <v>1120</v>
      </c>
      <c r="AB809">
        <v>0</v>
      </c>
      <c r="AC809">
        <v>1</v>
      </c>
      <c r="AD809">
        <v>0</v>
      </c>
      <c r="AQ809" s="2">
        <v>153.07000732421875</v>
      </c>
      <c r="AR809" s="2">
        <v>45</v>
      </c>
      <c r="AS809" s="2">
        <v>13.529999732971191</v>
      </c>
    </row>
    <row r="810" spans="1:45">
      <c r="A810" t="s">
        <v>187</v>
      </c>
      <c r="B810" t="s">
        <v>1109</v>
      </c>
      <c r="C810" t="s">
        <v>1109</v>
      </c>
      <c r="D810" t="s">
        <v>1119</v>
      </c>
      <c r="E810">
        <v>3634567</v>
      </c>
      <c r="F810" s="1">
        <v>25.746299743652344</v>
      </c>
      <c r="G810" s="1">
        <v>-80.6536865234375</v>
      </c>
      <c r="I810">
        <v>0</v>
      </c>
      <c r="J810" t="s">
        <v>1213</v>
      </c>
      <c r="K810" t="s">
        <v>146</v>
      </c>
      <c r="L810" t="s">
        <v>1414</v>
      </c>
      <c r="M810" s="2">
        <v>470.05999755859375</v>
      </c>
      <c r="N810">
        <v>0</v>
      </c>
      <c r="O810">
        <v>0</v>
      </c>
      <c r="P810" t="s">
        <v>1120</v>
      </c>
      <c r="Q810">
        <v>0</v>
      </c>
      <c r="R810">
        <v>0</v>
      </c>
      <c r="S810">
        <v>0</v>
      </c>
      <c r="U810">
        <v>0</v>
      </c>
      <c r="V810">
        <v>0</v>
      </c>
      <c r="W810" t="s">
        <v>1460</v>
      </c>
      <c r="X810">
        <v>0</v>
      </c>
      <c r="Y810" t="s">
        <v>1120</v>
      </c>
      <c r="Z810">
        <v>0</v>
      </c>
      <c r="AA810" t="s">
        <v>1120</v>
      </c>
      <c r="AB810">
        <v>0</v>
      </c>
      <c r="AC810">
        <v>1</v>
      </c>
      <c r="AD810">
        <v>0</v>
      </c>
      <c r="AQ810" s="2">
        <v>150.86000061035156</v>
      </c>
      <c r="AR810" s="2">
        <v>39.669998168945313</v>
      </c>
      <c r="AS810" s="2">
        <v>9.2899999618530273</v>
      </c>
    </row>
    <row r="811" spans="1:45">
      <c r="A811" t="s">
        <v>187</v>
      </c>
      <c r="B811" t="s">
        <v>1109</v>
      </c>
      <c r="C811" t="s">
        <v>1109</v>
      </c>
      <c r="D811" t="s">
        <v>1119</v>
      </c>
      <c r="E811">
        <v>3634567</v>
      </c>
      <c r="F811" s="1">
        <v>25.746299743652344</v>
      </c>
      <c r="G811" s="1">
        <v>-80.6536865234375</v>
      </c>
      <c r="I811">
        <v>0</v>
      </c>
      <c r="J811" t="s">
        <v>1266</v>
      </c>
      <c r="K811" t="s">
        <v>147</v>
      </c>
      <c r="L811" t="s">
        <v>1414</v>
      </c>
      <c r="M811" s="2">
        <v>434.79998779296875</v>
      </c>
      <c r="N811">
        <v>0</v>
      </c>
      <c r="O811">
        <v>0</v>
      </c>
      <c r="P811" t="s">
        <v>1120</v>
      </c>
      <c r="Q811">
        <v>0</v>
      </c>
      <c r="R811">
        <v>0</v>
      </c>
      <c r="S811">
        <v>0</v>
      </c>
      <c r="U811">
        <v>0</v>
      </c>
      <c r="V811">
        <v>0</v>
      </c>
      <c r="W811" t="s">
        <v>1460</v>
      </c>
      <c r="X811">
        <v>0</v>
      </c>
      <c r="Y811" t="s">
        <v>1120</v>
      </c>
      <c r="Z811">
        <v>0</v>
      </c>
      <c r="AA811" t="s">
        <v>1120</v>
      </c>
      <c r="AB811">
        <v>0</v>
      </c>
      <c r="AC811">
        <v>13</v>
      </c>
      <c r="AD811">
        <v>0</v>
      </c>
      <c r="AQ811" s="2">
        <v>111.25</v>
      </c>
      <c r="AR811" s="2">
        <v>38</v>
      </c>
      <c r="AS811" s="2">
        <v>10.579999923706055</v>
      </c>
    </row>
    <row r="812" spans="1:45">
      <c r="A812" t="s">
        <v>187</v>
      </c>
      <c r="B812" t="s">
        <v>1109</v>
      </c>
      <c r="C812" t="s">
        <v>1109</v>
      </c>
      <c r="D812" t="s">
        <v>1119</v>
      </c>
      <c r="E812">
        <v>3634567</v>
      </c>
      <c r="F812" s="1">
        <v>25.746299743652344</v>
      </c>
      <c r="G812" s="1">
        <v>-80.6536865234375</v>
      </c>
      <c r="I812">
        <v>0</v>
      </c>
      <c r="J812" t="s">
        <v>1229</v>
      </c>
      <c r="K812" t="s">
        <v>150</v>
      </c>
      <c r="L812" t="s">
        <v>1420</v>
      </c>
      <c r="M812" s="2">
        <v>477.23001098632812</v>
      </c>
      <c r="N812">
        <v>0</v>
      </c>
      <c r="O812">
        <v>0</v>
      </c>
      <c r="P812" t="s">
        <v>1120</v>
      </c>
      <c r="Q812">
        <v>0</v>
      </c>
      <c r="R812">
        <v>0</v>
      </c>
      <c r="S812">
        <v>0</v>
      </c>
      <c r="U812">
        <v>0</v>
      </c>
      <c r="V812">
        <v>0</v>
      </c>
      <c r="W812" t="s">
        <v>1460</v>
      </c>
      <c r="X812">
        <v>0</v>
      </c>
      <c r="Y812" t="s">
        <v>1120</v>
      </c>
      <c r="Z812">
        <v>0</v>
      </c>
      <c r="AA812" t="s">
        <v>1120</v>
      </c>
      <c r="AB812">
        <v>0</v>
      </c>
      <c r="AC812">
        <v>13</v>
      </c>
      <c r="AD812">
        <v>0</v>
      </c>
      <c r="AQ812" s="2">
        <v>159.55000305175781</v>
      </c>
      <c r="AR812" s="2">
        <v>50</v>
      </c>
      <c r="AS812" s="2">
        <v>15.520000457763672</v>
      </c>
    </row>
    <row r="813" spans="1:45">
      <c r="A813" t="s">
        <v>187</v>
      </c>
      <c r="B813" t="s">
        <v>1109</v>
      </c>
      <c r="C813" t="s">
        <v>1109</v>
      </c>
      <c r="D813" t="s">
        <v>1119</v>
      </c>
      <c r="E813">
        <v>3634567</v>
      </c>
      <c r="F813" s="1">
        <v>25.746299743652344</v>
      </c>
      <c r="G813" s="1">
        <v>-80.6536865234375</v>
      </c>
      <c r="I813">
        <v>0</v>
      </c>
      <c r="J813" t="s">
        <v>1204</v>
      </c>
      <c r="K813" t="s">
        <v>147</v>
      </c>
      <c r="L813" t="s">
        <v>1419</v>
      </c>
      <c r="M813" s="2">
        <v>446.51998901367187</v>
      </c>
      <c r="N813">
        <v>0</v>
      </c>
      <c r="O813">
        <v>0</v>
      </c>
      <c r="P813" t="s">
        <v>1120</v>
      </c>
      <c r="Q813">
        <v>0</v>
      </c>
      <c r="R813">
        <v>0</v>
      </c>
      <c r="S813">
        <v>0</v>
      </c>
      <c r="U813">
        <v>0</v>
      </c>
      <c r="V813">
        <v>0</v>
      </c>
      <c r="W813" t="s">
        <v>1460</v>
      </c>
      <c r="X813">
        <v>0</v>
      </c>
      <c r="Y813" t="s">
        <v>1120</v>
      </c>
      <c r="Z813">
        <v>0</v>
      </c>
      <c r="AA813" t="s">
        <v>1120</v>
      </c>
      <c r="AB813">
        <v>0</v>
      </c>
      <c r="AC813">
        <v>13</v>
      </c>
      <c r="AD813">
        <v>0</v>
      </c>
      <c r="AQ813" s="2">
        <v>75.55999755859375</v>
      </c>
      <c r="AR813" s="2">
        <v>38.669998168945313</v>
      </c>
      <c r="AS813" s="2">
        <v>5.8600001335144043</v>
      </c>
    </row>
    <row r="814" spans="1:45">
      <c r="A814" t="s">
        <v>187</v>
      </c>
      <c r="B814" t="s">
        <v>1109</v>
      </c>
      <c r="C814" t="s">
        <v>1109</v>
      </c>
      <c r="D814" t="s">
        <v>1119</v>
      </c>
      <c r="E814">
        <v>3634567</v>
      </c>
      <c r="F814" s="1">
        <v>25.746299743652344</v>
      </c>
      <c r="G814" s="1">
        <v>-80.6536865234375</v>
      </c>
      <c r="I814">
        <v>0</v>
      </c>
      <c r="J814" t="s">
        <v>1201</v>
      </c>
      <c r="K814" t="s">
        <v>155</v>
      </c>
      <c r="L814" t="s">
        <v>1415</v>
      </c>
      <c r="M814" s="2">
        <v>483.27999877929687</v>
      </c>
      <c r="N814">
        <v>0</v>
      </c>
      <c r="O814">
        <v>0</v>
      </c>
      <c r="P814" t="s">
        <v>1120</v>
      </c>
      <c r="Q814">
        <v>0</v>
      </c>
      <c r="R814">
        <v>0</v>
      </c>
      <c r="S814">
        <v>0</v>
      </c>
      <c r="U814">
        <v>0</v>
      </c>
      <c r="V814">
        <v>0</v>
      </c>
      <c r="W814" t="s">
        <v>1460</v>
      </c>
      <c r="X814">
        <v>0</v>
      </c>
      <c r="Y814" t="s">
        <v>1120</v>
      </c>
      <c r="Z814">
        <v>0</v>
      </c>
      <c r="AA814" t="s">
        <v>1120</v>
      </c>
      <c r="AB814">
        <v>0</v>
      </c>
      <c r="AC814">
        <v>13</v>
      </c>
      <c r="AD814">
        <v>0</v>
      </c>
      <c r="AQ814" s="2">
        <v>75.349998474121094</v>
      </c>
      <c r="AR814" s="2">
        <v>45</v>
      </c>
      <c r="AS814" s="2">
        <v>2.6500000953674316</v>
      </c>
    </row>
    <row r="815" spans="1:45">
      <c r="A815" t="s">
        <v>187</v>
      </c>
      <c r="B815" t="s">
        <v>1109</v>
      </c>
      <c r="C815" t="s">
        <v>1109</v>
      </c>
      <c r="D815" t="s">
        <v>1119</v>
      </c>
      <c r="E815">
        <v>3634567</v>
      </c>
      <c r="F815" s="1">
        <v>25.746299743652344</v>
      </c>
      <c r="G815" s="1">
        <v>-80.6536865234375</v>
      </c>
      <c r="I815">
        <v>0</v>
      </c>
      <c r="J815" t="s">
        <v>1261</v>
      </c>
      <c r="K815" t="s">
        <v>151</v>
      </c>
      <c r="L815" t="s">
        <v>1420</v>
      </c>
      <c r="M815" s="2">
        <v>542.83001708984375</v>
      </c>
      <c r="N815">
        <v>0</v>
      </c>
      <c r="O815">
        <v>0</v>
      </c>
      <c r="P815" t="s">
        <v>1120</v>
      </c>
      <c r="Q815">
        <v>0</v>
      </c>
      <c r="R815">
        <v>0</v>
      </c>
      <c r="S815">
        <v>0</v>
      </c>
      <c r="U815">
        <v>0</v>
      </c>
      <c r="V815">
        <v>0</v>
      </c>
      <c r="W815" t="s">
        <v>1460</v>
      </c>
      <c r="X815">
        <v>0</v>
      </c>
      <c r="Y815" t="s">
        <v>1120</v>
      </c>
      <c r="Z815">
        <v>0</v>
      </c>
      <c r="AA815" t="s">
        <v>1120</v>
      </c>
      <c r="AB815">
        <v>0</v>
      </c>
      <c r="AC815">
        <v>13</v>
      </c>
      <c r="AD815">
        <v>0</v>
      </c>
      <c r="AQ815" s="2">
        <v>143.5</v>
      </c>
      <c r="AR815" s="2">
        <v>40.669998168945313</v>
      </c>
      <c r="AS815" s="2">
        <v>10.689999580383301</v>
      </c>
    </row>
    <row r="816" spans="1:45">
      <c r="A816" t="s">
        <v>187</v>
      </c>
      <c r="B816" t="s">
        <v>1109</v>
      </c>
      <c r="C816" t="s">
        <v>1109</v>
      </c>
      <c r="D816" t="s">
        <v>1119</v>
      </c>
      <c r="E816">
        <v>3634567</v>
      </c>
      <c r="F816" s="1">
        <v>25.746299743652344</v>
      </c>
      <c r="G816" s="1">
        <v>-80.6536865234375</v>
      </c>
      <c r="I816">
        <v>0</v>
      </c>
      <c r="J816" t="s">
        <v>1236</v>
      </c>
      <c r="K816" t="s">
        <v>155</v>
      </c>
      <c r="L816" t="s">
        <v>1420</v>
      </c>
      <c r="M816" s="2">
        <v>386.20001220703125</v>
      </c>
      <c r="N816">
        <v>0</v>
      </c>
      <c r="O816">
        <v>0</v>
      </c>
      <c r="P816" t="s">
        <v>1120</v>
      </c>
      <c r="Q816">
        <v>0</v>
      </c>
      <c r="R816">
        <v>0</v>
      </c>
      <c r="S816">
        <v>0</v>
      </c>
      <c r="U816">
        <v>0</v>
      </c>
      <c r="V816">
        <v>0</v>
      </c>
      <c r="W816" t="s">
        <v>1460</v>
      </c>
      <c r="X816">
        <v>0</v>
      </c>
      <c r="Y816" t="s">
        <v>1120</v>
      </c>
      <c r="Z816">
        <v>0</v>
      </c>
      <c r="AA816" t="s">
        <v>1120</v>
      </c>
      <c r="AB816">
        <v>0</v>
      </c>
      <c r="AC816">
        <v>13</v>
      </c>
      <c r="AD816">
        <v>0</v>
      </c>
      <c r="AQ816" s="2">
        <v>72.290000915527344</v>
      </c>
      <c r="AR816" s="2">
        <v>37.669998168945313</v>
      </c>
      <c r="AS816" s="2">
        <v>8.0799999237060547</v>
      </c>
    </row>
    <row r="817" spans="1:45">
      <c r="A817" t="s">
        <v>187</v>
      </c>
      <c r="B817" t="s">
        <v>1109</v>
      </c>
      <c r="C817" t="s">
        <v>1109</v>
      </c>
      <c r="D817" t="s">
        <v>1119</v>
      </c>
      <c r="E817">
        <v>3634567</v>
      </c>
      <c r="F817" s="1">
        <v>25.746299743652344</v>
      </c>
      <c r="G817" s="1">
        <v>-80.6536865234375</v>
      </c>
      <c r="I817">
        <v>0</v>
      </c>
      <c r="J817" t="s">
        <v>1263</v>
      </c>
      <c r="K817" t="s">
        <v>151</v>
      </c>
      <c r="L817" t="s">
        <v>1415</v>
      </c>
      <c r="M817" s="2">
        <v>603.5</v>
      </c>
      <c r="N817">
        <v>0</v>
      </c>
      <c r="O817">
        <v>0</v>
      </c>
      <c r="P817" t="s">
        <v>1120</v>
      </c>
      <c r="Q817">
        <v>0</v>
      </c>
      <c r="R817">
        <v>0</v>
      </c>
      <c r="S817">
        <v>0</v>
      </c>
      <c r="U817">
        <v>0</v>
      </c>
      <c r="V817">
        <v>0</v>
      </c>
      <c r="W817" t="s">
        <v>1460</v>
      </c>
      <c r="X817">
        <v>0</v>
      </c>
      <c r="Y817" t="s">
        <v>1120</v>
      </c>
      <c r="Z817">
        <v>0</v>
      </c>
      <c r="AA817" t="s">
        <v>1120</v>
      </c>
      <c r="AB817">
        <v>0</v>
      </c>
      <c r="AC817">
        <v>13</v>
      </c>
      <c r="AD817">
        <v>0</v>
      </c>
      <c r="AQ817" s="2">
        <v>46.340000152587891</v>
      </c>
      <c r="AR817" s="2">
        <v>45.330001831054687</v>
      </c>
      <c r="AS817" s="2">
        <v>6.3499999046325684</v>
      </c>
    </row>
    <row r="818" spans="1:45">
      <c r="A818" t="s">
        <v>187</v>
      </c>
      <c r="B818" t="s">
        <v>1109</v>
      </c>
      <c r="C818" t="s">
        <v>1109</v>
      </c>
      <c r="D818" t="s">
        <v>1119</v>
      </c>
      <c r="E818">
        <v>3634567</v>
      </c>
      <c r="F818" s="1">
        <v>25.746299743652344</v>
      </c>
      <c r="G818" s="1">
        <v>-80.6536865234375</v>
      </c>
      <c r="I818">
        <v>0</v>
      </c>
      <c r="J818" t="s">
        <v>1260</v>
      </c>
      <c r="K818" t="s">
        <v>147</v>
      </c>
      <c r="L818" t="s">
        <v>1413</v>
      </c>
      <c r="M818" s="2">
        <v>290.19000244140625</v>
      </c>
      <c r="N818">
        <v>0</v>
      </c>
      <c r="O818">
        <v>0</v>
      </c>
      <c r="P818" t="s">
        <v>1120</v>
      </c>
      <c r="Q818">
        <v>0</v>
      </c>
      <c r="R818">
        <v>0</v>
      </c>
      <c r="S818">
        <v>0</v>
      </c>
      <c r="U818">
        <v>0</v>
      </c>
      <c r="V818">
        <v>0</v>
      </c>
      <c r="W818" t="s">
        <v>1460</v>
      </c>
      <c r="X818">
        <v>0</v>
      </c>
      <c r="Y818" t="s">
        <v>1120</v>
      </c>
      <c r="Z818">
        <v>0</v>
      </c>
      <c r="AA818" t="s">
        <v>1120</v>
      </c>
      <c r="AB818">
        <v>0</v>
      </c>
      <c r="AC818">
        <v>13</v>
      </c>
      <c r="AD818">
        <v>0</v>
      </c>
      <c r="AQ818" s="2">
        <v>49.909999847412109</v>
      </c>
      <c r="AR818" s="2">
        <v>34</v>
      </c>
      <c r="AS818" s="2">
        <v>6.559999942779541</v>
      </c>
    </row>
    <row r="819" spans="1:45">
      <c r="A819" t="s">
        <v>187</v>
      </c>
      <c r="B819" t="s">
        <v>1109</v>
      </c>
      <c r="C819" t="s">
        <v>1109</v>
      </c>
      <c r="D819" t="s">
        <v>1119</v>
      </c>
      <c r="E819">
        <v>3634567</v>
      </c>
      <c r="F819" s="1">
        <v>25.746299743652344</v>
      </c>
      <c r="G819" s="1">
        <v>-80.6536865234375</v>
      </c>
      <c r="I819">
        <v>0</v>
      </c>
      <c r="J819" t="s">
        <v>1251</v>
      </c>
      <c r="K819" t="s">
        <v>151</v>
      </c>
      <c r="L819" t="s">
        <v>1413</v>
      </c>
      <c r="M819" s="2">
        <v>383.44000244140625</v>
      </c>
      <c r="N819">
        <v>0</v>
      </c>
      <c r="O819">
        <v>0</v>
      </c>
      <c r="P819" t="s">
        <v>1120</v>
      </c>
      <c r="Q819">
        <v>0</v>
      </c>
      <c r="R819">
        <v>0</v>
      </c>
      <c r="S819">
        <v>0</v>
      </c>
      <c r="U819">
        <v>0</v>
      </c>
      <c r="V819">
        <v>0</v>
      </c>
      <c r="W819" t="s">
        <v>1460</v>
      </c>
      <c r="X819">
        <v>0</v>
      </c>
      <c r="Y819" t="s">
        <v>1120</v>
      </c>
      <c r="Z819">
        <v>0</v>
      </c>
      <c r="AA819" t="s">
        <v>1120</v>
      </c>
      <c r="AB819">
        <v>0</v>
      </c>
      <c r="AC819">
        <v>13</v>
      </c>
      <c r="AD819">
        <v>0</v>
      </c>
      <c r="AQ819" s="2">
        <v>116.81999969482422</v>
      </c>
      <c r="AR819" s="2">
        <v>38.330001831054687</v>
      </c>
      <c r="AS819" s="2">
        <v>10.210000038146973</v>
      </c>
    </row>
    <row r="820" spans="1:45">
      <c r="A820" t="s">
        <v>187</v>
      </c>
      <c r="B820" t="s">
        <v>1109</v>
      </c>
      <c r="C820" t="s">
        <v>1109</v>
      </c>
      <c r="D820" t="s">
        <v>1119</v>
      </c>
      <c r="E820">
        <v>3634567</v>
      </c>
      <c r="F820" s="1">
        <v>25.746299743652344</v>
      </c>
      <c r="G820" s="1">
        <v>-80.6536865234375</v>
      </c>
      <c r="I820">
        <v>0</v>
      </c>
      <c r="J820" t="s">
        <v>1207</v>
      </c>
      <c r="K820" t="s">
        <v>147</v>
      </c>
      <c r="L820" t="s">
        <v>1415</v>
      </c>
      <c r="M820" s="2">
        <v>677.989990234375</v>
      </c>
      <c r="N820">
        <v>0</v>
      </c>
      <c r="O820">
        <v>0</v>
      </c>
      <c r="P820" t="s">
        <v>1120</v>
      </c>
      <c r="Q820">
        <v>0</v>
      </c>
      <c r="R820">
        <v>0</v>
      </c>
      <c r="S820">
        <v>0</v>
      </c>
      <c r="U820">
        <v>0</v>
      </c>
      <c r="V820">
        <v>0</v>
      </c>
      <c r="W820" t="s">
        <v>1460</v>
      </c>
      <c r="X820">
        <v>0</v>
      </c>
      <c r="Y820" t="s">
        <v>1120</v>
      </c>
      <c r="Z820">
        <v>0</v>
      </c>
      <c r="AA820" t="s">
        <v>1120</v>
      </c>
      <c r="AB820">
        <v>0</v>
      </c>
      <c r="AC820">
        <v>13</v>
      </c>
      <c r="AD820">
        <v>0</v>
      </c>
      <c r="AQ820" s="2">
        <v>289.5</v>
      </c>
      <c r="AR820" s="2">
        <v>39</v>
      </c>
      <c r="AS820" s="2">
        <v>1.7300000190734863</v>
      </c>
    </row>
    <row r="821" spans="1:45">
      <c r="A821" t="s">
        <v>187</v>
      </c>
      <c r="B821" t="s">
        <v>1109</v>
      </c>
      <c r="C821" t="s">
        <v>1109</v>
      </c>
      <c r="D821" t="s">
        <v>1119</v>
      </c>
      <c r="E821">
        <v>3634567</v>
      </c>
      <c r="F821" s="1">
        <v>25.746299743652344</v>
      </c>
      <c r="G821" s="1">
        <v>-80.6536865234375</v>
      </c>
      <c r="I821">
        <v>0</v>
      </c>
      <c r="J821" t="s">
        <v>1256</v>
      </c>
      <c r="K821" t="s">
        <v>150</v>
      </c>
      <c r="L821" t="s">
        <v>1413</v>
      </c>
      <c r="M821" s="2">
        <v>338.1300048828125</v>
      </c>
      <c r="N821">
        <v>0</v>
      </c>
      <c r="O821">
        <v>0</v>
      </c>
      <c r="P821" t="s">
        <v>1120</v>
      </c>
      <c r="Q821">
        <v>0</v>
      </c>
      <c r="R821">
        <v>0</v>
      </c>
      <c r="S821">
        <v>0</v>
      </c>
      <c r="U821">
        <v>0</v>
      </c>
      <c r="V821">
        <v>0</v>
      </c>
      <c r="W821" t="s">
        <v>1460</v>
      </c>
      <c r="X821">
        <v>0</v>
      </c>
      <c r="Y821" t="s">
        <v>1120</v>
      </c>
      <c r="Z821">
        <v>0</v>
      </c>
      <c r="AA821" t="s">
        <v>1120</v>
      </c>
      <c r="AB821">
        <v>0</v>
      </c>
      <c r="AC821">
        <v>13</v>
      </c>
      <c r="AD821">
        <v>0</v>
      </c>
      <c r="AQ821" s="2">
        <v>24.909999847412109</v>
      </c>
      <c r="AR821" s="2">
        <v>39.669998168945313</v>
      </c>
      <c r="AS821" s="2">
        <v>11.239999771118164</v>
      </c>
    </row>
    <row r="822" spans="1:45">
      <c r="A822" t="s">
        <v>187</v>
      </c>
      <c r="B822" t="s">
        <v>1109</v>
      </c>
      <c r="C822" t="s">
        <v>1109</v>
      </c>
      <c r="D822" t="s">
        <v>1119</v>
      </c>
      <c r="E822">
        <v>3634567</v>
      </c>
      <c r="F822" s="1">
        <v>25.746299743652344</v>
      </c>
      <c r="G822" s="1">
        <v>-80.6536865234375</v>
      </c>
      <c r="I822">
        <v>0</v>
      </c>
      <c r="J822" t="s">
        <v>1219</v>
      </c>
      <c r="K822" t="s">
        <v>144</v>
      </c>
      <c r="L822" t="s">
        <v>1419</v>
      </c>
      <c r="M822" s="2">
        <v>550.27001953125</v>
      </c>
      <c r="N822">
        <v>0</v>
      </c>
      <c r="O822">
        <v>0</v>
      </c>
      <c r="P822" t="s">
        <v>1120</v>
      </c>
      <c r="Q822">
        <v>0</v>
      </c>
      <c r="R822">
        <v>0</v>
      </c>
      <c r="S822">
        <v>0</v>
      </c>
      <c r="U822">
        <v>0</v>
      </c>
      <c r="V822">
        <v>0</v>
      </c>
      <c r="W822" t="s">
        <v>1460</v>
      </c>
      <c r="X822">
        <v>0</v>
      </c>
      <c r="Y822" t="s">
        <v>1120</v>
      </c>
      <c r="Z822">
        <v>0</v>
      </c>
      <c r="AA822" t="s">
        <v>1120</v>
      </c>
      <c r="AB822">
        <v>0</v>
      </c>
      <c r="AC822">
        <v>13</v>
      </c>
      <c r="AD822">
        <v>0</v>
      </c>
      <c r="AQ822" s="2">
        <v>167.02999877929687</v>
      </c>
      <c r="AR822" s="2">
        <v>35.330001831054688</v>
      </c>
      <c r="AS822" s="2">
        <v>9.6099996566772461</v>
      </c>
    </row>
    <row r="823" spans="1:45">
      <c r="A823" t="s">
        <v>187</v>
      </c>
      <c r="B823" t="s">
        <v>1109</v>
      </c>
      <c r="C823" t="s">
        <v>1109</v>
      </c>
      <c r="D823" t="s">
        <v>1119</v>
      </c>
      <c r="E823">
        <v>3634567</v>
      </c>
      <c r="F823" s="1">
        <v>25.746299743652344</v>
      </c>
      <c r="G823" s="1">
        <v>-80.6536865234375</v>
      </c>
      <c r="I823">
        <v>0</v>
      </c>
      <c r="J823" t="s">
        <v>1205</v>
      </c>
      <c r="K823" t="s">
        <v>147</v>
      </c>
      <c r="L823" t="s">
        <v>1420</v>
      </c>
      <c r="M823" s="2">
        <v>329.89999389648437</v>
      </c>
      <c r="N823">
        <v>0</v>
      </c>
      <c r="O823">
        <v>0</v>
      </c>
      <c r="P823" t="s">
        <v>1120</v>
      </c>
      <c r="Q823">
        <v>0</v>
      </c>
      <c r="R823">
        <v>0</v>
      </c>
      <c r="S823">
        <v>0</v>
      </c>
      <c r="U823">
        <v>0</v>
      </c>
      <c r="V823">
        <v>0</v>
      </c>
      <c r="W823" t="s">
        <v>1460</v>
      </c>
      <c r="X823">
        <v>0</v>
      </c>
      <c r="Y823" t="s">
        <v>1120</v>
      </c>
      <c r="Z823">
        <v>0</v>
      </c>
      <c r="AA823" t="s">
        <v>1120</v>
      </c>
      <c r="AB823">
        <v>0</v>
      </c>
      <c r="AC823">
        <v>13</v>
      </c>
      <c r="AD823">
        <v>0</v>
      </c>
      <c r="AQ823" s="2">
        <v>77.739997863769531</v>
      </c>
      <c r="AR823" s="2">
        <v>28</v>
      </c>
      <c r="AS823" s="2">
        <v>3</v>
      </c>
    </row>
    <row r="824" spans="1:45">
      <c r="A824" t="s">
        <v>188</v>
      </c>
      <c r="B824" t="s">
        <v>1109</v>
      </c>
      <c r="C824" t="s">
        <v>1109</v>
      </c>
      <c r="D824" t="s">
        <v>1119</v>
      </c>
      <c r="E824">
        <v>3694605</v>
      </c>
      <c r="F824" s="1">
        <v>25.755233764648438</v>
      </c>
      <c r="G824" s="1">
        <v>-80.574264526367188</v>
      </c>
      <c r="I824">
        <v>0</v>
      </c>
      <c r="J824" t="s">
        <v>1183</v>
      </c>
      <c r="K824" t="s">
        <v>151</v>
      </c>
      <c r="L824" t="s">
        <v>1408</v>
      </c>
      <c r="M824" s="2">
        <v>379.92001342773437</v>
      </c>
      <c r="N824">
        <v>0</v>
      </c>
      <c r="O824">
        <v>0</v>
      </c>
      <c r="P824" t="s">
        <v>1120</v>
      </c>
      <c r="Q824">
        <v>0</v>
      </c>
      <c r="R824">
        <v>0</v>
      </c>
      <c r="S824">
        <v>0</v>
      </c>
      <c r="U824">
        <v>0</v>
      </c>
      <c r="V824">
        <v>0</v>
      </c>
      <c r="W824" t="s">
        <v>1460</v>
      </c>
      <c r="X824">
        <v>0</v>
      </c>
      <c r="Y824" t="s">
        <v>1120</v>
      </c>
      <c r="Z824">
        <v>0</v>
      </c>
      <c r="AA824" t="s">
        <v>1120</v>
      </c>
      <c r="AB824">
        <v>0</v>
      </c>
      <c r="AC824">
        <v>1</v>
      </c>
      <c r="AD824">
        <v>0</v>
      </c>
      <c r="AQ824" s="2">
        <v>39.540000915527344</v>
      </c>
      <c r="AR824" s="2">
        <v>21.670000076293945</v>
      </c>
      <c r="AS824" s="2">
        <v>2.0799999237060547</v>
      </c>
    </row>
    <row r="825" spans="1:45">
      <c r="A825" t="s">
        <v>188</v>
      </c>
      <c r="B825" t="s">
        <v>1109</v>
      </c>
      <c r="C825" t="s">
        <v>1109</v>
      </c>
      <c r="D825" t="s">
        <v>1119</v>
      </c>
      <c r="E825">
        <v>3694605</v>
      </c>
      <c r="F825" s="1">
        <v>25.755233764648438</v>
      </c>
      <c r="G825" s="1">
        <v>-80.574264526367188</v>
      </c>
      <c r="I825">
        <v>0</v>
      </c>
      <c r="J825" t="s">
        <v>1192</v>
      </c>
      <c r="K825" t="s">
        <v>144</v>
      </c>
      <c r="L825" t="s">
        <v>1408</v>
      </c>
      <c r="M825" s="2">
        <v>258.760009765625</v>
      </c>
      <c r="N825">
        <v>0</v>
      </c>
      <c r="O825">
        <v>0</v>
      </c>
      <c r="P825" t="s">
        <v>1120</v>
      </c>
      <c r="Q825">
        <v>0</v>
      </c>
      <c r="R825">
        <v>0</v>
      </c>
      <c r="S825">
        <v>0</v>
      </c>
      <c r="U825">
        <v>0</v>
      </c>
      <c r="V825">
        <v>0</v>
      </c>
      <c r="W825" t="s">
        <v>1460</v>
      </c>
      <c r="X825">
        <v>0</v>
      </c>
      <c r="Y825" t="s">
        <v>1120</v>
      </c>
      <c r="Z825">
        <v>0</v>
      </c>
      <c r="AA825" t="s">
        <v>1120</v>
      </c>
      <c r="AB825">
        <v>0</v>
      </c>
      <c r="AC825">
        <v>1</v>
      </c>
      <c r="AD825">
        <v>0</v>
      </c>
      <c r="AQ825" s="2">
        <v>47.419998168945313</v>
      </c>
      <c r="AR825" s="2">
        <v>20</v>
      </c>
      <c r="AS825" s="2">
        <v>2.6500000953674316</v>
      </c>
    </row>
    <row r="826" spans="1:45">
      <c r="A826" t="s">
        <v>188</v>
      </c>
      <c r="B826" t="s">
        <v>1109</v>
      </c>
      <c r="C826" t="s">
        <v>1109</v>
      </c>
      <c r="D826" t="s">
        <v>1119</v>
      </c>
      <c r="E826">
        <v>3694605</v>
      </c>
      <c r="F826" s="1">
        <v>25.755233764648438</v>
      </c>
      <c r="G826" s="1">
        <v>-80.574264526367188</v>
      </c>
      <c r="I826">
        <v>0</v>
      </c>
      <c r="J826" t="s">
        <v>1208</v>
      </c>
      <c r="K826" t="s">
        <v>147</v>
      </c>
      <c r="L826" t="s">
        <v>1408</v>
      </c>
      <c r="M826" s="2">
        <v>310.57000732421875</v>
      </c>
      <c r="N826">
        <v>0</v>
      </c>
      <c r="O826">
        <v>0</v>
      </c>
      <c r="P826" t="s">
        <v>1120</v>
      </c>
      <c r="Q826">
        <v>0</v>
      </c>
      <c r="R826">
        <v>0</v>
      </c>
      <c r="S826">
        <v>0</v>
      </c>
      <c r="U826">
        <v>0</v>
      </c>
      <c r="V826">
        <v>0</v>
      </c>
      <c r="W826" t="s">
        <v>1460</v>
      </c>
      <c r="X826">
        <v>0</v>
      </c>
      <c r="Y826" t="s">
        <v>1120</v>
      </c>
      <c r="Z826">
        <v>0</v>
      </c>
      <c r="AA826" t="s">
        <v>1120</v>
      </c>
      <c r="AB826">
        <v>0</v>
      </c>
      <c r="AC826">
        <v>1</v>
      </c>
      <c r="AD826">
        <v>0</v>
      </c>
      <c r="AQ826" s="2">
        <v>136.8800048828125</v>
      </c>
      <c r="AR826" s="2">
        <v>21.329999923706055</v>
      </c>
      <c r="AS826" s="2">
        <v>9.2899999618530273</v>
      </c>
    </row>
    <row r="827" spans="1:45">
      <c r="A827" t="s">
        <v>188</v>
      </c>
      <c r="B827" t="s">
        <v>1109</v>
      </c>
      <c r="C827" t="s">
        <v>1109</v>
      </c>
      <c r="D827" t="s">
        <v>1119</v>
      </c>
      <c r="E827">
        <v>3694605</v>
      </c>
      <c r="F827" s="1">
        <v>25.755233764648438</v>
      </c>
      <c r="G827" s="1">
        <v>-80.574264526367188</v>
      </c>
      <c r="I827">
        <v>0</v>
      </c>
      <c r="J827" t="s">
        <v>1216</v>
      </c>
      <c r="K827" t="s">
        <v>151</v>
      </c>
      <c r="L827" t="s">
        <v>1419</v>
      </c>
      <c r="M827" s="2">
        <v>306.17001342773437</v>
      </c>
      <c r="N827">
        <v>0</v>
      </c>
      <c r="O827">
        <v>0</v>
      </c>
      <c r="P827" t="s">
        <v>1120</v>
      </c>
      <c r="Q827">
        <v>0</v>
      </c>
      <c r="R827">
        <v>0</v>
      </c>
      <c r="S827">
        <v>0</v>
      </c>
      <c r="U827">
        <v>0</v>
      </c>
      <c r="V827">
        <v>0</v>
      </c>
      <c r="W827" t="s">
        <v>1460</v>
      </c>
      <c r="X827">
        <v>0</v>
      </c>
      <c r="Y827" t="s">
        <v>1120</v>
      </c>
      <c r="Z827">
        <v>0</v>
      </c>
      <c r="AA827" t="s">
        <v>1120</v>
      </c>
      <c r="AB827">
        <v>0</v>
      </c>
      <c r="AC827">
        <v>1</v>
      </c>
      <c r="AD827">
        <v>0</v>
      </c>
      <c r="AQ827" s="2">
        <v>51.540000915527344</v>
      </c>
      <c r="AR827" s="2">
        <v>20.670000076293945</v>
      </c>
      <c r="AS827" s="2">
        <v>2.0799999237060547</v>
      </c>
    </row>
    <row r="828" spans="1:45">
      <c r="A828" t="s">
        <v>188</v>
      </c>
      <c r="B828" t="s">
        <v>1109</v>
      </c>
      <c r="C828" t="s">
        <v>1109</v>
      </c>
      <c r="D828" t="s">
        <v>1119</v>
      </c>
      <c r="E828">
        <v>3694605</v>
      </c>
      <c r="F828" s="1">
        <v>25.755233764648438</v>
      </c>
      <c r="G828" s="1">
        <v>-80.574264526367188</v>
      </c>
      <c r="I828">
        <v>0</v>
      </c>
      <c r="J828" t="s">
        <v>1232</v>
      </c>
      <c r="K828" t="s">
        <v>150</v>
      </c>
      <c r="L828" t="s">
        <v>1408</v>
      </c>
      <c r="M828" s="2">
        <v>306.89999389648437</v>
      </c>
      <c r="N828">
        <v>0</v>
      </c>
      <c r="O828">
        <v>0</v>
      </c>
      <c r="P828" t="s">
        <v>1120</v>
      </c>
      <c r="Q828">
        <v>0</v>
      </c>
      <c r="R828">
        <v>0</v>
      </c>
      <c r="S828">
        <v>0</v>
      </c>
      <c r="U828">
        <v>0</v>
      </c>
      <c r="V828">
        <v>0</v>
      </c>
      <c r="W828" t="s">
        <v>1460</v>
      </c>
      <c r="X828">
        <v>0</v>
      </c>
      <c r="Y828" t="s">
        <v>1120</v>
      </c>
      <c r="Z828">
        <v>0</v>
      </c>
      <c r="AA828" t="s">
        <v>1120</v>
      </c>
      <c r="AB828">
        <v>0</v>
      </c>
      <c r="AC828">
        <v>1</v>
      </c>
      <c r="AD828">
        <v>0</v>
      </c>
      <c r="AQ828" s="2">
        <v>33.759998321533203</v>
      </c>
      <c r="AR828" s="2">
        <v>20.329999923706055</v>
      </c>
      <c r="AS828" s="2">
        <v>3.2100000381469727</v>
      </c>
    </row>
    <row r="829" spans="1:45">
      <c r="A829" t="s">
        <v>188</v>
      </c>
      <c r="B829" t="s">
        <v>1109</v>
      </c>
      <c r="C829" t="s">
        <v>1109</v>
      </c>
      <c r="D829" t="s">
        <v>1119</v>
      </c>
      <c r="E829">
        <v>3694605</v>
      </c>
      <c r="F829" s="1">
        <v>25.755233764648438</v>
      </c>
      <c r="G829" s="1">
        <v>-80.574264526367188</v>
      </c>
      <c r="I829">
        <v>0</v>
      </c>
      <c r="J829" t="s">
        <v>1238</v>
      </c>
      <c r="K829" t="s">
        <v>155</v>
      </c>
      <c r="L829" t="s">
        <v>1408</v>
      </c>
      <c r="M829" s="2">
        <v>292.92999267578125</v>
      </c>
      <c r="N829">
        <v>0</v>
      </c>
      <c r="O829">
        <v>0</v>
      </c>
      <c r="P829" t="s">
        <v>1120</v>
      </c>
      <c r="Q829">
        <v>0</v>
      </c>
      <c r="R829">
        <v>0</v>
      </c>
      <c r="S829">
        <v>0</v>
      </c>
      <c r="U829">
        <v>0</v>
      </c>
      <c r="V829">
        <v>0</v>
      </c>
      <c r="W829" t="s">
        <v>1460</v>
      </c>
      <c r="X829">
        <v>0</v>
      </c>
      <c r="Y829" t="s">
        <v>1120</v>
      </c>
      <c r="Z829">
        <v>0</v>
      </c>
      <c r="AA829" t="s">
        <v>1120</v>
      </c>
      <c r="AB829">
        <v>0</v>
      </c>
      <c r="AC829">
        <v>1</v>
      </c>
      <c r="AD829">
        <v>0</v>
      </c>
      <c r="AQ829" s="2">
        <v>26.780000686645508</v>
      </c>
      <c r="AR829" s="2">
        <v>19.670000076293945</v>
      </c>
      <c r="AS829" s="2">
        <v>2.0799999237060547</v>
      </c>
    </row>
    <row r="830" spans="1:45">
      <c r="A830" t="s">
        <v>188</v>
      </c>
      <c r="B830" t="s">
        <v>1109</v>
      </c>
      <c r="C830" t="s">
        <v>1109</v>
      </c>
      <c r="D830" t="s">
        <v>1119</v>
      </c>
      <c r="E830">
        <v>3694605</v>
      </c>
      <c r="F830" s="1">
        <v>25.755233764648438</v>
      </c>
      <c r="G830" s="1">
        <v>-80.574264526367188</v>
      </c>
      <c r="I830">
        <v>0</v>
      </c>
      <c r="J830" t="s">
        <v>1254</v>
      </c>
      <c r="K830" t="s">
        <v>146</v>
      </c>
      <c r="L830" t="s">
        <v>1408</v>
      </c>
      <c r="M830" s="2">
        <v>304.02999877929687</v>
      </c>
      <c r="N830">
        <v>0</v>
      </c>
      <c r="O830">
        <v>0</v>
      </c>
      <c r="P830" t="s">
        <v>1120</v>
      </c>
      <c r="Q830">
        <v>0</v>
      </c>
      <c r="R830">
        <v>0</v>
      </c>
      <c r="S830">
        <v>0</v>
      </c>
      <c r="U830">
        <v>0</v>
      </c>
      <c r="V830">
        <v>0</v>
      </c>
      <c r="W830" t="s">
        <v>1460</v>
      </c>
      <c r="X830">
        <v>0</v>
      </c>
      <c r="Y830" t="s">
        <v>1120</v>
      </c>
      <c r="Z830">
        <v>0</v>
      </c>
      <c r="AA830" t="s">
        <v>1120</v>
      </c>
      <c r="AB830">
        <v>0</v>
      </c>
      <c r="AC830">
        <v>1</v>
      </c>
      <c r="AD830">
        <v>0</v>
      </c>
      <c r="AQ830" s="2">
        <v>72.160003662109375</v>
      </c>
      <c r="AR830" s="2">
        <v>22</v>
      </c>
      <c r="AS830" s="2">
        <v>6</v>
      </c>
    </row>
    <row r="831" spans="1:45">
      <c r="A831" t="s">
        <v>189</v>
      </c>
      <c r="B831" t="s">
        <v>1109</v>
      </c>
      <c r="C831" t="s">
        <v>1109</v>
      </c>
      <c r="D831" t="s">
        <v>1119</v>
      </c>
      <c r="E831">
        <v>3708163</v>
      </c>
      <c r="F831" s="1">
        <v>25.757768630981445</v>
      </c>
      <c r="G831" s="1">
        <v>-80.7255859375</v>
      </c>
      <c r="I831">
        <v>0</v>
      </c>
      <c r="J831" t="s">
        <v>1226</v>
      </c>
      <c r="K831" t="s">
        <v>151</v>
      </c>
      <c r="L831" t="s">
        <v>1409</v>
      </c>
      <c r="M831" s="2">
        <v>82.699996948242188</v>
      </c>
      <c r="N831">
        <v>0</v>
      </c>
      <c r="O831">
        <v>0</v>
      </c>
      <c r="P831" t="s">
        <v>1120</v>
      </c>
      <c r="Q831">
        <v>0</v>
      </c>
      <c r="R831">
        <v>0</v>
      </c>
      <c r="S831">
        <v>0</v>
      </c>
      <c r="U831">
        <v>0</v>
      </c>
      <c r="V831">
        <v>0</v>
      </c>
      <c r="W831" t="s">
        <v>1460</v>
      </c>
      <c r="X831">
        <v>0</v>
      </c>
      <c r="Y831" t="s">
        <v>1120</v>
      </c>
      <c r="Z831">
        <v>0</v>
      </c>
      <c r="AA831" t="s">
        <v>1120</v>
      </c>
      <c r="AB831">
        <v>0</v>
      </c>
      <c r="AC831">
        <v>1</v>
      </c>
      <c r="AD831">
        <v>0</v>
      </c>
      <c r="AQ831" s="2">
        <v>25.639999389648438</v>
      </c>
      <c r="AR831" s="2">
        <v>13</v>
      </c>
      <c r="AS831" s="2">
        <v>3</v>
      </c>
    </row>
    <row r="832" spans="1:45">
      <c r="A832" t="s">
        <v>189</v>
      </c>
      <c r="B832" t="s">
        <v>1109</v>
      </c>
      <c r="C832" t="s">
        <v>1109</v>
      </c>
      <c r="D832" t="s">
        <v>1119</v>
      </c>
      <c r="E832">
        <v>3708163</v>
      </c>
      <c r="F832" s="1">
        <v>25.757768630981445</v>
      </c>
      <c r="G832" s="1">
        <v>-80.7255859375</v>
      </c>
      <c r="I832">
        <v>0</v>
      </c>
      <c r="J832" t="s">
        <v>1185</v>
      </c>
      <c r="K832" t="s">
        <v>144</v>
      </c>
      <c r="L832" t="s">
        <v>1410</v>
      </c>
      <c r="M832" s="2">
        <v>435.70001220703125</v>
      </c>
      <c r="N832">
        <v>0</v>
      </c>
      <c r="O832">
        <v>0</v>
      </c>
      <c r="P832" t="s">
        <v>1120</v>
      </c>
      <c r="Q832">
        <v>0</v>
      </c>
      <c r="R832">
        <v>0</v>
      </c>
      <c r="S832">
        <v>0</v>
      </c>
      <c r="U832">
        <v>0</v>
      </c>
      <c r="V832">
        <v>0</v>
      </c>
      <c r="W832" t="s">
        <v>1460</v>
      </c>
      <c r="X832">
        <v>0</v>
      </c>
      <c r="Y832" t="s">
        <v>1120</v>
      </c>
      <c r="Z832">
        <v>0</v>
      </c>
      <c r="AA832" t="s">
        <v>1120</v>
      </c>
      <c r="AB832">
        <v>0</v>
      </c>
      <c r="AC832">
        <v>1</v>
      </c>
      <c r="AD832">
        <v>0</v>
      </c>
      <c r="AQ832" s="2">
        <v>88.760002136230469</v>
      </c>
      <c r="AR832" s="2">
        <v>32.330001831054687</v>
      </c>
      <c r="AS832" s="2">
        <v>7.0199999809265137</v>
      </c>
    </row>
    <row r="833" spans="1:45">
      <c r="A833" t="s">
        <v>189</v>
      </c>
      <c r="B833" t="s">
        <v>1109</v>
      </c>
      <c r="C833" t="s">
        <v>1109</v>
      </c>
      <c r="D833" t="s">
        <v>1119</v>
      </c>
      <c r="E833">
        <v>3708163</v>
      </c>
      <c r="F833" s="1">
        <v>25.757768630981445</v>
      </c>
      <c r="G833" s="1">
        <v>-80.7255859375</v>
      </c>
      <c r="I833">
        <v>0</v>
      </c>
      <c r="J833" t="s">
        <v>1195</v>
      </c>
      <c r="K833" t="s">
        <v>150</v>
      </c>
      <c r="L833" t="s">
        <v>1418</v>
      </c>
      <c r="M833" s="2">
        <v>448.97000122070313</v>
      </c>
      <c r="N833">
        <v>0</v>
      </c>
      <c r="O833">
        <v>0</v>
      </c>
      <c r="P833" t="s">
        <v>1120</v>
      </c>
      <c r="Q833">
        <v>0</v>
      </c>
      <c r="R833">
        <v>0</v>
      </c>
      <c r="S833">
        <v>0</v>
      </c>
      <c r="U833">
        <v>0</v>
      </c>
      <c r="V833">
        <v>0</v>
      </c>
      <c r="W833" t="s">
        <v>1460</v>
      </c>
      <c r="X833">
        <v>0</v>
      </c>
      <c r="Y833" t="s">
        <v>1120</v>
      </c>
      <c r="Z833">
        <v>0</v>
      </c>
      <c r="AA833" t="s">
        <v>1120</v>
      </c>
      <c r="AB833">
        <v>0</v>
      </c>
      <c r="AC833">
        <v>1</v>
      </c>
      <c r="AD833">
        <v>0</v>
      </c>
      <c r="AQ833" s="2">
        <v>160.63999938964844</v>
      </c>
      <c r="AR833" s="2">
        <v>63.669998168945313</v>
      </c>
      <c r="AS833" s="2">
        <v>18.930000305175781</v>
      </c>
    </row>
    <row r="834" spans="1:45">
      <c r="A834" t="s">
        <v>189</v>
      </c>
      <c r="B834" t="s">
        <v>1109</v>
      </c>
      <c r="C834" t="s">
        <v>1109</v>
      </c>
      <c r="D834" t="s">
        <v>1119</v>
      </c>
      <c r="E834">
        <v>3708163</v>
      </c>
      <c r="F834" s="1">
        <v>25.757768630981445</v>
      </c>
      <c r="G834" s="1">
        <v>-80.7255859375</v>
      </c>
      <c r="I834">
        <v>0</v>
      </c>
      <c r="J834" t="s">
        <v>1265</v>
      </c>
      <c r="K834" t="s">
        <v>150</v>
      </c>
      <c r="L834" t="s">
        <v>1409</v>
      </c>
      <c r="M834" s="2">
        <v>159.97999572753906</v>
      </c>
      <c r="N834">
        <v>0</v>
      </c>
      <c r="O834">
        <v>0</v>
      </c>
      <c r="P834" t="s">
        <v>1120</v>
      </c>
      <c r="Q834">
        <v>0</v>
      </c>
      <c r="R834">
        <v>0</v>
      </c>
      <c r="S834">
        <v>0</v>
      </c>
      <c r="U834">
        <v>0</v>
      </c>
      <c r="V834">
        <v>0</v>
      </c>
      <c r="W834" t="s">
        <v>1460</v>
      </c>
      <c r="X834">
        <v>0</v>
      </c>
      <c r="Y834" t="s">
        <v>1120</v>
      </c>
      <c r="Z834">
        <v>0</v>
      </c>
      <c r="AA834" t="s">
        <v>1120</v>
      </c>
      <c r="AB834">
        <v>0</v>
      </c>
      <c r="AC834">
        <v>1</v>
      </c>
      <c r="AD834">
        <v>0</v>
      </c>
      <c r="AQ834" s="2">
        <v>50.810001373291016</v>
      </c>
      <c r="AR834" s="2">
        <v>22.670000076293945</v>
      </c>
      <c r="AS834" s="2">
        <v>5.0300002098083496</v>
      </c>
    </row>
    <row r="835" spans="1:45">
      <c r="A835" t="s">
        <v>189</v>
      </c>
      <c r="B835" t="s">
        <v>1109</v>
      </c>
      <c r="C835" t="s">
        <v>1109</v>
      </c>
      <c r="D835" t="s">
        <v>1119</v>
      </c>
      <c r="E835">
        <v>3708163</v>
      </c>
      <c r="F835" s="1">
        <v>25.757768630981445</v>
      </c>
      <c r="G835" s="1">
        <v>-80.7255859375</v>
      </c>
      <c r="I835">
        <v>0</v>
      </c>
      <c r="J835" t="s">
        <v>1196</v>
      </c>
      <c r="K835" t="s">
        <v>150</v>
      </c>
      <c r="L835" t="s">
        <v>1417</v>
      </c>
      <c r="M835" s="2">
        <v>177.63999938964844</v>
      </c>
      <c r="N835">
        <v>0</v>
      </c>
      <c r="O835">
        <v>0</v>
      </c>
      <c r="P835" t="s">
        <v>1120</v>
      </c>
      <c r="Q835">
        <v>0</v>
      </c>
      <c r="R835">
        <v>0</v>
      </c>
      <c r="S835">
        <v>0</v>
      </c>
      <c r="U835">
        <v>0</v>
      </c>
      <c r="V835">
        <v>0</v>
      </c>
      <c r="W835" t="s">
        <v>1460</v>
      </c>
      <c r="X835">
        <v>0</v>
      </c>
      <c r="Y835" t="s">
        <v>1120</v>
      </c>
      <c r="Z835">
        <v>0</v>
      </c>
      <c r="AA835" t="s">
        <v>1120</v>
      </c>
      <c r="AB835">
        <v>0</v>
      </c>
      <c r="AC835">
        <v>1</v>
      </c>
      <c r="AD835">
        <v>0</v>
      </c>
      <c r="AQ835" s="2">
        <v>56.139999389648438</v>
      </c>
      <c r="AR835" s="2">
        <v>32</v>
      </c>
      <c r="AS835" s="2">
        <v>11.270000457763672</v>
      </c>
    </row>
    <row r="836" spans="1:45">
      <c r="A836" t="s">
        <v>189</v>
      </c>
      <c r="B836" t="s">
        <v>1109</v>
      </c>
      <c r="C836" t="s">
        <v>1109</v>
      </c>
      <c r="D836" t="s">
        <v>1119</v>
      </c>
      <c r="E836">
        <v>3708163</v>
      </c>
      <c r="F836" s="1">
        <v>25.757768630981445</v>
      </c>
      <c r="G836" s="1">
        <v>-80.7255859375</v>
      </c>
      <c r="I836">
        <v>0</v>
      </c>
      <c r="J836" t="s">
        <v>1203</v>
      </c>
      <c r="K836" t="s">
        <v>155</v>
      </c>
      <c r="L836" t="s">
        <v>1412</v>
      </c>
      <c r="M836" s="2">
        <v>497.92999267578125</v>
      </c>
      <c r="N836">
        <v>0</v>
      </c>
      <c r="O836">
        <v>0</v>
      </c>
      <c r="P836" t="s">
        <v>1120</v>
      </c>
      <c r="Q836">
        <v>0</v>
      </c>
      <c r="R836">
        <v>0</v>
      </c>
      <c r="S836">
        <v>0</v>
      </c>
      <c r="U836">
        <v>0</v>
      </c>
      <c r="V836">
        <v>0</v>
      </c>
      <c r="W836" t="s">
        <v>1460</v>
      </c>
      <c r="X836">
        <v>0</v>
      </c>
      <c r="Y836" t="s">
        <v>1120</v>
      </c>
      <c r="Z836">
        <v>0</v>
      </c>
      <c r="AA836" t="s">
        <v>1120</v>
      </c>
      <c r="AB836">
        <v>0</v>
      </c>
      <c r="AC836">
        <v>1</v>
      </c>
      <c r="AD836">
        <v>0</v>
      </c>
      <c r="AQ836" s="2">
        <v>133.33000183105469</v>
      </c>
      <c r="AR836" s="2">
        <v>73</v>
      </c>
      <c r="AS836" s="2">
        <v>10.579999923706055</v>
      </c>
    </row>
    <row r="837" spans="1:45">
      <c r="A837" t="s">
        <v>189</v>
      </c>
      <c r="B837" t="s">
        <v>1109</v>
      </c>
      <c r="C837" t="s">
        <v>1109</v>
      </c>
      <c r="D837" t="s">
        <v>1119</v>
      </c>
      <c r="E837">
        <v>3708163</v>
      </c>
      <c r="F837" s="1">
        <v>25.757768630981445</v>
      </c>
      <c r="G837" s="1">
        <v>-80.7255859375</v>
      </c>
      <c r="I837">
        <v>0</v>
      </c>
      <c r="J837" t="s">
        <v>1255</v>
      </c>
      <c r="K837" t="s">
        <v>155</v>
      </c>
      <c r="L837" t="s">
        <v>1418</v>
      </c>
      <c r="M837" s="2">
        <v>394.14999389648437</v>
      </c>
      <c r="N837">
        <v>0</v>
      </c>
      <c r="O837">
        <v>0</v>
      </c>
      <c r="P837" t="s">
        <v>1120</v>
      </c>
      <c r="Q837">
        <v>0</v>
      </c>
      <c r="R837">
        <v>0</v>
      </c>
      <c r="S837">
        <v>0</v>
      </c>
      <c r="U837">
        <v>0</v>
      </c>
      <c r="V837">
        <v>0</v>
      </c>
      <c r="W837" t="s">
        <v>1460</v>
      </c>
      <c r="X837">
        <v>0</v>
      </c>
      <c r="Y837" t="s">
        <v>1120</v>
      </c>
      <c r="Z837">
        <v>0</v>
      </c>
      <c r="AA837" t="s">
        <v>1120</v>
      </c>
      <c r="AB837">
        <v>0</v>
      </c>
      <c r="AC837">
        <v>1</v>
      </c>
      <c r="AD837">
        <v>0</v>
      </c>
      <c r="AQ837" s="2">
        <v>89.019996643066406</v>
      </c>
      <c r="AR837" s="2">
        <v>59.330001831054687</v>
      </c>
      <c r="AS837" s="2">
        <v>16.170000076293945</v>
      </c>
    </row>
    <row r="838" spans="1:45">
      <c r="A838" t="s">
        <v>189</v>
      </c>
      <c r="B838" t="s">
        <v>1109</v>
      </c>
      <c r="C838" t="s">
        <v>1109</v>
      </c>
      <c r="D838" t="s">
        <v>1119</v>
      </c>
      <c r="E838">
        <v>3708163</v>
      </c>
      <c r="F838" s="1">
        <v>25.757768630981445</v>
      </c>
      <c r="G838" s="1">
        <v>-80.7255859375</v>
      </c>
      <c r="I838">
        <v>0</v>
      </c>
      <c r="J838" t="s">
        <v>1240</v>
      </c>
      <c r="K838" t="s">
        <v>147</v>
      </c>
      <c r="L838" t="s">
        <v>1412</v>
      </c>
      <c r="M838" s="2">
        <v>537.71002197265625</v>
      </c>
      <c r="N838">
        <v>0</v>
      </c>
      <c r="O838">
        <v>0</v>
      </c>
      <c r="P838" t="s">
        <v>1120</v>
      </c>
      <c r="Q838">
        <v>0</v>
      </c>
      <c r="R838">
        <v>0</v>
      </c>
      <c r="S838">
        <v>0</v>
      </c>
      <c r="U838">
        <v>0</v>
      </c>
      <c r="V838">
        <v>0</v>
      </c>
      <c r="W838" t="s">
        <v>1460</v>
      </c>
      <c r="X838">
        <v>0</v>
      </c>
      <c r="Y838" t="s">
        <v>1120</v>
      </c>
      <c r="Z838">
        <v>0</v>
      </c>
      <c r="AA838" t="s">
        <v>1120</v>
      </c>
      <c r="AB838">
        <v>0</v>
      </c>
      <c r="AC838">
        <v>1</v>
      </c>
      <c r="AD838">
        <v>0</v>
      </c>
      <c r="AQ838" s="2">
        <v>40.099998474121094</v>
      </c>
      <c r="AR838" s="2">
        <v>72.330001831054687</v>
      </c>
      <c r="AS838" s="2">
        <v>8.9600000381469727</v>
      </c>
    </row>
    <row r="839" spans="1:45">
      <c r="A839" t="s">
        <v>189</v>
      </c>
      <c r="B839" t="s">
        <v>1109</v>
      </c>
      <c r="C839" t="s">
        <v>1109</v>
      </c>
      <c r="D839" t="s">
        <v>1119</v>
      </c>
      <c r="E839">
        <v>3708163</v>
      </c>
      <c r="F839" s="1">
        <v>25.757768630981445</v>
      </c>
      <c r="G839" s="1">
        <v>-80.7255859375</v>
      </c>
      <c r="I839">
        <v>0</v>
      </c>
      <c r="J839" t="s">
        <v>1193</v>
      </c>
      <c r="K839" t="s">
        <v>151</v>
      </c>
      <c r="L839" t="s">
        <v>1417</v>
      </c>
      <c r="M839" s="2">
        <v>139.99000549316406</v>
      </c>
      <c r="N839">
        <v>0</v>
      </c>
      <c r="O839">
        <v>0</v>
      </c>
      <c r="P839" t="s">
        <v>1120</v>
      </c>
      <c r="Q839">
        <v>0</v>
      </c>
      <c r="R839">
        <v>0</v>
      </c>
      <c r="S839">
        <v>0</v>
      </c>
      <c r="U839">
        <v>0</v>
      </c>
      <c r="V839">
        <v>0</v>
      </c>
      <c r="W839" t="s">
        <v>1460</v>
      </c>
      <c r="X839">
        <v>0</v>
      </c>
      <c r="Y839" t="s">
        <v>1120</v>
      </c>
      <c r="Z839">
        <v>0</v>
      </c>
      <c r="AA839" t="s">
        <v>1120</v>
      </c>
      <c r="AB839">
        <v>0</v>
      </c>
      <c r="AC839">
        <v>1</v>
      </c>
      <c r="AD839">
        <v>0</v>
      </c>
      <c r="AQ839" s="2">
        <v>51.950000762939453</v>
      </c>
      <c r="AR839" s="2">
        <v>29.329999923706055</v>
      </c>
      <c r="AS839" s="2">
        <v>13.800000190734863</v>
      </c>
    </row>
    <row r="840" spans="1:45">
      <c r="A840" t="s">
        <v>189</v>
      </c>
      <c r="B840" t="s">
        <v>1109</v>
      </c>
      <c r="C840" t="s">
        <v>1109</v>
      </c>
      <c r="D840" t="s">
        <v>1119</v>
      </c>
      <c r="E840">
        <v>3708163</v>
      </c>
      <c r="F840" s="1">
        <v>25.757768630981445</v>
      </c>
      <c r="G840" s="1">
        <v>-80.7255859375</v>
      </c>
      <c r="I840">
        <v>0</v>
      </c>
      <c r="J840" t="s">
        <v>1183</v>
      </c>
      <c r="K840" t="s">
        <v>151</v>
      </c>
      <c r="L840" t="s">
        <v>1408</v>
      </c>
      <c r="M840" s="2">
        <v>124.19000244140625</v>
      </c>
      <c r="N840">
        <v>0</v>
      </c>
      <c r="O840">
        <v>0</v>
      </c>
      <c r="P840" t="s">
        <v>1120</v>
      </c>
      <c r="Q840">
        <v>0</v>
      </c>
      <c r="R840">
        <v>0</v>
      </c>
      <c r="S840">
        <v>0</v>
      </c>
      <c r="U840">
        <v>0</v>
      </c>
      <c r="V840">
        <v>0</v>
      </c>
      <c r="W840" t="s">
        <v>1460</v>
      </c>
      <c r="X840">
        <v>0</v>
      </c>
      <c r="Y840" t="s">
        <v>1120</v>
      </c>
      <c r="Z840">
        <v>0</v>
      </c>
      <c r="AA840" t="s">
        <v>1120</v>
      </c>
      <c r="AB840">
        <v>0</v>
      </c>
      <c r="AC840">
        <v>1</v>
      </c>
      <c r="AD840">
        <v>0</v>
      </c>
      <c r="AQ840" s="2">
        <v>39.409999847412109</v>
      </c>
      <c r="AR840" s="2">
        <v>16.329999923706055</v>
      </c>
      <c r="AS840" s="2">
        <v>4.5100002288818359</v>
      </c>
    </row>
    <row r="841" spans="1:45">
      <c r="A841" t="s">
        <v>189</v>
      </c>
      <c r="B841" t="s">
        <v>1109</v>
      </c>
      <c r="C841" t="s">
        <v>1109</v>
      </c>
      <c r="D841" t="s">
        <v>1119</v>
      </c>
      <c r="E841">
        <v>3708163</v>
      </c>
      <c r="F841" s="1">
        <v>25.757768630981445</v>
      </c>
      <c r="G841" s="1">
        <v>-80.7255859375</v>
      </c>
      <c r="I841">
        <v>0</v>
      </c>
      <c r="J841" t="s">
        <v>1253</v>
      </c>
      <c r="K841" t="s">
        <v>151</v>
      </c>
      <c r="L841" t="s">
        <v>1412</v>
      </c>
      <c r="M841" s="2">
        <v>377.32998657226563</v>
      </c>
      <c r="N841">
        <v>0</v>
      </c>
      <c r="O841">
        <v>0</v>
      </c>
      <c r="P841" t="s">
        <v>1120</v>
      </c>
      <c r="Q841">
        <v>0</v>
      </c>
      <c r="R841">
        <v>0</v>
      </c>
      <c r="S841">
        <v>0</v>
      </c>
      <c r="U841">
        <v>0</v>
      </c>
      <c r="V841">
        <v>0</v>
      </c>
      <c r="W841" t="s">
        <v>1460</v>
      </c>
      <c r="X841">
        <v>0</v>
      </c>
      <c r="Y841" t="s">
        <v>1120</v>
      </c>
      <c r="Z841">
        <v>0</v>
      </c>
      <c r="AA841" t="s">
        <v>1120</v>
      </c>
      <c r="AB841">
        <v>0</v>
      </c>
      <c r="AC841">
        <v>1</v>
      </c>
      <c r="AD841">
        <v>0</v>
      </c>
      <c r="AQ841" s="2">
        <v>153.75999450683594</v>
      </c>
      <c r="AR841" s="2">
        <v>36.330001831054687</v>
      </c>
      <c r="AS841" s="2">
        <v>11.149999618530273</v>
      </c>
    </row>
    <row r="842" spans="1:45">
      <c r="A842" t="s">
        <v>189</v>
      </c>
      <c r="B842" t="s">
        <v>1109</v>
      </c>
      <c r="C842" t="s">
        <v>1109</v>
      </c>
      <c r="D842" t="s">
        <v>1119</v>
      </c>
      <c r="E842">
        <v>3708163</v>
      </c>
      <c r="F842" s="1">
        <v>25.757768630981445</v>
      </c>
      <c r="G842" s="1">
        <v>-80.7255859375</v>
      </c>
      <c r="I842">
        <v>0</v>
      </c>
      <c r="J842" t="s">
        <v>1218</v>
      </c>
      <c r="K842" t="s">
        <v>151</v>
      </c>
      <c r="L842" t="s">
        <v>1418</v>
      </c>
      <c r="M842" s="2">
        <v>315.3599853515625</v>
      </c>
      <c r="N842">
        <v>0</v>
      </c>
      <c r="O842">
        <v>0</v>
      </c>
      <c r="P842" t="s">
        <v>1120</v>
      </c>
      <c r="Q842">
        <v>0</v>
      </c>
      <c r="R842">
        <v>0</v>
      </c>
      <c r="S842">
        <v>0</v>
      </c>
      <c r="U842">
        <v>0</v>
      </c>
      <c r="V842">
        <v>0</v>
      </c>
      <c r="W842" t="s">
        <v>1460</v>
      </c>
      <c r="X842">
        <v>0</v>
      </c>
      <c r="Y842" t="s">
        <v>1120</v>
      </c>
      <c r="Z842">
        <v>0</v>
      </c>
      <c r="AA842" t="s">
        <v>1120</v>
      </c>
      <c r="AB842">
        <v>0</v>
      </c>
      <c r="AC842">
        <v>1</v>
      </c>
      <c r="AD842">
        <v>0</v>
      </c>
      <c r="AQ842" s="2">
        <v>84.569999694824219</v>
      </c>
      <c r="AR842" s="2">
        <v>42</v>
      </c>
      <c r="AS842" s="2">
        <v>9.5399999618530273</v>
      </c>
    </row>
    <row r="843" spans="1:45">
      <c r="A843" t="s">
        <v>189</v>
      </c>
      <c r="B843" t="s">
        <v>1109</v>
      </c>
      <c r="C843" t="s">
        <v>1109</v>
      </c>
      <c r="D843" t="s">
        <v>1119</v>
      </c>
      <c r="E843">
        <v>3708163</v>
      </c>
      <c r="F843" s="1">
        <v>25.757768630981445</v>
      </c>
      <c r="G843" s="1">
        <v>-80.7255859375</v>
      </c>
      <c r="I843">
        <v>0</v>
      </c>
      <c r="J843" t="s">
        <v>1187</v>
      </c>
      <c r="K843" t="s">
        <v>144</v>
      </c>
      <c r="L843" t="s">
        <v>1412</v>
      </c>
      <c r="M843" s="2">
        <v>373.1300048828125</v>
      </c>
      <c r="N843">
        <v>0</v>
      </c>
      <c r="O843">
        <v>0</v>
      </c>
      <c r="P843" t="s">
        <v>1120</v>
      </c>
      <c r="Q843">
        <v>0</v>
      </c>
      <c r="R843">
        <v>0</v>
      </c>
      <c r="S843">
        <v>0</v>
      </c>
      <c r="U843">
        <v>0</v>
      </c>
      <c r="V843">
        <v>0</v>
      </c>
      <c r="W843" t="s">
        <v>1460</v>
      </c>
      <c r="X843">
        <v>0</v>
      </c>
      <c r="Y843" t="s">
        <v>1120</v>
      </c>
      <c r="Z843">
        <v>0</v>
      </c>
      <c r="AA843" t="s">
        <v>1120</v>
      </c>
      <c r="AB843">
        <v>0</v>
      </c>
      <c r="AC843">
        <v>1</v>
      </c>
      <c r="AD843">
        <v>0</v>
      </c>
      <c r="AQ843" s="2">
        <v>69.080001831054687</v>
      </c>
      <c r="AR843" s="2">
        <v>48.330001831054688</v>
      </c>
      <c r="AS843" s="2">
        <v>4.929999828338623</v>
      </c>
    </row>
    <row r="844" spans="1:45">
      <c r="A844" t="s">
        <v>189</v>
      </c>
      <c r="B844" t="s">
        <v>1109</v>
      </c>
      <c r="C844" t="s">
        <v>1109</v>
      </c>
      <c r="D844" t="s">
        <v>1119</v>
      </c>
      <c r="E844">
        <v>3708163</v>
      </c>
      <c r="F844" s="1">
        <v>25.757768630981445</v>
      </c>
      <c r="G844" s="1">
        <v>-80.7255859375</v>
      </c>
      <c r="I844">
        <v>0</v>
      </c>
      <c r="J844" t="s">
        <v>1223</v>
      </c>
      <c r="K844" t="s">
        <v>144</v>
      </c>
      <c r="L844" t="s">
        <v>1418</v>
      </c>
      <c r="M844" s="2">
        <v>121.81999969482422</v>
      </c>
      <c r="N844">
        <v>0</v>
      </c>
      <c r="O844">
        <v>0</v>
      </c>
      <c r="P844" t="s">
        <v>1120</v>
      </c>
      <c r="Q844">
        <v>0</v>
      </c>
      <c r="R844">
        <v>0</v>
      </c>
      <c r="S844">
        <v>0</v>
      </c>
      <c r="U844">
        <v>0</v>
      </c>
      <c r="V844">
        <v>0</v>
      </c>
      <c r="W844" t="s">
        <v>1460</v>
      </c>
      <c r="X844">
        <v>0</v>
      </c>
      <c r="Y844" t="s">
        <v>1120</v>
      </c>
      <c r="Z844">
        <v>0</v>
      </c>
      <c r="AA844" t="s">
        <v>1120</v>
      </c>
      <c r="AB844">
        <v>0</v>
      </c>
      <c r="AC844">
        <v>1</v>
      </c>
      <c r="AD844">
        <v>0</v>
      </c>
      <c r="AQ844" s="2">
        <v>66.239997863769531</v>
      </c>
      <c r="AR844" s="2">
        <v>18.670000076293945</v>
      </c>
      <c r="AS844" s="2">
        <v>7.2300000190734863</v>
      </c>
    </row>
    <row r="845" spans="1:45">
      <c r="A845" t="s">
        <v>189</v>
      </c>
      <c r="B845" t="s">
        <v>1109</v>
      </c>
      <c r="C845" t="s">
        <v>1109</v>
      </c>
      <c r="D845" t="s">
        <v>1119</v>
      </c>
      <c r="E845">
        <v>3708163</v>
      </c>
      <c r="F845" s="1">
        <v>25.757768630981445</v>
      </c>
      <c r="G845" s="1">
        <v>-80.7255859375</v>
      </c>
      <c r="I845">
        <v>0</v>
      </c>
      <c r="J845" t="s">
        <v>1228</v>
      </c>
      <c r="K845" t="s">
        <v>150</v>
      </c>
      <c r="L845" t="s">
        <v>1412</v>
      </c>
      <c r="M845" s="2">
        <v>403.1300048828125</v>
      </c>
      <c r="N845">
        <v>0</v>
      </c>
      <c r="O845">
        <v>0</v>
      </c>
      <c r="P845" t="s">
        <v>1120</v>
      </c>
      <c r="Q845">
        <v>0</v>
      </c>
      <c r="R845">
        <v>0</v>
      </c>
      <c r="S845">
        <v>0</v>
      </c>
      <c r="U845">
        <v>0</v>
      </c>
      <c r="V845">
        <v>0</v>
      </c>
      <c r="W845" t="s">
        <v>1460</v>
      </c>
      <c r="X845">
        <v>0</v>
      </c>
      <c r="Y845" t="s">
        <v>1120</v>
      </c>
      <c r="Z845">
        <v>0</v>
      </c>
      <c r="AA845" t="s">
        <v>1120</v>
      </c>
      <c r="AB845">
        <v>0</v>
      </c>
      <c r="AC845">
        <v>1</v>
      </c>
      <c r="AD845">
        <v>0</v>
      </c>
      <c r="AQ845" s="2">
        <v>78.970001220703125</v>
      </c>
      <c r="AR845" s="2">
        <v>51</v>
      </c>
      <c r="AS845" s="2">
        <v>5.2899999618530273</v>
      </c>
    </row>
    <row r="846" spans="1:45">
      <c r="A846" t="s">
        <v>189</v>
      </c>
      <c r="B846" t="s">
        <v>1109</v>
      </c>
      <c r="C846" t="s">
        <v>1109</v>
      </c>
      <c r="D846" t="s">
        <v>1119</v>
      </c>
      <c r="E846">
        <v>3708163</v>
      </c>
      <c r="F846" s="1">
        <v>25.757768630981445</v>
      </c>
      <c r="G846" s="1">
        <v>-80.7255859375</v>
      </c>
      <c r="I846">
        <v>0</v>
      </c>
      <c r="J846" t="s">
        <v>1237</v>
      </c>
      <c r="K846" t="s">
        <v>155</v>
      </c>
      <c r="L846" t="s">
        <v>1417</v>
      </c>
      <c r="M846" s="2">
        <v>173.71000671386719</v>
      </c>
      <c r="N846">
        <v>0</v>
      </c>
      <c r="O846">
        <v>0</v>
      </c>
      <c r="P846" t="s">
        <v>1120</v>
      </c>
      <c r="Q846">
        <v>0</v>
      </c>
      <c r="R846">
        <v>0</v>
      </c>
      <c r="S846">
        <v>0</v>
      </c>
      <c r="U846">
        <v>0</v>
      </c>
      <c r="V846">
        <v>0</v>
      </c>
      <c r="W846" t="s">
        <v>1460</v>
      </c>
      <c r="X846">
        <v>0</v>
      </c>
      <c r="Y846" t="s">
        <v>1120</v>
      </c>
      <c r="Z846">
        <v>0</v>
      </c>
      <c r="AA846" t="s">
        <v>1120</v>
      </c>
      <c r="AB846">
        <v>0</v>
      </c>
      <c r="AC846">
        <v>1</v>
      </c>
      <c r="AD846">
        <v>0</v>
      </c>
      <c r="AQ846" s="2">
        <v>44.529998779296875</v>
      </c>
      <c r="AR846" s="2">
        <v>31.329999923706055</v>
      </c>
      <c r="AS846" s="2">
        <v>7.7699999809265137</v>
      </c>
    </row>
    <row r="847" spans="1:45">
      <c r="A847" t="s">
        <v>189</v>
      </c>
      <c r="B847" t="s">
        <v>1109</v>
      </c>
      <c r="C847" t="s">
        <v>1109</v>
      </c>
      <c r="D847" t="s">
        <v>1119</v>
      </c>
      <c r="E847">
        <v>3708163</v>
      </c>
      <c r="F847" s="1">
        <v>25.757768630981445</v>
      </c>
      <c r="G847" s="1">
        <v>-80.7255859375</v>
      </c>
      <c r="I847">
        <v>0</v>
      </c>
      <c r="J847" t="s">
        <v>1250</v>
      </c>
      <c r="K847" t="s">
        <v>147</v>
      </c>
      <c r="L847" t="s">
        <v>1418</v>
      </c>
      <c r="M847" s="2">
        <v>244.28999328613281</v>
      </c>
      <c r="N847">
        <v>0</v>
      </c>
      <c r="O847">
        <v>0</v>
      </c>
      <c r="P847" t="s">
        <v>1120</v>
      </c>
      <c r="Q847">
        <v>0</v>
      </c>
      <c r="R847">
        <v>0</v>
      </c>
      <c r="S847">
        <v>0</v>
      </c>
      <c r="U847">
        <v>0</v>
      </c>
      <c r="V847">
        <v>0</v>
      </c>
      <c r="W847" t="s">
        <v>1460</v>
      </c>
      <c r="X847">
        <v>0</v>
      </c>
      <c r="Y847" t="s">
        <v>1120</v>
      </c>
      <c r="Z847">
        <v>0</v>
      </c>
      <c r="AA847" t="s">
        <v>1120</v>
      </c>
      <c r="AB847">
        <v>0</v>
      </c>
      <c r="AC847">
        <v>1</v>
      </c>
      <c r="AD847">
        <v>0</v>
      </c>
      <c r="AQ847" s="2">
        <v>85.449996948242187</v>
      </c>
      <c r="AR847" s="2">
        <v>33</v>
      </c>
      <c r="AS847" s="2">
        <v>14.140000343322754</v>
      </c>
    </row>
    <row r="848" spans="1:45">
      <c r="A848" t="s">
        <v>189</v>
      </c>
      <c r="B848" t="s">
        <v>1109</v>
      </c>
      <c r="C848" t="s">
        <v>1109</v>
      </c>
      <c r="D848" t="s">
        <v>1119</v>
      </c>
      <c r="E848">
        <v>3708163</v>
      </c>
      <c r="F848" s="1">
        <v>25.757768630981445</v>
      </c>
      <c r="G848" s="1">
        <v>-80.7255859375</v>
      </c>
      <c r="I848">
        <v>0</v>
      </c>
      <c r="J848" t="s">
        <v>1206</v>
      </c>
      <c r="K848" t="s">
        <v>147</v>
      </c>
      <c r="L848" t="s">
        <v>1409</v>
      </c>
      <c r="M848" s="2">
        <v>149.22999572753906</v>
      </c>
      <c r="N848">
        <v>0</v>
      </c>
      <c r="O848">
        <v>0</v>
      </c>
      <c r="P848" t="s">
        <v>1120</v>
      </c>
      <c r="Q848">
        <v>0</v>
      </c>
      <c r="R848">
        <v>0</v>
      </c>
      <c r="S848">
        <v>0</v>
      </c>
      <c r="U848">
        <v>0</v>
      </c>
      <c r="V848">
        <v>0</v>
      </c>
      <c r="W848" t="s">
        <v>1460</v>
      </c>
      <c r="X848">
        <v>0</v>
      </c>
      <c r="Y848" t="s">
        <v>1120</v>
      </c>
      <c r="Z848">
        <v>0</v>
      </c>
      <c r="AA848" t="s">
        <v>1120</v>
      </c>
      <c r="AB848">
        <v>0</v>
      </c>
      <c r="AC848">
        <v>1</v>
      </c>
      <c r="AD848">
        <v>0</v>
      </c>
      <c r="AQ848" s="2">
        <v>20.670000076293945</v>
      </c>
      <c r="AR848" s="2">
        <v>23</v>
      </c>
      <c r="AS848" s="2">
        <v>1</v>
      </c>
    </row>
    <row r="849" spans="1:45">
      <c r="A849" t="s">
        <v>189</v>
      </c>
      <c r="B849" t="s">
        <v>1109</v>
      </c>
      <c r="C849" t="s">
        <v>1109</v>
      </c>
      <c r="D849" t="s">
        <v>1119</v>
      </c>
      <c r="E849">
        <v>3708163</v>
      </c>
      <c r="F849" s="1">
        <v>25.757768630981445</v>
      </c>
      <c r="G849" s="1">
        <v>-80.7255859375</v>
      </c>
      <c r="I849">
        <v>0</v>
      </c>
      <c r="J849" t="s">
        <v>1242</v>
      </c>
      <c r="K849" t="s">
        <v>146</v>
      </c>
      <c r="L849" t="s">
        <v>1412</v>
      </c>
      <c r="M849" s="2">
        <v>600.3499755859375</v>
      </c>
      <c r="N849">
        <v>0</v>
      </c>
      <c r="O849">
        <v>0</v>
      </c>
      <c r="P849" t="s">
        <v>1120</v>
      </c>
      <c r="Q849">
        <v>0</v>
      </c>
      <c r="R849">
        <v>0</v>
      </c>
      <c r="S849">
        <v>0</v>
      </c>
      <c r="U849">
        <v>0</v>
      </c>
      <c r="V849">
        <v>0</v>
      </c>
      <c r="W849" t="s">
        <v>1460</v>
      </c>
      <c r="X849">
        <v>0</v>
      </c>
      <c r="Y849" t="s">
        <v>1120</v>
      </c>
      <c r="Z849">
        <v>0</v>
      </c>
      <c r="AA849" t="s">
        <v>1120</v>
      </c>
      <c r="AB849">
        <v>0</v>
      </c>
      <c r="AC849">
        <v>1</v>
      </c>
      <c r="AD849">
        <v>0</v>
      </c>
      <c r="AQ849" s="2">
        <v>107.88999938964844</v>
      </c>
      <c r="AR849" s="2">
        <v>63.669998168945313</v>
      </c>
      <c r="AS849" s="2">
        <v>12.420000076293945</v>
      </c>
    </row>
    <row r="850" spans="1:45">
      <c r="A850" t="s">
        <v>189</v>
      </c>
      <c r="B850" t="s">
        <v>1109</v>
      </c>
      <c r="C850" t="s">
        <v>1109</v>
      </c>
      <c r="D850" t="s">
        <v>1119</v>
      </c>
      <c r="E850">
        <v>3708163</v>
      </c>
      <c r="F850" s="1">
        <v>25.757768630981445</v>
      </c>
      <c r="G850" s="1">
        <v>-80.7255859375</v>
      </c>
      <c r="I850">
        <v>0</v>
      </c>
      <c r="J850" t="s">
        <v>1234</v>
      </c>
      <c r="K850" t="s">
        <v>155</v>
      </c>
      <c r="L850" t="s">
        <v>1409</v>
      </c>
      <c r="M850" s="2">
        <v>161</v>
      </c>
      <c r="N850">
        <v>0</v>
      </c>
      <c r="O850">
        <v>0</v>
      </c>
      <c r="P850" t="s">
        <v>1120</v>
      </c>
      <c r="Q850">
        <v>0</v>
      </c>
      <c r="R850">
        <v>0</v>
      </c>
      <c r="S850">
        <v>0</v>
      </c>
      <c r="U850">
        <v>0</v>
      </c>
      <c r="V850">
        <v>0</v>
      </c>
      <c r="W850" t="s">
        <v>1460</v>
      </c>
      <c r="X850">
        <v>0</v>
      </c>
      <c r="Y850" t="s">
        <v>1120</v>
      </c>
      <c r="Z850">
        <v>0</v>
      </c>
      <c r="AA850" t="s">
        <v>1120</v>
      </c>
      <c r="AB850">
        <v>0</v>
      </c>
      <c r="AC850">
        <v>7</v>
      </c>
      <c r="AD850">
        <v>0</v>
      </c>
      <c r="AQ850" s="2">
        <v>40.009998321533203</v>
      </c>
      <c r="AR850" s="2">
        <v>23.670000076293945</v>
      </c>
      <c r="AS850" s="2">
        <v>8.1400003433227539</v>
      </c>
    </row>
    <row r="851" spans="1:45">
      <c r="A851" t="s">
        <v>189</v>
      </c>
      <c r="B851" t="s">
        <v>1109</v>
      </c>
      <c r="C851" t="s">
        <v>1109</v>
      </c>
      <c r="D851" t="s">
        <v>1119</v>
      </c>
      <c r="E851">
        <v>3708163</v>
      </c>
      <c r="F851" s="1">
        <v>25.757768630981445</v>
      </c>
      <c r="G851" s="1">
        <v>-80.7255859375</v>
      </c>
      <c r="I851">
        <v>0</v>
      </c>
      <c r="J851" t="s">
        <v>1267</v>
      </c>
      <c r="K851" t="s">
        <v>146</v>
      </c>
      <c r="L851" t="s">
        <v>1409</v>
      </c>
      <c r="M851" s="2">
        <v>116.84999847412109</v>
      </c>
      <c r="N851">
        <v>0</v>
      </c>
      <c r="O851">
        <v>0</v>
      </c>
      <c r="P851" t="s">
        <v>1120</v>
      </c>
      <c r="Q851">
        <v>0</v>
      </c>
      <c r="R851">
        <v>0</v>
      </c>
      <c r="S851">
        <v>0</v>
      </c>
      <c r="U851">
        <v>0</v>
      </c>
      <c r="V851">
        <v>0</v>
      </c>
      <c r="W851" t="s">
        <v>1460</v>
      </c>
      <c r="X851">
        <v>0</v>
      </c>
      <c r="Y851" t="s">
        <v>1120</v>
      </c>
      <c r="Z851">
        <v>0</v>
      </c>
      <c r="AA851" t="s">
        <v>1120</v>
      </c>
      <c r="AB851">
        <v>0</v>
      </c>
      <c r="AC851">
        <v>7</v>
      </c>
      <c r="AD851">
        <v>0</v>
      </c>
      <c r="AQ851" s="2">
        <v>21.559999465942383</v>
      </c>
      <c r="AR851" s="2">
        <v>19</v>
      </c>
      <c r="AS851" s="2">
        <v>1.7300000190734863</v>
      </c>
    </row>
    <row r="852" spans="1:45">
      <c r="A852" t="s">
        <v>189</v>
      </c>
      <c r="B852" t="s">
        <v>1109</v>
      </c>
      <c r="C852" t="s">
        <v>1109</v>
      </c>
      <c r="D852" t="s">
        <v>1119</v>
      </c>
      <c r="E852">
        <v>3708163</v>
      </c>
      <c r="F852" s="1">
        <v>25.757768630981445</v>
      </c>
      <c r="G852" s="1">
        <v>-80.7255859375</v>
      </c>
      <c r="I852">
        <v>0</v>
      </c>
      <c r="J852" t="s">
        <v>1220</v>
      </c>
      <c r="K852" t="s">
        <v>144</v>
      </c>
      <c r="L852" t="s">
        <v>1417</v>
      </c>
      <c r="M852" s="2">
        <v>92.370002746582031</v>
      </c>
      <c r="N852">
        <v>0</v>
      </c>
      <c r="O852">
        <v>0</v>
      </c>
      <c r="P852" t="s">
        <v>1120</v>
      </c>
      <c r="Q852">
        <v>0</v>
      </c>
      <c r="R852">
        <v>0</v>
      </c>
      <c r="S852">
        <v>0</v>
      </c>
      <c r="U852">
        <v>0</v>
      </c>
      <c r="V852">
        <v>0</v>
      </c>
      <c r="W852" t="s">
        <v>1460</v>
      </c>
      <c r="X852">
        <v>0</v>
      </c>
      <c r="Y852" t="s">
        <v>1120</v>
      </c>
      <c r="Z852">
        <v>0</v>
      </c>
      <c r="AA852" t="s">
        <v>1120</v>
      </c>
      <c r="AB852">
        <v>0</v>
      </c>
      <c r="AC852">
        <v>7</v>
      </c>
      <c r="AD852">
        <v>0</v>
      </c>
      <c r="AQ852" s="2">
        <v>16.649999618530273</v>
      </c>
      <c r="AR852" s="2">
        <v>14</v>
      </c>
      <c r="AS852" s="2">
        <v>2</v>
      </c>
    </row>
    <row r="853" spans="1:45">
      <c r="A853" t="s">
        <v>189</v>
      </c>
      <c r="B853" t="s">
        <v>1109</v>
      </c>
      <c r="C853" t="s">
        <v>1109</v>
      </c>
      <c r="D853" t="s">
        <v>1119</v>
      </c>
      <c r="E853">
        <v>3708163</v>
      </c>
      <c r="F853" s="1">
        <v>25.757768630981445</v>
      </c>
      <c r="G853" s="1">
        <v>-80.7255859375</v>
      </c>
      <c r="I853">
        <v>0</v>
      </c>
      <c r="J853" t="s">
        <v>1211</v>
      </c>
      <c r="K853" t="s">
        <v>146</v>
      </c>
      <c r="L853" t="s">
        <v>1418</v>
      </c>
      <c r="M853" s="2">
        <v>318.92001342773437</v>
      </c>
      <c r="N853">
        <v>0</v>
      </c>
      <c r="O853">
        <v>0</v>
      </c>
      <c r="P853" t="s">
        <v>1120</v>
      </c>
      <c r="Q853">
        <v>0</v>
      </c>
      <c r="R853">
        <v>0</v>
      </c>
      <c r="S853">
        <v>0</v>
      </c>
      <c r="U853">
        <v>0</v>
      </c>
      <c r="V853">
        <v>0</v>
      </c>
      <c r="W853" t="s">
        <v>1460</v>
      </c>
      <c r="X853">
        <v>0</v>
      </c>
      <c r="Y853" t="s">
        <v>1120</v>
      </c>
      <c r="Z853">
        <v>0</v>
      </c>
      <c r="AA853" t="s">
        <v>1120</v>
      </c>
      <c r="AB853">
        <v>0</v>
      </c>
      <c r="AC853">
        <v>7</v>
      </c>
      <c r="AD853">
        <v>0</v>
      </c>
      <c r="AQ853" s="2">
        <v>116.26000213623047</v>
      </c>
      <c r="AR853" s="2">
        <v>41</v>
      </c>
      <c r="AS853" s="2">
        <v>11.140000343322754</v>
      </c>
    </row>
    <row r="854" spans="1:45">
      <c r="A854" t="s">
        <v>189</v>
      </c>
      <c r="B854" t="s">
        <v>1109</v>
      </c>
      <c r="C854" t="s">
        <v>1109</v>
      </c>
      <c r="D854" t="s">
        <v>1119</v>
      </c>
      <c r="E854">
        <v>3708163</v>
      </c>
      <c r="F854" s="1">
        <v>25.757768630981445</v>
      </c>
      <c r="G854" s="1">
        <v>-80.7255859375</v>
      </c>
      <c r="I854">
        <v>0</v>
      </c>
      <c r="J854" t="s">
        <v>1212</v>
      </c>
      <c r="K854" t="s">
        <v>146</v>
      </c>
      <c r="L854" t="s">
        <v>1417</v>
      </c>
      <c r="M854" s="2">
        <v>146.5</v>
      </c>
      <c r="N854">
        <v>0</v>
      </c>
      <c r="O854">
        <v>0</v>
      </c>
      <c r="P854" t="s">
        <v>1120</v>
      </c>
      <c r="Q854">
        <v>0</v>
      </c>
      <c r="R854">
        <v>0</v>
      </c>
      <c r="S854">
        <v>0</v>
      </c>
      <c r="U854">
        <v>0</v>
      </c>
      <c r="V854">
        <v>0</v>
      </c>
      <c r="W854" t="s">
        <v>1460</v>
      </c>
      <c r="X854">
        <v>0</v>
      </c>
      <c r="Y854" t="s">
        <v>1120</v>
      </c>
      <c r="Z854">
        <v>0</v>
      </c>
      <c r="AA854" t="s">
        <v>1120</v>
      </c>
      <c r="AB854">
        <v>0</v>
      </c>
      <c r="AC854">
        <v>7</v>
      </c>
      <c r="AD854">
        <v>0</v>
      </c>
      <c r="AQ854" s="2">
        <v>54.099998474121094</v>
      </c>
      <c r="AR854" s="2">
        <v>19</v>
      </c>
      <c r="AS854" s="2">
        <v>3.6099998950958252</v>
      </c>
    </row>
    <row r="855" spans="1:45">
      <c r="A855" t="s">
        <v>189</v>
      </c>
      <c r="B855" t="s">
        <v>1109</v>
      </c>
      <c r="C855" t="s">
        <v>1109</v>
      </c>
      <c r="D855" t="s">
        <v>1119</v>
      </c>
      <c r="E855">
        <v>3708163</v>
      </c>
      <c r="F855" s="1">
        <v>25.757768630981445</v>
      </c>
      <c r="G855" s="1">
        <v>-80.7255859375</v>
      </c>
      <c r="I855">
        <v>0</v>
      </c>
      <c r="J855" t="s">
        <v>1184</v>
      </c>
      <c r="K855" t="s">
        <v>144</v>
      </c>
      <c r="L855" t="s">
        <v>1409</v>
      </c>
      <c r="M855" s="2">
        <v>134.05000305175781</v>
      </c>
      <c r="N855">
        <v>0</v>
      </c>
      <c r="O855">
        <v>0</v>
      </c>
      <c r="P855" t="s">
        <v>1120</v>
      </c>
      <c r="Q855">
        <v>0</v>
      </c>
      <c r="R855">
        <v>0</v>
      </c>
      <c r="S855">
        <v>0</v>
      </c>
      <c r="U855">
        <v>0</v>
      </c>
      <c r="V855">
        <v>0</v>
      </c>
      <c r="W855" t="s">
        <v>1460</v>
      </c>
      <c r="X855">
        <v>0</v>
      </c>
      <c r="Y855" t="s">
        <v>1120</v>
      </c>
      <c r="Z855">
        <v>0</v>
      </c>
      <c r="AA855" t="s">
        <v>1120</v>
      </c>
      <c r="AB855">
        <v>0</v>
      </c>
      <c r="AC855">
        <v>7</v>
      </c>
      <c r="AD855">
        <v>0</v>
      </c>
      <c r="AQ855" s="2">
        <v>36.520000457763672</v>
      </c>
      <c r="AR855" s="2">
        <v>19.329999923706055</v>
      </c>
      <c r="AS855" s="2">
        <v>2.0799999237060547</v>
      </c>
    </row>
    <row r="856" spans="1:45">
      <c r="A856" t="s">
        <v>189</v>
      </c>
      <c r="B856" t="s">
        <v>1109</v>
      </c>
      <c r="C856" t="s">
        <v>1109</v>
      </c>
      <c r="D856" t="s">
        <v>1119</v>
      </c>
      <c r="E856">
        <v>3708163</v>
      </c>
      <c r="F856" s="1">
        <v>25.757768630981445</v>
      </c>
      <c r="G856" s="1">
        <v>-80.7255859375</v>
      </c>
      <c r="I856">
        <v>0</v>
      </c>
      <c r="J856" t="s">
        <v>1268</v>
      </c>
      <c r="K856" t="s">
        <v>147</v>
      </c>
      <c r="L856" t="s">
        <v>1417</v>
      </c>
      <c r="M856" s="2">
        <v>121.01999664306641</v>
      </c>
      <c r="N856">
        <v>0</v>
      </c>
      <c r="O856">
        <v>0</v>
      </c>
      <c r="P856" t="s">
        <v>1120</v>
      </c>
      <c r="Q856">
        <v>0</v>
      </c>
      <c r="R856">
        <v>0</v>
      </c>
      <c r="S856">
        <v>0</v>
      </c>
      <c r="U856">
        <v>0</v>
      </c>
      <c r="V856">
        <v>0</v>
      </c>
      <c r="W856" t="s">
        <v>1460</v>
      </c>
      <c r="X856">
        <v>0</v>
      </c>
      <c r="Y856" t="s">
        <v>1120</v>
      </c>
      <c r="Z856">
        <v>0</v>
      </c>
      <c r="AA856" t="s">
        <v>1120</v>
      </c>
      <c r="AB856">
        <v>0</v>
      </c>
      <c r="AC856">
        <v>7</v>
      </c>
      <c r="AD856">
        <v>0</v>
      </c>
      <c r="AQ856" s="2">
        <v>30.520000457763672</v>
      </c>
      <c r="AR856" s="2">
        <v>19</v>
      </c>
      <c r="AS856" s="2">
        <v>5.1999998092651367</v>
      </c>
    </row>
    <row r="857" spans="1:45">
      <c r="A857" t="s">
        <v>190</v>
      </c>
      <c r="B857" t="s">
        <v>1110</v>
      </c>
      <c r="C857" t="s">
        <v>1119</v>
      </c>
      <c r="D857" t="s">
        <v>1134</v>
      </c>
      <c r="E857">
        <v>422741</v>
      </c>
      <c r="F857" s="1">
        <v>29.247140884399414</v>
      </c>
      <c r="G857" s="1">
        <v>-91.103111267089844</v>
      </c>
      <c r="I857">
        <v>0</v>
      </c>
      <c r="J857" t="s">
        <v>1328</v>
      </c>
      <c r="K857" t="s">
        <v>155</v>
      </c>
      <c r="L857" t="s">
        <v>1406</v>
      </c>
      <c r="M857" s="2">
        <v>672.96002197265625</v>
      </c>
      <c r="N857">
        <v>14</v>
      </c>
      <c r="O857">
        <v>0</v>
      </c>
      <c r="P857" t="s">
        <v>1120</v>
      </c>
      <c r="Q857">
        <v>0</v>
      </c>
      <c r="R857">
        <v>0</v>
      </c>
      <c r="S857">
        <v>0</v>
      </c>
      <c r="U857">
        <v>0</v>
      </c>
      <c r="V857">
        <v>0</v>
      </c>
      <c r="W857" t="s">
        <v>1454</v>
      </c>
      <c r="X857">
        <v>0</v>
      </c>
      <c r="Y857" t="s">
        <v>1456</v>
      </c>
      <c r="Z857">
        <v>0</v>
      </c>
      <c r="AA857" t="s">
        <v>1120</v>
      </c>
      <c r="AB857">
        <v>0</v>
      </c>
      <c r="AC857">
        <v>2</v>
      </c>
      <c r="AD857">
        <v>0</v>
      </c>
    </row>
    <row r="858" spans="1:45">
      <c r="A858" t="s">
        <v>191</v>
      </c>
      <c r="B858" t="s">
        <v>1110</v>
      </c>
      <c r="C858" t="s">
        <v>1119</v>
      </c>
      <c r="D858" t="s">
        <v>1134</v>
      </c>
      <c r="E858">
        <v>422741</v>
      </c>
      <c r="F858" s="1">
        <v>29.247079849243164</v>
      </c>
      <c r="G858" s="1">
        <v>-91.103073120117188</v>
      </c>
      <c r="I858">
        <v>0</v>
      </c>
      <c r="J858" t="s">
        <v>1328</v>
      </c>
      <c r="K858" t="s">
        <v>155</v>
      </c>
      <c r="L858" t="s">
        <v>1406</v>
      </c>
      <c r="M858" s="2">
        <v>444</v>
      </c>
      <c r="N858">
        <v>0</v>
      </c>
      <c r="O858">
        <v>0</v>
      </c>
      <c r="P858" t="s">
        <v>1120</v>
      </c>
      <c r="Q858">
        <v>0</v>
      </c>
      <c r="R858">
        <v>0</v>
      </c>
      <c r="S858">
        <v>0</v>
      </c>
      <c r="U858">
        <v>0</v>
      </c>
      <c r="V858">
        <v>0</v>
      </c>
      <c r="W858" t="s">
        <v>1454</v>
      </c>
      <c r="X858">
        <v>0</v>
      </c>
      <c r="Y858" t="s">
        <v>1506</v>
      </c>
      <c r="Z858">
        <v>0</v>
      </c>
      <c r="AA858" t="s">
        <v>1120</v>
      </c>
      <c r="AB858">
        <v>0</v>
      </c>
      <c r="AC858">
        <v>2</v>
      </c>
      <c r="AD858">
        <v>0</v>
      </c>
    </row>
    <row r="859" spans="1:45">
      <c r="A859" t="s">
        <v>190</v>
      </c>
      <c r="B859" t="s">
        <v>1110</v>
      </c>
      <c r="C859" t="s">
        <v>1119</v>
      </c>
      <c r="D859" t="s">
        <v>1134</v>
      </c>
      <c r="E859">
        <v>422741</v>
      </c>
      <c r="F859" s="1">
        <v>29.247129440307617</v>
      </c>
      <c r="G859" s="1">
        <v>-91.1031494140625</v>
      </c>
      <c r="I859">
        <v>0</v>
      </c>
      <c r="J859" t="s">
        <v>1165</v>
      </c>
      <c r="K859" t="s">
        <v>146</v>
      </c>
      <c r="L859" t="s">
        <v>1406</v>
      </c>
      <c r="M859" s="2">
        <v>629.6400146484375</v>
      </c>
      <c r="N859">
        <v>1.5</v>
      </c>
      <c r="O859">
        <v>0</v>
      </c>
      <c r="P859" t="s">
        <v>1120</v>
      </c>
      <c r="Q859">
        <v>0</v>
      </c>
      <c r="R859">
        <v>0</v>
      </c>
      <c r="S859">
        <v>0</v>
      </c>
      <c r="U859">
        <v>0</v>
      </c>
      <c r="V859">
        <v>0</v>
      </c>
      <c r="W859" t="s">
        <v>1454</v>
      </c>
      <c r="X859">
        <v>0</v>
      </c>
      <c r="Y859" t="s">
        <v>1506</v>
      </c>
      <c r="Z859">
        <v>0</v>
      </c>
      <c r="AA859" t="s">
        <v>1120</v>
      </c>
      <c r="AB859">
        <v>0</v>
      </c>
      <c r="AC859">
        <v>2</v>
      </c>
      <c r="AD859">
        <v>0</v>
      </c>
    </row>
    <row r="860" spans="1:45">
      <c r="A860" t="s">
        <v>191</v>
      </c>
      <c r="B860" t="s">
        <v>1110</v>
      </c>
      <c r="C860" t="s">
        <v>1119</v>
      </c>
      <c r="D860" t="s">
        <v>1134</v>
      </c>
      <c r="E860">
        <v>422741</v>
      </c>
      <c r="F860" s="1">
        <v>29.247060775756836</v>
      </c>
      <c r="G860" s="1">
        <v>-91.103126525878906</v>
      </c>
      <c r="I860">
        <v>0</v>
      </c>
      <c r="J860" t="s">
        <v>1165</v>
      </c>
      <c r="K860" t="s">
        <v>146</v>
      </c>
      <c r="L860" t="s">
        <v>1406</v>
      </c>
      <c r="M860" s="2">
        <v>929.84002685546875</v>
      </c>
      <c r="N860">
        <v>2</v>
      </c>
      <c r="O860">
        <v>0</v>
      </c>
      <c r="P860" t="s">
        <v>1120</v>
      </c>
      <c r="Q860">
        <v>0</v>
      </c>
      <c r="R860">
        <v>0</v>
      </c>
      <c r="S860">
        <v>0</v>
      </c>
      <c r="U860">
        <v>0</v>
      </c>
      <c r="V860">
        <v>0</v>
      </c>
      <c r="W860" t="s">
        <v>1454</v>
      </c>
      <c r="X860">
        <v>0</v>
      </c>
      <c r="Y860" t="s">
        <v>1506</v>
      </c>
      <c r="Z860">
        <v>0</v>
      </c>
      <c r="AA860" t="s">
        <v>1120</v>
      </c>
      <c r="AB860">
        <v>0</v>
      </c>
      <c r="AC860">
        <v>2</v>
      </c>
      <c r="AD860">
        <v>0</v>
      </c>
    </row>
    <row r="861" spans="1:45">
      <c r="A861" t="s">
        <v>192</v>
      </c>
      <c r="B861" t="s">
        <v>1110</v>
      </c>
      <c r="C861" t="s">
        <v>1119</v>
      </c>
      <c r="D861" t="s">
        <v>1134</v>
      </c>
      <c r="E861">
        <v>425313</v>
      </c>
      <c r="F861" s="1">
        <v>29.247350692749023</v>
      </c>
      <c r="G861" s="1">
        <v>-91.102676391601563</v>
      </c>
      <c r="I861">
        <v>0</v>
      </c>
      <c r="J861" t="s">
        <v>1165</v>
      </c>
      <c r="K861" t="s">
        <v>146</v>
      </c>
      <c r="L861" t="s">
        <v>1406</v>
      </c>
      <c r="M861" s="2">
        <v>660.52001953125</v>
      </c>
      <c r="N861">
        <v>3.0999999046325684</v>
      </c>
      <c r="O861">
        <v>0</v>
      </c>
      <c r="P861" t="s">
        <v>1120</v>
      </c>
      <c r="Q861">
        <v>0</v>
      </c>
      <c r="R861">
        <v>0</v>
      </c>
      <c r="S861">
        <v>0</v>
      </c>
      <c r="U861">
        <v>0</v>
      </c>
      <c r="V861">
        <v>0</v>
      </c>
      <c r="W861" t="s">
        <v>1454</v>
      </c>
      <c r="X861">
        <v>0</v>
      </c>
      <c r="Y861" t="s">
        <v>1506</v>
      </c>
      <c r="Z861">
        <v>0</v>
      </c>
      <c r="AA861" t="s">
        <v>1120</v>
      </c>
      <c r="AB861">
        <v>0</v>
      </c>
      <c r="AC861">
        <v>2</v>
      </c>
      <c r="AD861">
        <v>0</v>
      </c>
    </row>
    <row r="862" spans="1:45">
      <c r="A862" t="s">
        <v>193</v>
      </c>
      <c r="B862" t="s">
        <v>1110</v>
      </c>
      <c r="C862" t="s">
        <v>1119</v>
      </c>
      <c r="D862" t="s">
        <v>1134</v>
      </c>
      <c r="E862">
        <v>425313</v>
      </c>
      <c r="F862" s="1">
        <v>29.247310638427734</v>
      </c>
      <c r="G862" s="1">
        <v>-91.102668762207031</v>
      </c>
      <c r="I862">
        <v>0</v>
      </c>
      <c r="J862" t="s">
        <v>1165</v>
      </c>
      <c r="K862" t="s">
        <v>146</v>
      </c>
      <c r="L862" t="s">
        <v>1406</v>
      </c>
      <c r="M862" s="2">
        <v>618.15997314453125</v>
      </c>
      <c r="N862">
        <v>5</v>
      </c>
      <c r="O862">
        <v>0</v>
      </c>
      <c r="P862" t="s">
        <v>1120</v>
      </c>
      <c r="Q862">
        <v>0</v>
      </c>
      <c r="R862">
        <v>0</v>
      </c>
      <c r="S862">
        <v>0</v>
      </c>
      <c r="U862">
        <v>0</v>
      </c>
      <c r="V862">
        <v>0</v>
      </c>
      <c r="W862" t="s">
        <v>1454</v>
      </c>
      <c r="X862">
        <v>0</v>
      </c>
      <c r="Y862" t="s">
        <v>1506</v>
      </c>
      <c r="Z862">
        <v>0</v>
      </c>
      <c r="AA862" t="s">
        <v>1120</v>
      </c>
      <c r="AB862">
        <v>0</v>
      </c>
      <c r="AC862">
        <v>2</v>
      </c>
      <c r="AD862">
        <v>0</v>
      </c>
    </row>
    <row r="863" spans="1:45">
      <c r="A863" t="s">
        <v>193</v>
      </c>
      <c r="B863" t="s">
        <v>1110</v>
      </c>
      <c r="C863" t="s">
        <v>1120</v>
      </c>
      <c r="D863" t="s">
        <v>1134</v>
      </c>
      <c r="E863">
        <v>425313</v>
      </c>
      <c r="F863" s="1">
        <v>29.24724006652832</v>
      </c>
      <c r="G863" s="1">
        <v>-91.102577209472656</v>
      </c>
      <c r="I863">
        <v>0</v>
      </c>
      <c r="J863" t="s">
        <v>1328</v>
      </c>
      <c r="K863" t="s">
        <v>155</v>
      </c>
      <c r="L863" t="s">
        <v>1406</v>
      </c>
      <c r="M863" s="2">
        <v>439.60000610351562</v>
      </c>
      <c r="N863">
        <v>0</v>
      </c>
      <c r="O863">
        <v>0</v>
      </c>
      <c r="P863" t="s">
        <v>1120</v>
      </c>
      <c r="Q863">
        <v>0</v>
      </c>
      <c r="R863">
        <v>0</v>
      </c>
      <c r="S863">
        <v>0</v>
      </c>
      <c r="U863">
        <v>0</v>
      </c>
      <c r="V863">
        <v>0</v>
      </c>
      <c r="W863" t="s">
        <v>1454</v>
      </c>
      <c r="X863">
        <v>0</v>
      </c>
      <c r="Y863" t="s">
        <v>1506</v>
      </c>
      <c r="Z863">
        <v>0</v>
      </c>
      <c r="AA863" t="s">
        <v>1120</v>
      </c>
      <c r="AB863">
        <v>0</v>
      </c>
      <c r="AC863">
        <v>2</v>
      </c>
      <c r="AD863">
        <v>0</v>
      </c>
    </row>
    <row r="864" spans="1:45">
      <c r="A864" t="s">
        <v>192</v>
      </c>
      <c r="B864" t="s">
        <v>1110</v>
      </c>
      <c r="C864" t="s">
        <v>1120</v>
      </c>
      <c r="D864" t="s">
        <v>1134</v>
      </c>
      <c r="E864">
        <v>425313</v>
      </c>
      <c r="F864" s="1">
        <v>29.247299194335938</v>
      </c>
      <c r="G864" s="1">
        <v>-91.102577209472656</v>
      </c>
      <c r="I864">
        <v>0</v>
      </c>
      <c r="J864" t="s">
        <v>1328</v>
      </c>
      <c r="K864" t="s">
        <v>155</v>
      </c>
      <c r="L864" t="s">
        <v>1406</v>
      </c>
      <c r="M864" s="2">
        <v>424.10000610351562</v>
      </c>
      <c r="N864">
        <v>16</v>
      </c>
      <c r="O864">
        <v>0</v>
      </c>
      <c r="P864" t="s">
        <v>1120</v>
      </c>
      <c r="Q864">
        <v>0</v>
      </c>
      <c r="R864">
        <v>0</v>
      </c>
      <c r="S864">
        <v>0</v>
      </c>
      <c r="U864">
        <v>0</v>
      </c>
      <c r="V864">
        <v>0</v>
      </c>
      <c r="W864" t="s">
        <v>1454</v>
      </c>
      <c r="X864">
        <v>0</v>
      </c>
      <c r="Y864" t="s">
        <v>1506</v>
      </c>
      <c r="Z864">
        <v>0</v>
      </c>
      <c r="AA864" t="s">
        <v>1120</v>
      </c>
      <c r="AB864">
        <v>0</v>
      </c>
      <c r="AC864">
        <v>2</v>
      </c>
      <c r="AD864">
        <v>0</v>
      </c>
    </row>
    <row r="865" spans="1:30">
      <c r="A865" t="s">
        <v>194</v>
      </c>
      <c r="B865" t="s">
        <v>1110</v>
      </c>
      <c r="C865" t="s">
        <v>1119</v>
      </c>
      <c r="D865" t="s">
        <v>1134</v>
      </c>
      <c r="E865">
        <v>427884</v>
      </c>
      <c r="F865" s="1">
        <v>29.24751091003418</v>
      </c>
      <c r="G865" s="1">
        <v>-91.102188110351563</v>
      </c>
      <c r="I865">
        <v>0</v>
      </c>
      <c r="J865" t="s">
        <v>1165</v>
      </c>
      <c r="K865" t="s">
        <v>146</v>
      </c>
      <c r="L865" t="s">
        <v>1406</v>
      </c>
      <c r="M865" s="2">
        <v>570.20001220703125</v>
      </c>
      <c r="N865">
        <v>5</v>
      </c>
      <c r="O865">
        <v>0</v>
      </c>
      <c r="P865" t="s">
        <v>1120</v>
      </c>
      <c r="Q865">
        <v>0</v>
      </c>
      <c r="R865">
        <v>0</v>
      </c>
      <c r="S865">
        <v>0</v>
      </c>
      <c r="U865">
        <v>0</v>
      </c>
      <c r="V865">
        <v>0</v>
      </c>
      <c r="W865" t="s">
        <v>1454</v>
      </c>
      <c r="X865">
        <v>0</v>
      </c>
      <c r="Y865" t="s">
        <v>1506</v>
      </c>
      <c r="Z865">
        <v>0</v>
      </c>
      <c r="AA865" t="s">
        <v>1120</v>
      </c>
      <c r="AB865">
        <v>0</v>
      </c>
      <c r="AC865">
        <v>1</v>
      </c>
      <c r="AD865">
        <v>0</v>
      </c>
    </row>
    <row r="866" spans="1:30">
      <c r="A866" t="s">
        <v>194</v>
      </c>
      <c r="B866" t="s">
        <v>1110</v>
      </c>
      <c r="C866" t="s">
        <v>1120</v>
      </c>
      <c r="D866" t="s">
        <v>1134</v>
      </c>
      <c r="E866">
        <v>427884</v>
      </c>
      <c r="F866" s="1">
        <v>29.247470855712891</v>
      </c>
      <c r="G866" s="1">
        <v>-91.102096557617188</v>
      </c>
      <c r="I866">
        <v>0</v>
      </c>
      <c r="J866" t="s">
        <v>1328</v>
      </c>
      <c r="K866" t="s">
        <v>155</v>
      </c>
      <c r="L866" t="s">
        <v>1406</v>
      </c>
      <c r="M866" s="2">
        <v>146.5</v>
      </c>
      <c r="N866">
        <v>13</v>
      </c>
      <c r="O866">
        <v>0</v>
      </c>
      <c r="P866" t="s">
        <v>1120</v>
      </c>
      <c r="Q866">
        <v>0</v>
      </c>
      <c r="R866">
        <v>0</v>
      </c>
      <c r="S866">
        <v>0</v>
      </c>
      <c r="U866">
        <v>0</v>
      </c>
      <c r="V866">
        <v>0</v>
      </c>
      <c r="W866" t="s">
        <v>1454</v>
      </c>
      <c r="X866">
        <v>0</v>
      </c>
      <c r="Y866" t="s">
        <v>1506</v>
      </c>
      <c r="Z866">
        <v>0</v>
      </c>
      <c r="AA866" t="s">
        <v>1120</v>
      </c>
      <c r="AB866">
        <v>0</v>
      </c>
      <c r="AC866">
        <v>1</v>
      </c>
      <c r="AD866">
        <v>0</v>
      </c>
    </row>
    <row r="867" spans="1:30">
      <c r="A867" t="s">
        <v>195</v>
      </c>
      <c r="B867" t="s">
        <v>1110</v>
      </c>
      <c r="C867" t="s">
        <v>1120</v>
      </c>
      <c r="D867" t="s">
        <v>1135</v>
      </c>
      <c r="E867">
        <v>539301</v>
      </c>
      <c r="F867" s="1">
        <v>29.255050659179688</v>
      </c>
      <c r="G867" s="1">
        <v>-90.82208251953125</v>
      </c>
      <c r="I867">
        <v>0</v>
      </c>
      <c r="J867" t="s">
        <v>1329</v>
      </c>
      <c r="K867" t="s">
        <v>148</v>
      </c>
      <c r="L867" t="s">
        <v>1406</v>
      </c>
      <c r="M867" s="2">
        <v>385.55999755859375</v>
      </c>
      <c r="N867">
        <v>5.5</v>
      </c>
      <c r="O867">
        <v>0</v>
      </c>
      <c r="P867" t="s">
        <v>1120</v>
      </c>
      <c r="Q867">
        <v>0</v>
      </c>
      <c r="R867">
        <v>0</v>
      </c>
      <c r="S867">
        <v>0</v>
      </c>
      <c r="U867">
        <v>0</v>
      </c>
      <c r="V867">
        <v>0</v>
      </c>
      <c r="W867" t="s">
        <v>1454</v>
      </c>
      <c r="X867">
        <v>0</v>
      </c>
      <c r="Y867" t="s">
        <v>1461</v>
      </c>
      <c r="Z867">
        <v>0</v>
      </c>
      <c r="AA867" t="s">
        <v>1120</v>
      </c>
      <c r="AB867">
        <v>0</v>
      </c>
      <c r="AC867">
        <v>1</v>
      </c>
      <c r="AD867">
        <v>0</v>
      </c>
    </row>
    <row r="868" spans="1:30">
      <c r="A868" t="s">
        <v>196</v>
      </c>
      <c r="B868" t="s">
        <v>1110</v>
      </c>
      <c r="C868" t="s">
        <v>1120</v>
      </c>
      <c r="D868" t="s">
        <v>1135</v>
      </c>
      <c r="E868">
        <v>539303</v>
      </c>
      <c r="F868" s="1">
        <v>29.255039215087891</v>
      </c>
      <c r="G868" s="1">
        <v>-90.821586608886719</v>
      </c>
      <c r="I868">
        <v>0</v>
      </c>
      <c r="J868" t="s">
        <v>1329</v>
      </c>
      <c r="K868" t="s">
        <v>148</v>
      </c>
      <c r="L868" t="s">
        <v>1406</v>
      </c>
      <c r="M868" s="2">
        <v>1014.1199951171875</v>
      </c>
      <c r="N868">
        <v>1.6000000238418579</v>
      </c>
      <c r="O868">
        <v>0</v>
      </c>
      <c r="P868" t="s">
        <v>1120</v>
      </c>
      <c r="Q868">
        <v>0</v>
      </c>
      <c r="R868">
        <v>0</v>
      </c>
      <c r="S868">
        <v>0</v>
      </c>
      <c r="U868">
        <v>0</v>
      </c>
      <c r="V868">
        <v>0</v>
      </c>
      <c r="W868" t="s">
        <v>1461</v>
      </c>
      <c r="X868">
        <v>0</v>
      </c>
      <c r="Y868" t="s">
        <v>1454</v>
      </c>
      <c r="Z868">
        <v>0</v>
      </c>
      <c r="AA868" t="s">
        <v>1120</v>
      </c>
      <c r="AB868">
        <v>0</v>
      </c>
      <c r="AC868">
        <v>1</v>
      </c>
      <c r="AD868">
        <v>0</v>
      </c>
    </row>
    <row r="869" spans="1:30">
      <c r="A869" t="s">
        <v>197</v>
      </c>
      <c r="B869" t="s">
        <v>1110</v>
      </c>
      <c r="C869" t="s">
        <v>1120</v>
      </c>
      <c r="D869" t="s">
        <v>1135</v>
      </c>
      <c r="E869">
        <v>539304</v>
      </c>
      <c r="F869" s="1">
        <v>29.254949569702148</v>
      </c>
      <c r="G869" s="1">
        <v>-90.821090698242187</v>
      </c>
      <c r="I869">
        <v>0</v>
      </c>
      <c r="J869" t="s">
        <v>1329</v>
      </c>
      <c r="K869" t="s">
        <v>148</v>
      </c>
      <c r="L869" t="s">
        <v>1406</v>
      </c>
      <c r="M869" s="2">
        <v>927.08001708984375</v>
      </c>
      <c r="N869">
        <v>3.2000000476837158</v>
      </c>
      <c r="O869">
        <v>0</v>
      </c>
      <c r="P869" t="s">
        <v>1120</v>
      </c>
      <c r="Q869">
        <v>0</v>
      </c>
      <c r="R869">
        <v>0</v>
      </c>
      <c r="S869">
        <v>0</v>
      </c>
      <c r="U869">
        <v>0</v>
      </c>
      <c r="V869">
        <v>0</v>
      </c>
      <c r="W869" t="s">
        <v>1461</v>
      </c>
      <c r="X869">
        <v>0</v>
      </c>
      <c r="Y869" t="s">
        <v>1454</v>
      </c>
      <c r="Z869">
        <v>0</v>
      </c>
      <c r="AA869" t="s">
        <v>1120</v>
      </c>
      <c r="AB869">
        <v>0</v>
      </c>
      <c r="AC869">
        <v>2</v>
      </c>
      <c r="AD869">
        <v>0</v>
      </c>
    </row>
    <row r="870" spans="1:30">
      <c r="A870" t="s">
        <v>198</v>
      </c>
      <c r="B870" t="s">
        <v>1110</v>
      </c>
      <c r="C870" t="s">
        <v>1120</v>
      </c>
      <c r="D870" t="s">
        <v>1135</v>
      </c>
      <c r="E870">
        <v>539304</v>
      </c>
      <c r="F870" s="1">
        <v>29.255010604858398</v>
      </c>
      <c r="G870" s="1">
        <v>-90.821083068847656</v>
      </c>
      <c r="I870">
        <v>0</v>
      </c>
      <c r="J870" t="s">
        <v>1329</v>
      </c>
      <c r="K870" t="s">
        <v>148</v>
      </c>
      <c r="L870" t="s">
        <v>1406</v>
      </c>
      <c r="M870" s="2">
        <v>1033.9200439453125</v>
      </c>
      <c r="N870">
        <v>0.60000002384185791</v>
      </c>
      <c r="O870">
        <v>0</v>
      </c>
      <c r="P870" t="s">
        <v>1120</v>
      </c>
      <c r="Q870">
        <v>0</v>
      </c>
      <c r="R870">
        <v>0</v>
      </c>
      <c r="S870">
        <v>0</v>
      </c>
      <c r="U870">
        <v>0</v>
      </c>
      <c r="V870">
        <v>0</v>
      </c>
      <c r="W870" t="s">
        <v>1461</v>
      </c>
      <c r="X870">
        <v>0</v>
      </c>
      <c r="Y870" t="s">
        <v>1454</v>
      </c>
      <c r="Z870">
        <v>0</v>
      </c>
      <c r="AA870" t="s">
        <v>1120</v>
      </c>
      <c r="AB870">
        <v>0</v>
      </c>
      <c r="AC870">
        <v>2</v>
      </c>
      <c r="AD870">
        <v>0</v>
      </c>
    </row>
    <row r="871" spans="1:30">
      <c r="A871" t="s">
        <v>199</v>
      </c>
      <c r="B871" t="s">
        <v>1110</v>
      </c>
      <c r="C871" t="s">
        <v>1120</v>
      </c>
      <c r="D871" t="s">
        <v>1135</v>
      </c>
      <c r="E871">
        <v>541871</v>
      </c>
      <c r="F871" s="1">
        <v>29.255109786987305</v>
      </c>
      <c r="G871" s="1">
        <v>-90.822067260742187</v>
      </c>
      <c r="I871">
        <v>0</v>
      </c>
      <c r="J871" t="s">
        <v>1329</v>
      </c>
      <c r="K871" t="s">
        <v>148</v>
      </c>
      <c r="L871" t="s">
        <v>1406</v>
      </c>
      <c r="M871" s="2">
        <v>813.03997802734375</v>
      </c>
      <c r="N871">
        <v>4</v>
      </c>
      <c r="O871">
        <v>0</v>
      </c>
      <c r="P871" t="s">
        <v>1120</v>
      </c>
      <c r="Q871">
        <v>0</v>
      </c>
      <c r="R871">
        <v>0</v>
      </c>
      <c r="S871">
        <v>0</v>
      </c>
      <c r="U871">
        <v>0</v>
      </c>
      <c r="V871">
        <v>0</v>
      </c>
      <c r="W871" t="s">
        <v>1454</v>
      </c>
      <c r="X871">
        <v>0</v>
      </c>
      <c r="Y871" t="s">
        <v>1531</v>
      </c>
      <c r="Z871">
        <v>0</v>
      </c>
      <c r="AA871" t="s">
        <v>1120</v>
      </c>
      <c r="AB871">
        <v>0</v>
      </c>
      <c r="AC871">
        <v>1</v>
      </c>
      <c r="AD871">
        <v>0</v>
      </c>
    </row>
    <row r="872" spans="1:30">
      <c r="A872" t="s">
        <v>200</v>
      </c>
      <c r="B872" t="s">
        <v>1110</v>
      </c>
      <c r="C872" t="s">
        <v>1120</v>
      </c>
      <c r="D872" t="s">
        <v>1135</v>
      </c>
      <c r="E872">
        <v>541873</v>
      </c>
      <c r="F872" s="1">
        <v>29.255100250244141</v>
      </c>
      <c r="G872" s="1">
        <v>-90.821617126464844</v>
      </c>
      <c r="I872">
        <v>0</v>
      </c>
      <c r="J872" t="s">
        <v>1329</v>
      </c>
      <c r="K872" t="s">
        <v>148</v>
      </c>
      <c r="L872" t="s">
        <v>1406</v>
      </c>
      <c r="M872" s="2">
        <v>1317.199951171875</v>
      </c>
      <c r="N872">
        <v>2.7999999523162842</v>
      </c>
      <c r="O872">
        <v>0</v>
      </c>
      <c r="P872" t="s">
        <v>1120</v>
      </c>
      <c r="Q872">
        <v>0</v>
      </c>
      <c r="R872">
        <v>0</v>
      </c>
      <c r="S872">
        <v>0</v>
      </c>
      <c r="U872">
        <v>0</v>
      </c>
      <c r="V872">
        <v>0</v>
      </c>
      <c r="W872" t="s">
        <v>1461</v>
      </c>
      <c r="X872">
        <v>0</v>
      </c>
      <c r="Y872" t="s">
        <v>1454</v>
      </c>
      <c r="Z872">
        <v>0</v>
      </c>
      <c r="AA872" t="s">
        <v>1120</v>
      </c>
      <c r="AB872">
        <v>0</v>
      </c>
      <c r="AC872">
        <v>1</v>
      </c>
      <c r="AD872">
        <v>0</v>
      </c>
    </row>
    <row r="873" spans="1:30">
      <c r="A873" t="s">
        <v>201</v>
      </c>
      <c r="B873" t="s">
        <v>1110</v>
      </c>
      <c r="C873" t="s">
        <v>1119</v>
      </c>
      <c r="D873" t="s">
        <v>1136</v>
      </c>
      <c r="E873">
        <v>1184669</v>
      </c>
      <c r="F873" s="1">
        <v>29.321449279785156</v>
      </c>
      <c r="G873" s="1">
        <v>-90.728630065917969</v>
      </c>
      <c r="I873">
        <v>0</v>
      </c>
      <c r="J873" t="s">
        <v>1329</v>
      </c>
      <c r="K873" t="s">
        <v>148</v>
      </c>
      <c r="L873" t="s">
        <v>1406</v>
      </c>
      <c r="M873" s="2">
        <v>646.280029296875</v>
      </c>
      <c r="N873">
        <v>0.5</v>
      </c>
      <c r="O873">
        <v>0</v>
      </c>
      <c r="P873" t="s">
        <v>1120</v>
      </c>
      <c r="Q873">
        <v>0</v>
      </c>
      <c r="R873">
        <v>0</v>
      </c>
      <c r="S873">
        <v>0</v>
      </c>
      <c r="U873">
        <v>0</v>
      </c>
      <c r="V873">
        <v>0</v>
      </c>
      <c r="W873" t="s">
        <v>1454</v>
      </c>
      <c r="X873">
        <v>0</v>
      </c>
      <c r="Y873" t="s">
        <v>1506</v>
      </c>
      <c r="Z873">
        <v>0</v>
      </c>
      <c r="AA873" t="s">
        <v>1120</v>
      </c>
      <c r="AB873">
        <v>0</v>
      </c>
      <c r="AC873">
        <v>1</v>
      </c>
      <c r="AD873">
        <v>0</v>
      </c>
    </row>
    <row r="874" spans="1:30">
      <c r="A874" t="s">
        <v>202</v>
      </c>
      <c r="B874" t="s">
        <v>1110</v>
      </c>
      <c r="C874" t="s">
        <v>1120</v>
      </c>
      <c r="D874" t="s">
        <v>1136</v>
      </c>
      <c r="E874">
        <v>1187239</v>
      </c>
      <c r="F874" s="1">
        <v>29.32158088684082</v>
      </c>
      <c r="G874" s="1">
        <v>-90.728691101074219</v>
      </c>
      <c r="I874">
        <v>0</v>
      </c>
      <c r="J874" t="s">
        <v>1329</v>
      </c>
      <c r="K874" t="s">
        <v>148</v>
      </c>
      <c r="L874" t="s">
        <v>1406</v>
      </c>
      <c r="M874" s="2">
        <v>1153.52001953125</v>
      </c>
      <c r="N874">
        <v>0.5</v>
      </c>
      <c r="O874">
        <v>0</v>
      </c>
      <c r="P874" t="s">
        <v>1120</v>
      </c>
      <c r="Q874">
        <v>0</v>
      </c>
      <c r="R874">
        <v>0</v>
      </c>
      <c r="S874">
        <v>0</v>
      </c>
      <c r="U874">
        <v>0</v>
      </c>
      <c r="V874">
        <v>0</v>
      </c>
      <c r="W874" t="s">
        <v>1461</v>
      </c>
      <c r="X874">
        <v>0</v>
      </c>
      <c r="Y874" t="s">
        <v>1454</v>
      </c>
      <c r="Z874">
        <v>0</v>
      </c>
      <c r="AA874" t="s">
        <v>1120</v>
      </c>
      <c r="AB874">
        <v>0</v>
      </c>
      <c r="AC874">
        <v>1</v>
      </c>
      <c r="AD874">
        <v>0</v>
      </c>
    </row>
    <row r="875" spans="1:30">
      <c r="A875" t="s">
        <v>203</v>
      </c>
      <c r="B875" t="s">
        <v>1110</v>
      </c>
      <c r="C875" t="s">
        <v>1120</v>
      </c>
      <c r="D875" t="s">
        <v>1136</v>
      </c>
      <c r="E875">
        <v>1187241</v>
      </c>
      <c r="F875" s="1">
        <v>29.321710586547852</v>
      </c>
      <c r="G875" s="1">
        <v>-90.7281494140625</v>
      </c>
      <c r="I875">
        <v>0</v>
      </c>
      <c r="J875" t="s">
        <v>1329</v>
      </c>
      <c r="K875" t="s">
        <v>148</v>
      </c>
      <c r="L875" t="s">
        <v>1406</v>
      </c>
      <c r="M875" s="2">
        <v>1038.6400146484375</v>
      </c>
      <c r="N875">
        <v>1.5</v>
      </c>
      <c r="O875">
        <v>0</v>
      </c>
      <c r="P875" t="s">
        <v>1120</v>
      </c>
      <c r="Q875">
        <v>0</v>
      </c>
      <c r="R875">
        <v>0</v>
      </c>
      <c r="S875">
        <v>0</v>
      </c>
      <c r="U875">
        <v>0</v>
      </c>
      <c r="V875">
        <v>0</v>
      </c>
      <c r="W875" t="s">
        <v>1461</v>
      </c>
      <c r="X875">
        <v>0</v>
      </c>
      <c r="Y875" t="s">
        <v>1454</v>
      </c>
      <c r="Z875">
        <v>0</v>
      </c>
      <c r="AA875" t="s">
        <v>1120</v>
      </c>
      <c r="AB875">
        <v>0</v>
      </c>
      <c r="AC875">
        <v>1</v>
      </c>
      <c r="AD875">
        <v>0</v>
      </c>
    </row>
    <row r="876" spans="1:30">
      <c r="A876" t="s">
        <v>204</v>
      </c>
      <c r="B876" t="s">
        <v>1110</v>
      </c>
      <c r="C876" t="s">
        <v>1120</v>
      </c>
      <c r="D876" t="s">
        <v>1136</v>
      </c>
      <c r="E876">
        <v>1189811</v>
      </c>
      <c r="F876" s="1">
        <v>29.321760177612305</v>
      </c>
      <c r="G876" s="1">
        <v>-90.728179931640625</v>
      </c>
      <c r="I876">
        <v>0</v>
      </c>
      <c r="J876" t="s">
        <v>1329</v>
      </c>
      <c r="K876" t="s">
        <v>148</v>
      </c>
      <c r="L876" t="s">
        <v>1406</v>
      </c>
      <c r="M876" s="2">
        <v>995.91998291015625</v>
      </c>
      <c r="N876">
        <v>1.5</v>
      </c>
      <c r="O876">
        <v>0</v>
      </c>
      <c r="P876" t="s">
        <v>1120</v>
      </c>
      <c r="Q876">
        <v>0</v>
      </c>
      <c r="R876">
        <v>0</v>
      </c>
      <c r="S876">
        <v>0</v>
      </c>
      <c r="U876">
        <v>0</v>
      </c>
      <c r="V876">
        <v>0</v>
      </c>
      <c r="W876" t="s">
        <v>1461</v>
      </c>
      <c r="X876">
        <v>0</v>
      </c>
      <c r="Y876" t="s">
        <v>1454</v>
      </c>
      <c r="Z876">
        <v>0</v>
      </c>
      <c r="AA876" t="s">
        <v>1120</v>
      </c>
      <c r="AB876">
        <v>0</v>
      </c>
      <c r="AC876">
        <v>1</v>
      </c>
      <c r="AD876">
        <v>0</v>
      </c>
    </row>
    <row r="877" spans="1:30">
      <c r="A877" t="s">
        <v>205</v>
      </c>
      <c r="B877" t="s">
        <v>1110</v>
      </c>
      <c r="C877" t="s">
        <v>1120</v>
      </c>
      <c r="D877" t="s">
        <v>1136</v>
      </c>
      <c r="E877">
        <v>1189812</v>
      </c>
      <c r="F877" s="1">
        <v>29.321939468383789</v>
      </c>
      <c r="G877" s="1">
        <v>-90.727798461914063</v>
      </c>
      <c r="I877">
        <v>0</v>
      </c>
      <c r="J877" t="s">
        <v>1329</v>
      </c>
      <c r="K877" t="s">
        <v>148</v>
      </c>
      <c r="L877" t="s">
        <v>1406</v>
      </c>
      <c r="M877" s="2">
        <v>1321.4000244140625</v>
      </c>
      <c r="N877">
        <v>2</v>
      </c>
      <c r="O877">
        <v>0</v>
      </c>
      <c r="P877" t="s">
        <v>1120</v>
      </c>
      <c r="Q877">
        <v>0</v>
      </c>
      <c r="R877">
        <v>0</v>
      </c>
      <c r="S877">
        <v>0</v>
      </c>
      <c r="U877">
        <v>0</v>
      </c>
      <c r="V877">
        <v>0</v>
      </c>
      <c r="W877" t="s">
        <v>1461</v>
      </c>
      <c r="X877">
        <v>0</v>
      </c>
      <c r="Y877" t="s">
        <v>1454</v>
      </c>
      <c r="Z877">
        <v>0</v>
      </c>
      <c r="AA877" t="s">
        <v>1120</v>
      </c>
      <c r="AB877">
        <v>0</v>
      </c>
      <c r="AC877">
        <v>1</v>
      </c>
      <c r="AD877">
        <v>0</v>
      </c>
    </row>
    <row r="878" spans="1:30">
      <c r="A878" t="s">
        <v>206</v>
      </c>
      <c r="B878" t="s">
        <v>1110</v>
      </c>
      <c r="C878" t="s">
        <v>1120</v>
      </c>
      <c r="D878" t="s">
        <v>1136</v>
      </c>
      <c r="E878">
        <v>1192382</v>
      </c>
      <c r="F878" s="1">
        <v>29.322019577026367</v>
      </c>
      <c r="G878" s="1">
        <v>-90.727828979492187</v>
      </c>
      <c r="I878">
        <v>0</v>
      </c>
      <c r="J878" t="s">
        <v>1329</v>
      </c>
      <c r="K878" t="s">
        <v>148</v>
      </c>
      <c r="L878" t="s">
        <v>1406</v>
      </c>
      <c r="M878" s="2">
        <v>930.6400146484375</v>
      </c>
      <c r="N878">
        <v>2</v>
      </c>
      <c r="O878">
        <v>0</v>
      </c>
      <c r="P878" t="s">
        <v>1120</v>
      </c>
      <c r="Q878">
        <v>0</v>
      </c>
      <c r="R878">
        <v>0</v>
      </c>
      <c r="S878">
        <v>0</v>
      </c>
      <c r="U878">
        <v>0</v>
      </c>
      <c r="V878">
        <v>0</v>
      </c>
      <c r="W878" t="s">
        <v>1461</v>
      </c>
      <c r="X878">
        <v>0</v>
      </c>
      <c r="Y878" t="s">
        <v>1454</v>
      </c>
      <c r="Z878">
        <v>0</v>
      </c>
      <c r="AA878" t="s">
        <v>1120</v>
      </c>
      <c r="AB878">
        <v>0</v>
      </c>
      <c r="AC878">
        <v>1</v>
      </c>
      <c r="AD878">
        <v>0</v>
      </c>
    </row>
    <row r="879" spans="1:30">
      <c r="A879" t="s">
        <v>207</v>
      </c>
      <c r="B879" t="s">
        <v>1110</v>
      </c>
      <c r="C879" t="s">
        <v>1119</v>
      </c>
      <c r="D879" t="s">
        <v>1137</v>
      </c>
      <c r="E879">
        <v>2060314</v>
      </c>
      <c r="F879" s="1">
        <v>29.417339324951172</v>
      </c>
      <c r="G879" s="1">
        <v>-90.950782775878906</v>
      </c>
      <c r="I879">
        <v>0</v>
      </c>
      <c r="J879" t="s">
        <v>1165</v>
      </c>
      <c r="K879" t="s">
        <v>146</v>
      </c>
      <c r="L879" t="s">
        <v>1406</v>
      </c>
      <c r="M879" s="2">
        <v>714</v>
      </c>
      <c r="N879">
        <v>0.69999998807907104</v>
      </c>
      <c r="O879">
        <v>0</v>
      </c>
      <c r="P879" t="s">
        <v>1120</v>
      </c>
      <c r="Q879">
        <v>0</v>
      </c>
      <c r="R879">
        <v>0</v>
      </c>
      <c r="S879">
        <v>0</v>
      </c>
      <c r="U879">
        <v>0</v>
      </c>
      <c r="V879">
        <v>0</v>
      </c>
      <c r="W879" t="s">
        <v>1495</v>
      </c>
      <c r="X879">
        <v>0</v>
      </c>
      <c r="Y879" t="s">
        <v>1464</v>
      </c>
      <c r="Z879">
        <v>0</v>
      </c>
      <c r="AA879" t="s">
        <v>1120</v>
      </c>
      <c r="AB879">
        <v>0</v>
      </c>
      <c r="AC879">
        <v>1</v>
      </c>
      <c r="AD879">
        <v>0</v>
      </c>
    </row>
    <row r="880" spans="1:30">
      <c r="A880" t="s">
        <v>208</v>
      </c>
      <c r="B880" t="s">
        <v>1110</v>
      </c>
      <c r="C880" t="s">
        <v>1119</v>
      </c>
      <c r="D880" t="s">
        <v>1137</v>
      </c>
      <c r="E880">
        <v>2060317</v>
      </c>
      <c r="F880" s="1">
        <v>29.417160034179688</v>
      </c>
      <c r="G880" s="1">
        <v>-90.94989013671875</v>
      </c>
      <c r="I880">
        <v>0</v>
      </c>
      <c r="J880" t="s">
        <v>1330</v>
      </c>
      <c r="K880" t="s">
        <v>155</v>
      </c>
      <c r="L880" t="s">
        <v>1406</v>
      </c>
      <c r="M880" s="2">
        <v>451.27999877929687</v>
      </c>
      <c r="N880">
        <v>18</v>
      </c>
      <c r="O880">
        <v>0</v>
      </c>
      <c r="P880" t="s">
        <v>1120</v>
      </c>
      <c r="Q880">
        <v>0</v>
      </c>
      <c r="R880">
        <v>0</v>
      </c>
      <c r="S880">
        <v>0</v>
      </c>
      <c r="U880">
        <v>0</v>
      </c>
      <c r="V880">
        <v>0</v>
      </c>
      <c r="W880" t="s">
        <v>1462</v>
      </c>
      <c r="X880">
        <v>0</v>
      </c>
      <c r="Y880" t="s">
        <v>1532</v>
      </c>
      <c r="Z880">
        <v>0</v>
      </c>
      <c r="AA880" t="s">
        <v>1120</v>
      </c>
      <c r="AB880">
        <v>0</v>
      </c>
      <c r="AC880">
        <v>2</v>
      </c>
      <c r="AD880">
        <v>0</v>
      </c>
    </row>
    <row r="881" spans="1:30">
      <c r="A881" t="s">
        <v>209</v>
      </c>
      <c r="B881" t="s">
        <v>1110</v>
      </c>
      <c r="C881" t="s">
        <v>1119</v>
      </c>
      <c r="D881" t="s">
        <v>1137</v>
      </c>
      <c r="E881">
        <v>2060317</v>
      </c>
      <c r="F881" s="1">
        <v>29.417190551757812</v>
      </c>
      <c r="G881" s="1">
        <v>-90.949836730957031</v>
      </c>
      <c r="I881">
        <v>0</v>
      </c>
      <c r="J881" t="s">
        <v>1330</v>
      </c>
      <c r="K881" t="s">
        <v>155</v>
      </c>
      <c r="L881" t="s">
        <v>1406</v>
      </c>
      <c r="M881" s="2">
        <v>338</v>
      </c>
      <c r="N881">
        <v>11</v>
      </c>
      <c r="O881">
        <v>0</v>
      </c>
      <c r="P881" t="s">
        <v>1120</v>
      </c>
      <c r="Q881">
        <v>0</v>
      </c>
      <c r="R881">
        <v>0</v>
      </c>
      <c r="S881">
        <v>0</v>
      </c>
      <c r="U881">
        <v>0</v>
      </c>
      <c r="V881">
        <v>0</v>
      </c>
      <c r="W881" t="s">
        <v>1463</v>
      </c>
      <c r="X881">
        <v>0</v>
      </c>
      <c r="Y881" t="s">
        <v>1462</v>
      </c>
      <c r="Z881">
        <v>0</v>
      </c>
      <c r="AA881" t="s">
        <v>1120</v>
      </c>
      <c r="AB881">
        <v>0</v>
      </c>
      <c r="AC881">
        <v>2</v>
      </c>
      <c r="AD881">
        <v>0</v>
      </c>
    </row>
    <row r="882" spans="1:30">
      <c r="A882" t="s">
        <v>210</v>
      </c>
      <c r="B882" t="s">
        <v>1110</v>
      </c>
      <c r="C882" t="s">
        <v>1119</v>
      </c>
      <c r="D882" t="s">
        <v>1137</v>
      </c>
      <c r="E882">
        <v>2062883</v>
      </c>
      <c r="F882" s="1">
        <v>29.417560577392578</v>
      </c>
      <c r="G882" s="1">
        <v>-90.951057434082031</v>
      </c>
      <c r="I882">
        <v>0</v>
      </c>
      <c r="J882" t="s">
        <v>1165</v>
      </c>
      <c r="K882" t="s">
        <v>146</v>
      </c>
      <c r="L882" t="s">
        <v>1406</v>
      </c>
      <c r="M882" s="2">
        <v>621.280029296875</v>
      </c>
      <c r="N882">
        <v>0.69999998807907104</v>
      </c>
      <c r="O882">
        <v>0</v>
      </c>
      <c r="P882" t="s">
        <v>1120</v>
      </c>
      <c r="Q882">
        <v>0</v>
      </c>
      <c r="R882">
        <v>0</v>
      </c>
      <c r="S882">
        <v>0</v>
      </c>
      <c r="U882">
        <v>0</v>
      </c>
      <c r="V882">
        <v>0</v>
      </c>
      <c r="W882" t="s">
        <v>1464</v>
      </c>
      <c r="X882">
        <v>0</v>
      </c>
      <c r="Y882" t="s">
        <v>1495</v>
      </c>
      <c r="Z882">
        <v>0</v>
      </c>
      <c r="AA882" t="s">
        <v>1120</v>
      </c>
      <c r="AB882">
        <v>0</v>
      </c>
      <c r="AC882">
        <v>2</v>
      </c>
      <c r="AD882">
        <v>0</v>
      </c>
    </row>
    <row r="883" spans="1:30">
      <c r="A883" t="s">
        <v>211</v>
      </c>
      <c r="B883" t="s">
        <v>1110</v>
      </c>
      <c r="C883" t="s">
        <v>1119</v>
      </c>
      <c r="D883" t="s">
        <v>1137</v>
      </c>
      <c r="E883">
        <v>2062883</v>
      </c>
      <c r="F883" s="1">
        <v>29.41758918762207</v>
      </c>
      <c r="G883" s="1">
        <v>-90.951026916503906</v>
      </c>
      <c r="I883">
        <v>0</v>
      </c>
      <c r="J883" t="s">
        <v>1165</v>
      </c>
      <c r="K883" t="s">
        <v>146</v>
      </c>
      <c r="L883" t="s">
        <v>1406</v>
      </c>
      <c r="M883" s="2">
        <v>421.3599853515625</v>
      </c>
      <c r="N883">
        <v>0.89999997615814209</v>
      </c>
      <c r="O883">
        <v>0</v>
      </c>
      <c r="P883" t="s">
        <v>1120</v>
      </c>
      <c r="Q883">
        <v>0</v>
      </c>
      <c r="R883">
        <v>0</v>
      </c>
      <c r="S883">
        <v>0</v>
      </c>
      <c r="U883">
        <v>0</v>
      </c>
      <c r="V883">
        <v>0</v>
      </c>
      <c r="W883" t="s">
        <v>1464</v>
      </c>
      <c r="X883">
        <v>0</v>
      </c>
      <c r="Y883" t="s">
        <v>1462</v>
      </c>
      <c r="Z883">
        <v>0</v>
      </c>
      <c r="AA883" t="s">
        <v>1120</v>
      </c>
      <c r="AB883">
        <v>0</v>
      </c>
      <c r="AC883">
        <v>2</v>
      </c>
      <c r="AD883">
        <v>0</v>
      </c>
    </row>
    <row r="884" spans="1:30">
      <c r="A884" t="s">
        <v>212</v>
      </c>
      <c r="B884" t="s">
        <v>1110</v>
      </c>
      <c r="C884" t="s">
        <v>1119</v>
      </c>
      <c r="D884" t="s">
        <v>1137</v>
      </c>
      <c r="E884">
        <v>2062884</v>
      </c>
      <c r="F884" s="1">
        <v>29.417379379272461</v>
      </c>
      <c r="G884" s="1">
        <v>-90.950782775878906</v>
      </c>
      <c r="I884">
        <v>0</v>
      </c>
      <c r="J884" t="s">
        <v>1165</v>
      </c>
      <c r="K884" t="s">
        <v>146</v>
      </c>
      <c r="L884" t="s">
        <v>1406</v>
      </c>
      <c r="M884" s="2">
        <v>206.63999938964844</v>
      </c>
      <c r="N884">
        <v>5.5</v>
      </c>
      <c r="O884">
        <v>0</v>
      </c>
      <c r="P884" t="s">
        <v>1120</v>
      </c>
      <c r="Q884">
        <v>0</v>
      </c>
      <c r="R884">
        <v>0</v>
      </c>
      <c r="S884">
        <v>0</v>
      </c>
      <c r="U884">
        <v>0</v>
      </c>
      <c r="V884">
        <v>0</v>
      </c>
      <c r="W884" t="s">
        <v>1462</v>
      </c>
      <c r="X884">
        <v>0</v>
      </c>
      <c r="Y884" t="s">
        <v>1495</v>
      </c>
      <c r="Z884">
        <v>0</v>
      </c>
      <c r="AA884" t="s">
        <v>1120</v>
      </c>
      <c r="AB884">
        <v>0</v>
      </c>
      <c r="AC884">
        <v>1</v>
      </c>
      <c r="AD884">
        <v>0</v>
      </c>
    </row>
    <row r="885" spans="1:30">
      <c r="A885" t="s">
        <v>207</v>
      </c>
      <c r="B885" t="s">
        <v>1110</v>
      </c>
      <c r="C885" t="s">
        <v>1119</v>
      </c>
      <c r="D885" t="s">
        <v>1137</v>
      </c>
      <c r="E885">
        <v>2062886</v>
      </c>
      <c r="F885" s="1">
        <v>29.41758918762207</v>
      </c>
      <c r="G885" s="1">
        <v>-90.950103759765625</v>
      </c>
      <c r="I885">
        <v>0</v>
      </c>
      <c r="J885" t="s">
        <v>1330</v>
      </c>
      <c r="K885" t="s">
        <v>155</v>
      </c>
      <c r="L885" t="s">
        <v>1406</v>
      </c>
      <c r="M885" s="2">
        <v>908.760009765625</v>
      </c>
      <c r="N885">
        <v>11</v>
      </c>
      <c r="O885">
        <v>0</v>
      </c>
      <c r="P885" t="s">
        <v>1120</v>
      </c>
      <c r="Q885">
        <v>0</v>
      </c>
      <c r="R885">
        <v>0</v>
      </c>
      <c r="S885">
        <v>0</v>
      </c>
      <c r="U885">
        <v>0</v>
      </c>
      <c r="V885">
        <v>0</v>
      </c>
      <c r="W885" t="s">
        <v>1462</v>
      </c>
      <c r="X885">
        <v>0</v>
      </c>
      <c r="Y885" t="s">
        <v>1533</v>
      </c>
      <c r="Z885">
        <v>0</v>
      </c>
      <c r="AA885" t="s">
        <v>1120</v>
      </c>
      <c r="AB885">
        <v>0</v>
      </c>
      <c r="AC885">
        <v>2</v>
      </c>
      <c r="AD885">
        <v>0</v>
      </c>
    </row>
    <row r="886" spans="1:30">
      <c r="A886" t="s">
        <v>212</v>
      </c>
      <c r="B886" t="s">
        <v>1110</v>
      </c>
      <c r="C886" t="s">
        <v>1119</v>
      </c>
      <c r="D886" t="s">
        <v>1137</v>
      </c>
      <c r="E886">
        <v>2062886</v>
      </c>
      <c r="F886" s="1">
        <v>29.417619705200195</v>
      </c>
      <c r="G886" s="1">
        <v>-90.950019836425781</v>
      </c>
      <c r="I886">
        <v>0</v>
      </c>
      <c r="J886" t="s">
        <v>1330</v>
      </c>
      <c r="K886" t="s">
        <v>155</v>
      </c>
      <c r="L886" t="s">
        <v>1406</v>
      </c>
      <c r="M886" s="2">
        <v>622.20001220703125</v>
      </c>
      <c r="N886">
        <v>19</v>
      </c>
      <c r="O886">
        <v>0</v>
      </c>
      <c r="P886" t="s">
        <v>1120</v>
      </c>
      <c r="Q886">
        <v>0</v>
      </c>
      <c r="R886">
        <v>0</v>
      </c>
      <c r="S886">
        <v>0</v>
      </c>
      <c r="U886">
        <v>0</v>
      </c>
      <c r="V886">
        <v>0</v>
      </c>
      <c r="W886" t="s">
        <v>1462</v>
      </c>
      <c r="X886">
        <v>0</v>
      </c>
      <c r="Y886" t="s">
        <v>1463</v>
      </c>
      <c r="Z886">
        <v>0</v>
      </c>
      <c r="AA886" t="s">
        <v>1120</v>
      </c>
      <c r="AB886">
        <v>0</v>
      </c>
      <c r="AC886">
        <v>2</v>
      </c>
      <c r="AD886">
        <v>0</v>
      </c>
    </row>
    <row r="887" spans="1:30">
      <c r="A887" t="s">
        <v>210</v>
      </c>
      <c r="B887" t="s">
        <v>1110</v>
      </c>
      <c r="C887" t="s">
        <v>1120</v>
      </c>
      <c r="D887" t="s">
        <v>1137</v>
      </c>
      <c r="E887">
        <v>2068025</v>
      </c>
      <c r="F887" s="1">
        <v>29.417959213256836</v>
      </c>
      <c r="G887" s="1">
        <v>-90.950363159179688</v>
      </c>
      <c r="I887">
        <v>0</v>
      </c>
      <c r="J887" t="s">
        <v>1330</v>
      </c>
      <c r="K887" t="s">
        <v>155</v>
      </c>
      <c r="L887" t="s">
        <v>1406</v>
      </c>
      <c r="M887" s="2">
        <v>292.60000610351562</v>
      </c>
      <c r="N887">
        <v>18</v>
      </c>
      <c r="O887">
        <v>0</v>
      </c>
      <c r="P887" t="s">
        <v>1120</v>
      </c>
      <c r="Q887">
        <v>0</v>
      </c>
      <c r="R887">
        <v>0</v>
      </c>
      <c r="S887">
        <v>0</v>
      </c>
      <c r="U887">
        <v>0</v>
      </c>
      <c r="V887">
        <v>0</v>
      </c>
      <c r="W887" t="s">
        <v>1462</v>
      </c>
      <c r="X887">
        <v>0</v>
      </c>
      <c r="Y887" t="s">
        <v>1463</v>
      </c>
      <c r="Z887">
        <v>0</v>
      </c>
      <c r="AA887" t="s">
        <v>1120</v>
      </c>
      <c r="AB887">
        <v>0</v>
      </c>
      <c r="AC887">
        <v>2</v>
      </c>
      <c r="AD887">
        <v>0</v>
      </c>
    </row>
    <row r="888" spans="1:30">
      <c r="A888" t="s">
        <v>211</v>
      </c>
      <c r="B888" t="s">
        <v>1110</v>
      </c>
      <c r="C888" t="s">
        <v>1120</v>
      </c>
      <c r="D888" t="s">
        <v>1137</v>
      </c>
      <c r="E888">
        <v>2068025</v>
      </c>
      <c r="F888" s="1">
        <v>29.417959213256836</v>
      </c>
      <c r="G888" s="1">
        <v>-90.950332641601563</v>
      </c>
      <c r="I888">
        <v>0</v>
      </c>
      <c r="J888" t="s">
        <v>1330</v>
      </c>
      <c r="K888" t="s">
        <v>155</v>
      </c>
      <c r="L888" t="s">
        <v>1406</v>
      </c>
      <c r="M888" s="2">
        <v>466.27999877929687</v>
      </c>
      <c r="N888">
        <v>18</v>
      </c>
      <c r="O888">
        <v>0</v>
      </c>
      <c r="P888" t="s">
        <v>1120</v>
      </c>
      <c r="Q888">
        <v>0</v>
      </c>
      <c r="R888">
        <v>0</v>
      </c>
      <c r="S888">
        <v>0</v>
      </c>
      <c r="U888">
        <v>0</v>
      </c>
      <c r="V888">
        <v>0</v>
      </c>
      <c r="W888" t="s">
        <v>1465</v>
      </c>
      <c r="X888">
        <v>0</v>
      </c>
      <c r="Y888" t="s">
        <v>1534</v>
      </c>
      <c r="Z888">
        <v>0</v>
      </c>
      <c r="AA888" t="s">
        <v>1120</v>
      </c>
      <c r="AB888">
        <v>0</v>
      </c>
      <c r="AC888">
        <v>2</v>
      </c>
      <c r="AD888">
        <v>0</v>
      </c>
    </row>
    <row r="889" spans="1:30">
      <c r="A889" t="s">
        <v>213</v>
      </c>
      <c r="B889" t="s">
        <v>1110</v>
      </c>
      <c r="C889" t="s">
        <v>1120</v>
      </c>
      <c r="D889" t="s">
        <v>1138</v>
      </c>
      <c r="E889">
        <v>2090089</v>
      </c>
      <c r="F889" s="1">
        <v>29.425210952758789</v>
      </c>
      <c r="G889" s="1">
        <v>-91.279891967773437</v>
      </c>
      <c r="I889">
        <v>0</v>
      </c>
      <c r="J889" t="s">
        <v>1165</v>
      </c>
      <c r="K889" t="s">
        <v>146</v>
      </c>
      <c r="L889" t="s">
        <v>1406</v>
      </c>
      <c r="M889" s="2">
        <v>1961.8399658203125</v>
      </c>
      <c r="N889">
        <v>9.8000001907348633</v>
      </c>
      <c r="O889">
        <v>0</v>
      </c>
      <c r="P889" t="s">
        <v>1120</v>
      </c>
      <c r="Q889">
        <v>0</v>
      </c>
      <c r="R889">
        <v>0</v>
      </c>
      <c r="S889">
        <v>0</v>
      </c>
      <c r="U889">
        <v>0</v>
      </c>
      <c r="V889">
        <v>0</v>
      </c>
      <c r="W889" t="s">
        <v>1466</v>
      </c>
      <c r="X889">
        <v>0</v>
      </c>
      <c r="Y889" t="s">
        <v>1469</v>
      </c>
      <c r="Z889">
        <v>0</v>
      </c>
      <c r="AA889" t="s">
        <v>1120</v>
      </c>
      <c r="AB889">
        <v>0</v>
      </c>
      <c r="AC889">
        <v>2</v>
      </c>
      <c r="AD889">
        <v>0</v>
      </c>
    </row>
    <row r="890" spans="1:30">
      <c r="A890" t="s">
        <v>214</v>
      </c>
      <c r="B890" t="s">
        <v>1110</v>
      </c>
      <c r="C890" t="s">
        <v>1120</v>
      </c>
      <c r="D890" t="s">
        <v>1138</v>
      </c>
      <c r="E890">
        <v>2090089</v>
      </c>
      <c r="F890" s="1">
        <v>29.425260543823242</v>
      </c>
      <c r="G890" s="1">
        <v>-91.279899597167969</v>
      </c>
      <c r="I890">
        <v>0</v>
      </c>
      <c r="J890" t="s">
        <v>1165</v>
      </c>
      <c r="K890" t="s">
        <v>146</v>
      </c>
      <c r="L890" t="s">
        <v>1406</v>
      </c>
      <c r="M890" s="2">
        <v>1704.43994140625</v>
      </c>
      <c r="N890">
        <v>4</v>
      </c>
      <c r="O890">
        <v>0</v>
      </c>
      <c r="P890" t="s">
        <v>1120</v>
      </c>
      <c r="Q890">
        <v>0</v>
      </c>
      <c r="R890">
        <v>0</v>
      </c>
      <c r="S890">
        <v>0</v>
      </c>
      <c r="U890">
        <v>0</v>
      </c>
      <c r="V890">
        <v>0</v>
      </c>
      <c r="W890" t="s">
        <v>1466</v>
      </c>
      <c r="X890">
        <v>0</v>
      </c>
      <c r="Y890" t="s">
        <v>1469</v>
      </c>
      <c r="Z890">
        <v>0</v>
      </c>
      <c r="AA890" t="s">
        <v>1120</v>
      </c>
      <c r="AB890">
        <v>0</v>
      </c>
      <c r="AC890">
        <v>2</v>
      </c>
      <c r="AD890">
        <v>0</v>
      </c>
    </row>
    <row r="891" spans="1:30">
      <c r="A891" t="s">
        <v>213</v>
      </c>
      <c r="B891" t="s">
        <v>1110</v>
      </c>
      <c r="C891" t="s">
        <v>1120</v>
      </c>
      <c r="D891" t="s">
        <v>1138</v>
      </c>
      <c r="E891">
        <v>2090089</v>
      </c>
      <c r="F891" s="1">
        <v>29.425210952758789</v>
      </c>
      <c r="G891" s="1">
        <v>-91.279731750488281</v>
      </c>
      <c r="I891">
        <v>0</v>
      </c>
      <c r="J891" t="s">
        <v>1328</v>
      </c>
      <c r="K891" t="s">
        <v>155</v>
      </c>
      <c r="L891" t="s">
        <v>1406</v>
      </c>
      <c r="M891" s="2">
        <v>132.91999816894531</v>
      </c>
      <c r="N891">
        <v>0</v>
      </c>
      <c r="O891">
        <v>0</v>
      </c>
      <c r="P891" t="s">
        <v>1120</v>
      </c>
      <c r="Q891">
        <v>0</v>
      </c>
      <c r="R891">
        <v>0</v>
      </c>
      <c r="S891">
        <v>0</v>
      </c>
      <c r="U891">
        <v>0</v>
      </c>
      <c r="V891">
        <v>0</v>
      </c>
      <c r="W891" t="s">
        <v>1467</v>
      </c>
      <c r="X891">
        <v>0</v>
      </c>
      <c r="Y891" t="s">
        <v>1469</v>
      </c>
      <c r="Z891">
        <v>0</v>
      </c>
      <c r="AA891" t="s">
        <v>1120</v>
      </c>
      <c r="AB891">
        <v>0</v>
      </c>
      <c r="AC891">
        <v>1</v>
      </c>
      <c r="AD891">
        <v>0</v>
      </c>
    </row>
    <row r="892" spans="1:30">
      <c r="A892" t="s">
        <v>215</v>
      </c>
      <c r="B892" t="s">
        <v>1110</v>
      </c>
      <c r="C892" t="s">
        <v>1120</v>
      </c>
      <c r="D892" t="s">
        <v>1138</v>
      </c>
      <c r="E892">
        <v>2090090</v>
      </c>
      <c r="F892" s="1">
        <v>29.425230026245117</v>
      </c>
      <c r="G892" s="1">
        <v>-91.279449462890625</v>
      </c>
      <c r="I892">
        <v>0</v>
      </c>
      <c r="J892" t="s">
        <v>1165</v>
      </c>
      <c r="K892" t="s">
        <v>146</v>
      </c>
      <c r="L892" t="s">
        <v>1406</v>
      </c>
      <c r="M892" s="2">
        <v>639</v>
      </c>
      <c r="N892">
        <v>9.8000001907348633</v>
      </c>
      <c r="O892">
        <v>0</v>
      </c>
      <c r="P892" t="s">
        <v>1120</v>
      </c>
      <c r="Q892">
        <v>0</v>
      </c>
      <c r="R892">
        <v>0</v>
      </c>
      <c r="S892">
        <v>0</v>
      </c>
      <c r="U892">
        <v>0</v>
      </c>
      <c r="V892">
        <v>0</v>
      </c>
      <c r="W892" t="s">
        <v>1468</v>
      </c>
      <c r="X892">
        <v>0</v>
      </c>
      <c r="Y892" t="s">
        <v>1466</v>
      </c>
      <c r="Z892">
        <v>0</v>
      </c>
      <c r="AA892" t="s">
        <v>1120</v>
      </c>
      <c r="AB892">
        <v>0</v>
      </c>
      <c r="AC892">
        <v>1</v>
      </c>
      <c r="AD892">
        <v>0</v>
      </c>
    </row>
    <row r="893" spans="1:30">
      <c r="A893" t="s">
        <v>215</v>
      </c>
      <c r="B893" t="s">
        <v>1110</v>
      </c>
      <c r="C893" t="s">
        <v>1120</v>
      </c>
      <c r="D893" t="s">
        <v>1138</v>
      </c>
      <c r="E893">
        <v>2090091</v>
      </c>
      <c r="F893" s="1">
        <v>29.425249099731445</v>
      </c>
      <c r="G893" s="1">
        <v>-91.279228210449219</v>
      </c>
      <c r="I893">
        <v>0</v>
      </c>
      <c r="J893" t="s">
        <v>1328</v>
      </c>
      <c r="K893" t="s">
        <v>155</v>
      </c>
      <c r="L893" t="s">
        <v>1406</v>
      </c>
      <c r="M893" s="2">
        <v>259.5</v>
      </c>
      <c r="N893">
        <v>0</v>
      </c>
      <c r="O893">
        <v>0</v>
      </c>
      <c r="P893" t="s">
        <v>1120</v>
      </c>
      <c r="Q893">
        <v>0</v>
      </c>
      <c r="R893">
        <v>0</v>
      </c>
      <c r="S893">
        <v>0</v>
      </c>
      <c r="U893">
        <v>0</v>
      </c>
      <c r="V893">
        <v>0</v>
      </c>
      <c r="W893" t="s">
        <v>1469</v>
      </c>
      <c r="X893">
        <v>0</v>
      </c>
      <c r="Y893" t="s">
        <v>1466</v>
      </c>
      <c r="Z893">
        <v>0</v>
      </c>
      <c r="AA893" t="s">
        <v>1120</v>
      </c>
      <c r="AB893">
        <v>0</v>
      </c>
      <c r="AC893">
        <v>1</v>
      </c>
      <c r="AD893">
        <v>0</v>
      </c>
    </row>
    <row r="894" spans="1:30">
      <c r="A894" t="s">
        <v>216</v>
      </c>
      <c r="B894" t="s">
        <v>1110</v>
      </c>
      <c r="C894" t="s">
        <v>1120</v>
      </c>
      <c r="D894" t="s">
        <v>1138</v>
      </c>
      <c r="E894">
        <v>2090092</v>
      </c>
      <c r="F894" s="1">
        <v>29.425189971923828</v>
      </c>
      <c r="G894" s="1">
        <v>-91.278907775878906</v>
      </c>
      <c r="I894">
        <v>0</v>
      </c>
      <c r="J894" t="s">
        <v>1165</v>
      </c>
      <c r="K894" t="s">
        <v>146</v>
      </c>
      <c r="L894" t="s">
        <v>1406</v>
      </c>
      <c r="M894" s="2">
        <v>722.20001220703125</v>
      </c>
      <c r="N894">
        <v>3.5999999046325684</v>
      </c>
      <c r="O894">
        <v>0</v>
      </c>
      <c r="P894" t="s">
        <v>1120</v>
      </c>
      <c r="Q894">
        <v>0</v>
      </c>
      <c r="R894">
        <v>0</v>
      </c>
      <c r="S894">
        <v>0</v>
      </c>
      <c r="U894">
        <v>0</v>
      </c>
      <c r="V894">
        <v>0</v>
      </c>
      <c r="W894" t="s">
        <v>1468</v>
      </c>
      <c r="X894">
        <v>0</v>
      </c>
      <c r="Y894" t="s">
        <v>1534</v>
      </c>
      <c r="Z894">
        <v>0</v>
      </c>
      <c r="AA894" t="s">
        <v>1120</v>
      </c>
      <c r="AB894">
        <v>0</v>
      </c>
      <c r="AC894">
        <v>2</v>
      </c>
      <c r="AD894">
        <v>0</v>
      </c>
    </row>
    <row r="895" spans="1:30">
      <c r="A895" t="s">
        <v>217</v>
      </c>
      <c r="B895" t="s">
        <v>1110</v>
      </c>
      <c r="C895" t="s">
        <v>1120</v>
      </c>
      <c r="D895" t="s">
        <v>1138</v>
      </c>
      <c r="E895">
        <v>2090092</v>
      </c>
      <c r="F895" s="1">
        <v>29.425249099731445</v>
      </c>
      <c r="G895" s="1">
        <v>-91.27886962890625</v>
      </c>
      <c r="I895">
        <v>0</v>
      </c>
      <c r="J895" t="s">
        <v>1165</v>
      </c>
      <c r="K895" t="s">
        <v>146</v>
      </c>
      <c r="L895" t="s">
        <v>1406</v>
      </c>
      <c r="M895" s="2">
        <v>830.280029296875</v>
      </c>
      <c r="N895">
        <v>2.7999999523162842</v>
      </c>
      <c r="O895">
        <v>0</v>
      </c>
      <c r="P895" t="s">
        <v>1120</v>
      </c>
      <c r="Q895">
        <v>0</v>
      </c>
      <c r="R895">
        <v>0</v>
      </c>
      <c r="S895">
        <v>0</v>
      </c>
      <c r="U895">
        <v>0</v>
      </c>
      <c r="V895">
        <v>0</v>
      </c>
      <c r="W895" t="s">
        <v>1470</v>
      </c>
      <c r="X895">
        <v>0</v>
      </c>
      <c r="Y895" t="s">
        <v>1468</v>
      </c>
      <c r="Z895">
        <v>0</v>
      </c>
      <c r="AA895" t="s">
        <v>1120</v>
      </c>
      <c r="AB895">
        <v>0</v>
      </c>
      <c r="AC895">
        <v>2</v>
      </c>
      <c r="AD895">
        <v>0</v>
      </c>
    </row>
    <row r="896" spans="1:30">
      <c r="A896" t="s">
        <v>218</v>
      </c>
      <c r="B896" t="s">
        <v>1110</v>
      </c>
      <c r="C896" t="s">
        <v>1120</v>
      </c>
      <c r="D896" t="s">
        <v>1138</v>
      </c>
      <c r="E896">
        <v>2092660</v>
      </c>
      <c r="F896" s="1">
        <v>29.42534065246582</v>
      </c>
      <c r="G896" s="1">
        <v>-91.279373168945313</v>
      </c>
      <c r="I896">
        <v>0</v>
      </c>
      <c r="J896" t="s">
        <v>1165</v>
      </c>
      <c r="K896" t="s">
        <v>146</v>
      </c>
      <c r="L896" t="s">
        <v>1406</v>
      </c>
      <c r="M896" s="2">
        <v>237.03999328613281</v>
      </c>
      <c r="N896">
        <v>3.2000000476837158</v>
      </c>
      <c r="O896">
        <v>0</v>
      </c>
      <c r="P896" t="s">
        <v>1120</v>
      </c>
      <c r="Q896">
        <v>0</v>
      </c>
      <c r="R896">
        <v>0</v>
      </c>
      <c r="S896">
        <v>0</v>
      </c>
      <c r="U896">
        <v>0</v>
      </c>
      <c r="V896">
        <v>0</v>
      </c>
      <c r="W896" t="s">
        <v>1469</v>
      </c>
      <c r="X896">
        <v>0</v>
      </c>
      <c r="Y896" t="s">
        <v>1468</v>
      </c>
      <c r="Z896">
        <v>0</v>
      </c>
      <c r="AA896" t="s">
        <v>1120</v>
      </c>
      <c r="AB896">
        <v>0</v>
      </c>
      <c r="AC896">
        <v>1</v>
      </c>
      <c r="AD896">
        <v>0</v>
      </c>
    </row>
    <row r="897" spans="1:30">
      <c r="A897" t="s">
        <v>218</v>
      </c>
      <c r="B897" t="s">
        <v>1110</v>
      </c>
      <c r="C897" t="s">
        <v>1120</v>
      </c>
      <c r="D897" t="s">
        <v>1138</v>
      </c>
      <c r="E897">
        <v>2092661</v>
      </c>
      <c r="F897" s="1">
        <v>29.425329208374023</v>
      </c>
      <c r="G897" s="1">
        <v>-91.279251098632812</v>
      </c>
      <c r="I897">
        <v>0</v>
      </c>
      <c r="J897" t="s">
        <v>1328</v>
      </c>
      <c r="K897" t="s">
        <v>155</v>
      </c>
      <c r="L897" t="s">
        <v>1406</v>
      </c>
      <c r="M897" s="2">
        <v>299.20001220703125</v>
      </c>
      <c r="N897">
        <v>27.799999237060547</v>
      </c>
      <c r="O897">
        <v>0</v>
      </c>
      <c r="P897" t="s">
        <v>1120</v>
      </c>
      <c r="Q897">
        <v>0</v>
      </c>
      <c r="R897">
        <v>0</v>
      </c>
      <c r="S897">
        <v>0</v>
      </c>
      <c r="U897">
        <v>0</v>
      </c>
      <c r="V897">
        <v>0</v>
      </c>
      <c r="W897" t="s">
        <v>1495</v>
      </c>
      <c r="X897">
        <v>0</v>
      </c>
      <c r="Y897" t="s">
        <v>1469</v>
      </c>
      <c r="Z897">
        <v>0</v>
      </c>
      <c r="AA897" t="s">
        <v>1120</v>
      </c>
      <c r="AB897">
        <v>0</v>
      </c>
      <c r="AC897">
        <v>1</v>
      </c>
      <c r="AD897">
        <v>0</v>
      </c>
    </row>
    <row r="898" spans="1:30">
      <c r="A898" t="s">
        <v>217</v>
      </c>
      <c r="B898" t="s">
        <v>1110</v>
      </c>
      <c r="C898" t="s">
        <v>1120</v>
      </c>
      <c r="D898" t="s">
        <v>1138</v>
      </c>
      <c r="E898">
        <v>2092662</v>
      </c>
      <c r="F898" s="1">
        <v>29.425270080566406</v>
      </c>
      <c r="G898" s="1">
        <v>-91.278877258300781</v>
      </c>
      <c r="I898">
        <v>0</v>
      </c>
      <c r="J898" t="s">
        <v>1328</v>
      </c>
      <c r="K898" t="s">
        <v>155</v>
      </c>
      <c r="L898" t="s">
        <v>1406</v>
      </c>
      <c r="M898" s="2">
        <v>519.0999755859375</v>
      </c>
      <c r="N898">
        <v>0</v>
      </c>
      <c r="O898">
        <v>0</v>
      </c>
      <c r="P898" t="s">
        <v>1120</v>
      </c>
      <c r="Q898">
        <v>0</v>
      </c>
      <c r="R898">
        <v>0</v>
      </c>
      <c r="S898">
        <v>0</v>
      </c>
      <c r="U898">
        <v>0</v>
      </c>
      <c r="V898">
        <v>0</v>
      </c>
      <c r="W898" t="s">
        <v>1495</v>
      </c>
      <c r="X898">
        <v>0</v>
      </c>
      <c r="Y898" t="s">
        <v>1469</v>
      </c>
      <c r="Z898">
        <v>0</v>
      </c>
      <c r="AA898" t="s">
        <v>1120</v>
      </c>
      <c r="AB898">
        <v>0</v>
      </c>
      <c r="AC898">
        <v>1</v>
      </c>
      <c r="AD898">
        <v>0</v>
      </c>
    </row>
    <row r="899" spans="1:30">
      <c r="A899" t="s">
        <v>214</v>
      </c>
      <c r="B899" t="s">
        <v>1110</v>
      </c>
      <c r="C899" t="s">
        <v>1120</v>
      </c>
      <c r="D899" t="s">
        <v>1138</v>
      </c>
      <c r="E899">
        <v>2092682</v>
      </c>
      <c r="F899" s="1">
        <v>29.425270080566406</v>
      </c>
      <c r="G899" s="1">
        <v>-91.272796630859375</v>
      </c>
      <c r="I899">
        <v>0</v>
      </c>
      <c r="J899" t="s">
        <v>1328</v>
      </c>
      <c r="K899" t="s">
        <v>155</v>
      </c>
      <c r="L899" t="s">
        <v>1406</v>
      </c>
      <c r="M899" s="2">
        <v>244.44000244140625</v>
      </c>
      <c r="N899">
        <v>29.5</v>
      </c>
      <c r="O899">
        <v>0</v>
      </c>
      <c r="P899" t="s">
        <v>1120</v>
      </c>
      <c r="Q899">
        <v>0</v>
      </c>
      <c r="R899">
        <v>0</v>
      </c>
      <c r="S899">
        <v>0</v>
      </c>
      <c r="U899">
        <v>0</v>
      </c>
      <c r="V899">
        <v>0</v>
      </c>
      <c r="W899" t="s">
        <v>1466</v>
      </c>
      <c r="X899">
        <v>0</v>
      </c>
      <c r="Y899" t="s">
        <v>1469</v>
      </c>
      <c r="Z899">
        <v>0</v>
      </c>
      <c r="AA899" t="s">
        <v>1120</v>
      </c>
      <c r="AB899">
        <v>0</v>
      </c>
      <c r="AC899">
        <v>1</v>
      </c>
      <c r="AD899">
        <v>0</v>
      </c>
    </row>
    <row r="900" spans="1:30">
      <c r="A900" t="s">
        <v>219</v>
      </c>
      <c r="B900" t="s">
        <v>1110</v>
      </c>
      <c r="C900" t="s">
        <v>1120</v>
      </c>
      <c r="D900" t="s">
        <v>1134</v>
      </c>
      <c r="E900">
        <v>2584101</v>
      </c>
      <c r="F900" s="1">
        <v>29.474800109863281</v>
      </c>
      <c r="G900" s="1">
        <v>-91.102157592773438</v>
      </c>
      <c r="I900">
        <v>0</v>
      </c>
      <c r="J900" t="s">
        <v>1328</v>
      </c>
      <c r="K900" t="s">
        <v>155</v>
      </c>
      <c r="L900" t="s">
        <v>1406</v>
      </c>
      <c r="M900" s="2">
        <v>332.29998779296875</v>
      </c>
      <c r="N900">
        <v>0</v>
      </c>
      <c r="O900">
        <v>0</v>
      </c>
      <c r="P900" t="s">
        <v>1120</v>
      </c>
      <c r="Q900">
        <v>0</v>
      </c>
      <c r="R900">
        <v>0</v>
      </c>
      <c r="S900">
        <v>0</v>
      </c>
      <c r="U900">
        <v>0</v>
      </c>
      <c r="V900">
        <v>0</v>
      </c>
      <c r="W900" t="s">
        <v>1454</v>
      </c>
      <c r="X900">
        <v>0</v>
      </c>
      <c r="Y900" t="s">
        <v>1456</v>
      </c>
      <c r="Z900">
        <v>0</v>
      </c>
      <c r="AA900" t="s">
        <v>1120</v>
      </c>
      <c r="AB900">
        <v>0</v>
      </c>
      <c r="AC900">
        <v>1</v>
      </c>
      <c r="AD900">
        <v>0</v>
      </c>
    </row>
    <row r="901" spans="1:30">
      <c r="A901" t="s">
        <v>219</v>
      </c>
      <c r="B901" t="s">
        <v>1110</v>
      </c>
      <c r="C901" t="s">
        <v>1119</v>
      </c>
      <c r="D901" t="s">
        <v>1134</v>
      </c>
      <c r="E901">
        <v>2591810</v>
      </c>
      <c r="F901" s="1">
        <v>29.475500106811523</v>
      </c>
      <c r="G901" s="1">
        <v>-91.102218627929688</v>
      </c>
      <c r="I901">
        <v>0</v>
      </c>
      <c r="J901" t="s">
        <v>1165</v>
      </c>
      <c r="K901" t="s">
        <v>146</v>
      </c>
      <c r="L901" t="s">
        <v>1406</v>
      </c>
      <c r="M901" s="2">
        <v>431.79998779296875</v>
      </c>
      <c r="N901">
        <v>1.5</v>
      </c>
      <c r="O901">
        <v>0</v>
      </c>
      <c r="P901" t="s">
        <v>1120</v>
      </c>
      <c r="Q901">
        <v>0</v>
      </c>
      <c r="R901">
        <v>0</v>
      </c>
      <c r="S901">
        <v>0</v>
      </c>
      <c r="U901">
        <v>0</v>
      </c>
      <c r="V901">
        <v>0</v>
      </c>
      <c r="W901" t="s">
        <v>1454</v>
      </c>
      <c r="X901">
        <v>0</v>
      </c>
      <c r="Y901" t="s">
        <v>1506</v>
      </c>
      <c r="Z901">
        <v>0</v>
      </c>
      <c r="AA901" t="s">
        <v>1120</v>
      </c>
      <c r="AB901">
        <v>0</v>
      </c>
      <c r="AC901">
        <v>1</v>
      </c>
      <c r="AD901">
        <v>0</v>
      </c>
    </row>
    <row r="902" spans="1:30">
      <c r="A902" t="s">
        <v>220</v>
      </c>
      <c r="B902" t="s">
        <v>1110</v>
      </c>
      <c r="C902" t="s">
        <v>1120</v>
      </c>
      <c r="D902" t="s">
        <v>1139</v>
      </c>
      <c r="E902">
        <v>2864713</v>
      </c>
      <c r="F902" s="1">
        <v>29.501964569091797</v>
      </c>
      <c r="G902" s="1">
        <v>-90.95233154296875</v>
      </c>
      <c r="I902">
        <v>0</v>
      </c>
      <c r="J902" t="s">
        <v>1331</v>
      </c>
      <c r="K902" t="s">
        <v>145</v>
      </c>
      <c r="L902" t="s">
        <v>1406</v>
      </c>
      <c r="M902" s="2">
        <v>608.08001708984375</v>
      </c>
      <c r="N902">
        <v>6.3000001907348633</v>
      </c>
      <c r="O902">
        <v>0</v>
      </c>
      <c r="P902" t="s">
        <v>1120</v>
      </c>
      <c r="Q902">
        <v>0</v>
      </c>
      <c r="R902">
        <v>0</v>
      </c>
      <c r="S902">
        <v>0</v>
      </c>
      <c r="U902">
        <v>0</v>
      </c>
      <c r="V902">
        <v>0</v>
      </c>
      <c r="W902" t="s">
        <v>1462</v>
      </c>
      <c r="X902">
        <v>0</v>
      </c>
      <c r="Y902" t="s">
        <v>1468</v>
      </c>
      <c r="Z902">
        <v>0</v>
      </c>
      <c r="AA902" t="s">
        <v>1120</v>
      </c>
      <c r="AB902">
        <v>0</v>
      </c>
      <c r="AC902">
        <v>2</v>
      </c>
      <c r="AD902">
        <v>0</v>
      </c>
    </row>
    <row r="903" spans="1:30">
      <c r="A903" t="s">
        <v>221</v>
      </c>
      <c r="B903" t="s">
        <v>1110</v>
      </c>
      <c r="C903" t="s">
        <v>1120</v>
      </c>
      <c r="D903" t="s">
        <v>1139</v>
      </c>
      <c r="E903">
        <v>2864713</v>
      </c>
      <c r="F903" s="1">
        <v>29.501974105834961</v>
      </c>
      <c r="G903" s="1">
        <v>-90.95233154296875</v>
      </c>
      <c r="I903">
        <v>0</v>
      </c>
      <c r="J903" t="s">
        <v>1331</v>
      </c>
      <c r="K903" t="s">
        <v>145</v>
      </c>
      <c r="L903" t="s">
        <v>1406</v>
      </c>
      <c r="M903" s="2">
        <v>570.91998291015625</v>
      </c>
      <c r="N903">
        <v>6.5999999046325684</v>
      </c>
      <c r="O903">
        <v>0</v>
      </c>
      <c r="P903" t="s">
        <v>1120</v>
      </c>
      <c r="Q903">
        <v>0</v>
      </c>
      <c r="R903">
        <v>0</v>
      </c>
      <c r="S903">
        <v>0</v>
      </c>
      <c r="U903">
        <v>0</v>
      </c>
      <c r="V903">
        <v>0</v>
      </c>
      <c r="W903" t="s">
        <v>1462</v>
      </c>
      <c r="X903">
        <v>0</v>
      </c>
      <c r="Y903" t="s">
        <v>1467</v>
      </c>
      <c r="Z903">
        <v>0</v>
      </c>
      <c r="AA903" t="s">
        <v>1120</v>
      </c>
      <c r="AB903">
        <v>0</v>
      </c>
      <c r="AC903">
        <v>2</v>
      </c>
      <c r="AD903">
        <v>0</v>
      </c>
    </row>
    <row r="904" spans="1:30">
      <c r="A904" t="s">
        <v>222</v>
      </c>
      <c r="B904" t="s">
        <v>1110</v>
      </c>
      <c r="C904" t="s">
        <v>1120</v>
      </c>
      <c r="D904" t="s">
        <v>1140</v>
      </c>
      <c r="E904">
        <v>2866374</v>
      </c>
      <c r="F904" s="1">
        <v>29.506370544433594</v>
      </c>
      <c r="G904" s="1">
        <v>-91.233596801757813</v>
      </c>
      <c r="I904">
        <v>0</v>
      </c>
      <c r="J904" t="s">
        <v>1328</v>
      </c>
      <c r="K904" t="s">
        <v>155</v>
      </c>
      <c r="L904" t="s">
        <v>1406</v>
      </c>
      <c r="M904" s="2">
        <v>126</v>
      </c>
      <c r="N904">
        <v>22</v>
      </c>
      <c r="O904">
        <v>0</v>
      </c>
      <c r="P904" t="s">
        <v>1120</v>
      </c>
      <c r="Q904">
        <v>0</v>
      </c>
      <c r="R904">
        <v>0</v>
      </c>
      <c r="S904">
        <v>0</v>
      </c>
      <c r="U904">
        <v>0</v>
      </c>
      <c r="V904">
        <v>0</v>
      </c>
      <c r="W904" t="s">
        <v>1471</v>
      </c>
      <c r="X904">
        <v>0</v>
      </c>
      <c r="Y904" t="s">
        <v>1469</v>
      </c>
      <c r="Z904">
        <v>0</v>
      </c>
      <c r="AA904" t="s">
        <v>1120</v>
      </c>
      <c r="AB904">
        <v>0</v>
      </c>
      <c r="AC904">
        <v>1</v>
      </c>
      <c r="AD904">
        <v>0</v>
      </c>
    </row>
    <row r="905" spans="1:30">
      <c r="A905" t="s">
        <v>223</v>
      </c>
      <c r="B905" t="s">
        <v>1110</v>
      </c>
      <c r="C905" t="s">
        <v>1120</v>
      </c>
      <c r="D905" t="s">
        <v>1140</v>
      </c>
      <c r="E905">
        <v>2866375</v>
      </c>
      <c r="F905" s="1">
        <v>29.506330490112305</v>
      </c>
      <c r="G905" s="1">
        <v>-91.233268737792969</v>
      </c>
      <c r="I905">
        <v>0</v>
      </c>
      <c r="J905" t="s">
        <v>1166</v>
      </c>
      <c r="K905" t="s">
        <v>146</v>
      </c>
      <c r="L905" t="s">
        <v>1406</v>
      </c>
      <c r="M905" s="2">
        <v>2185.9599609375</v>
      </c>
      <c r="N905">
        <v>0</v>
      </c>
      <c r="O905">
        <v>0</v>
      </c>
      <c r="P905" t="s">
        <v>1120</v>
      </c>
      <c r="Q905">
        <v>0</v>
      </c>
      <c r="R905">
        <v>0</v>
      </c>
      <c r="S905">
        <v>0</v>
      </c>
      <c r="U905">
        <v>0</v>
      </c>
      <c r="V905">
        <v>0</v>
      </c>
      <c r="W905" t="s">
        <v>1472</v>
      </c>
      <c r="X905">
        <v>0</v>
      </c>
      <c r="Y905" t="s">
        <v>1535</v>
      </c>
      <c r="Z905">
        <v>0</v>
      </c>
      <c r="AA905" t="s">
        <v>1120</v>
      </c>
      <c r="AB905">
        <v>0</v>
      </c>
      <c r="AC905">
        <v>2</v>
      </c>
      <c r="AD905">
        <v>0</v>
      </c>
    </row>
    <row r="906" spans="1:30">
      <c r="A906" t="s">
        <v>222</v>
      </c>
      <c r="B906" t="s">
        <v>1110</v>
      </c>
      <c r="C906" t="s">
        <v>1120</v>
      </c>
      <c r="D906" t="s">
        <v>1140</v>
      </c>
      <c r="E906">
        <v>2866375</v>
      </c>
      <c r="F906" s="1">
        <v>29.506280899047852</v>
      </c>
      <c r="G906" s="1">
        <v>-91.233367919921875</v>
      </c>
      <c r="I906">
        <v>0</v>
      </c>
      <c r="J906" t="s">
        <v>1166</v>
      </c>
      <c r="K906" t="s">
        <v>146</v>
      </c>
      <c r="L906" t="s">
        <v>1406</v>
      </c>
      <c r="M906" s="2">
        <v>1216.280029296875</v>
      </c>
      <c r="N906">
        <v>0</v>
      </c>
      <c r="O906">
        <v>0</v>
      </c>
      <c r="P906" t="s">
        <v>1120</v>
      </c>
      <c r="Q906">
        <v>0</v>
      </c>
      <c r="R906">
        <v>0</v>
      </c>
      <c r="S906">
        <v>0</v>
      </c>
      <c r="U906">
        <v>0</v>
      </c>
      <c r="V906">
        <v>0</v>
      </c>
      <c r="W906" t="s">
        <v>1472</v>
      </c>
      <c r="X906">
        <v>0</v>
      </c>
      <c r="Y906" t="s">
        <v>1536</v>
      </c>
      <c r="Z906">
        <v>0</v>
      </c>
      <c r="AA906" t="s">
        <v>1120</v>
      </c>
      <c r="AB906">
        <v>0</v>
      </c>
      <c r="AC906">
        <v>2</v>
      </c>
      <c r="AD906">
        <v>0</v>
      </c>
    </row>
    <row r="907" spans="1:30">
      <c r="A907" t="s">
        <v>224</v>
      </c>
      <c r="B907" t="s">
        <v>1110</v>
      </c>
      <c r="C907" t="s">
        <v>1120</v>
      </c>
      <c r="D907" t="s">
        <v>1139</v>
      </c>
      <c r="E907">
        <v>2867282</v>
      </c>
      <c r="F907" s="1">
        <v>29.502300262451172</v>
      </c>
      <c r="G907" s="1">
        <v>-90.952590942382812</v>
      </c>
      <c r="I907">
        <v>0</v>
      </c>
      <c r="J907" t="s">
        <v>1331</v>
      </c>
      <c r="K907" t="s">
        <v>145</v>
      </c>
      <c r="L907" t="s">
        <v>1406</v>
      </c>
      <c r="M907" s="2">
        <v>664.32000732421875</v>
      </c>
      <c r="N907">
        <v>6.1999998092651367</v>
      </c>
      <c r="O907">
        <v>0</v>
      </c>
      <c r="P907" t="s">
        <v>1120</v>
      </c>
      <c r="Q907">
        <v>0</v>
      </c>
      <c r="R907">
        <v>0</v>
      </c>
      <c r="S907">
        <v>0</v>
      </c>
      <c r="U907">
        <v>0</v>
      </c>
      <c r="V907">
        <v>0</v>
      </c>
      <c r="W907" t="s">
        <v>1462</v>
      </c>
      <c r="X907">
        <v>0</v>
      </c>
      <c r="Y907" t="s">
        <v>1537</v>
      </c>
      <c r="Z907">
        <v>0</v>
      </c>
      <c r="AA907" t="s">
        <v>1120</v>
      </c>
      <c r="AB907">
        <v>0</v>
      </c>
      <c r="AC907">
        <v>2</v>
      </c>
      <c r="AD907">
        <v>0</v>
      </c>
    </row>
    <row r="908" spans="1:30">
      <c r="A908" t="s">
        <v>225</v>
      </c>
      <c r="B908" t="s">
        <v>1110</v>
      </c>
      <c r="C908" t="s">
        <v>1120</v>
      </c>
      <c r="D908" t="s">
        <v>1139</v>
      </c>
      <c r="E908">
        <v>2867282</v>
      </c>
      <c r="F908" s="1">
        <v>29.502309799194336</v>
      </c>
      <c r="G908" s="1">
        <v>-90.952583312988281</v>
      </c>
      <c r="I908">
        <v>0</v>
      </c>
      <c r="J908" t="s">
        <v>1331</v>
      </c>
      <c r="K908" t="s">
        <v>145</v>
      </c>
      <c r="L908" t="s">
        <v>1406</v>
      </c>
      <c r="M908" s="2">
        <v>658.239990234375</v>
      </c>
      <c r="N908">
        <v>4.8000001907348633</v>
      </c>
      <c r="O908">
        <v>0</v>
      </c>
      <c r="P908" t="s">
        <v>1120</v>
      </c>
      <c r="Q908">
        <v>0</v>
      </c>
      <c r="R908">
        <v>0</v>
      </c>
      <c r="S908">
        <v>0</v>
      </c>
      <c r="U908">
        <v>0</v>
      </c>
      <c r="V908">
        <v>0</v>
      </c>
      <c r="W908" t="s">
        <v>1468</v>
      </c>
      <c r="X908">
        <v>0</v>
      </c>
      <c r="Y908" t="s">
        <v>1538</v>
      </c>
      <c r="Z908">
        <v>0</v>
      </c>
      <c r="AA908" t="s">
        <v>1120</v>
      </c>
      <c r="AB908">
        <v>0</v>
      </c>
      <c r="AC908">
        <v>2</v>
      </c>
      <c r="AD908">
        <v>0</v>
      </c>
    </row>
    <row r="909" spans="1:30">
      <c r="A909" t="s">
        <v>226</v>
      </c>
      <c r="B909" t="s">
        <v>1110</v>
      </c>
      <c r="C909" t="s">
        <v>1120</v>
      </c>
      <c r="D909" t="s">
        <v>1141</v>
      </c>
      <c r="E909">
        <v>2868260</v>
      </c>
      <c r="F909" s="1">
        <v>29.509269714355469</v>
      </c>
      <c r="G909" s="1">
        <v>-91.445037841796875</v>
      </c>
      <c r="I909">
        <v>0</v>
      </c>
      <c r="J909" t="s">
        <v>1171</v>
      </c>
      <c r="K909" t="s">
        <v>146</v>
      </c>
      <c r="L909" t="s">
        <v>1406</v>
      </c>
      <c r="M909" s="2">
        <v>474.55999755859375</v>
      </c>
      <c r="N909">
        <v>18.200000762939453</v>
      </c>
      <c r="O909">
        <v>0</v>
      </c>
      <c r="P909" t="s">
        <v>1120</v>
      </c>
      <c r="Q909">
        <v>0</v>
      </c>
      <c r="R909">
        <v>0</v>
      </c>
      <c r="S909">
        <v>0</v>
      </c>
      <c r="U909">
        <v>0</v>
      </c>
      <c r="V909">
        <v>0</v>
      </c>
      <c r="W909" t="s">
        <v>1466</v>
      </c>
      <c r="X909">
        <v>0</v>
      </c>
      <c r="Y909" t="s">
        <v>1473</v>
      </c>
      <c r="Z909">
        <v>0</v>
      </c>
      <c r="AA909" t="s">
        <v>1120</v>
      </c>
      <c r="AB909">
        <v>0</v>
      </c>
      <c r="AC909">
        <v>2</v>
      </c>
      <c r="AD909">
        <v>0</v>
      </c>
    </row>
    <row r="910" spans="1:30">
      <c r="A910" t="s">
        <v>227</v>
      </c>
      <c r="B910" t="s">
        <v>1110</v>
      </c>
      <c r="C910" t="s">
        <v>1120</v>
      </c>
      <c r="D910" t="s">
        <v>1141</v>
      </c>
      <c r="E910">
        <v>2868260</v>
      </c>
      <c r="F910" s="1">
        <v>29.509260177612305</v>
      </c>
      <c r="G910" s="1">
        <v>-91.445091247558594</v>
      </c>
      <c r="I910">
        <v>0</v>
      </c>
      <c r="J910" t="s">
        <v>1171</v>
      </c>
      <c r="K910" t="s">
        <v>146</v>
      </c>
      <c r="L910" t="s">
        <v>1406</v>
      </c>
      <c r="M910" s="2">
        <v>326</v>
      </c>
      <c r="N910">
        <v>16.799999237060547</v>
      </c>
      <c r="O910">
        <v>0</v>
      </c>
      <c r="P910" t="s">
        <v>1120</v>
      </c>
      <c r="Q910">
        <v>0</v>
      </c>
      <c r="R910">
        <v>0</v>
      </c>
      <c r="S910">
        <v>0</v>
      </c>
      <c r="U910">
        <v>0</v>
      </c>
      <c r="V910">
        <v>0</v>
      </c>
      <c r="W910" t="s">
        <v>1466</v>
      </c>
      <c r="X910">
        <v>0</v>
      </c>
      <c r="Y910" t="s">
        <v>1473</v>
      </c>
      <c r="Z910">
        <v>0</v>
      </c>
      <c r="AA910" t="s">
        <v>1120</v>
      </c>
      <c r="AB910">
        <v>0</v>
      </c>
      <c r="AC910">
        <v>2</v>
      </c>
      <c r="AD910">
        <v>0</v>
      </c>
    </row>
    <row r="911" spans="1:30">
      <c r="A911" t="s">
        <v>226</v>
      </c>
      <c r="B911" t="s">
        <v>1110</v>
      </c>
      <c r="C911" t="s">
        <v>1120</v>
      </c>
      <c r="D911" t="s">
        <v>1141</v>
      </c>
      <c r="E911">
        <v>2868260</v>
      </c>
      <c r="F911" s="1">
        <v>29.50922966003418</v>
      </c>
      <c r="G911" s="1">
        <v>-91.445106506347656</v>
      </c>
      <c r="I911">
        <v>0</v>
      </c>
      <c r="J911" t="s">
        <v>1332</v>
      </c>
      <c r="K911" t="s">
        <v>155</v>
      </c>
      <c r="L911" t="s">
        <v>1406</v>
      </c>
      <c r="M911" s="2">
        <v>419</v>
      </c>
      <c r="N911">
        <v>0</v>
      </c>
      <c r="O911">
        <v>0</v>
      </c>
      <c r="P911" t="s">
        <v>1120</v>
      </c>
      <c r="Q911">
        <v>0</v>
      </c>
      <c r="R911">
        <v>0</v>
      </c>
      <c r="S911">
        <v>0</v>
      </c>
      <c r="U911">
        <v>0</v>
      </c>
      <c r="V911">
        <v>0</v>
      </c>
      <c r="W911" t="s">
        <v>1466</v>
      </c>
      <c r="X911">
        <v>0</v>
      </c>
      <c r="Y911" t="s">
        <v>1522</v>
      </c>
      <c r="Z911">
        <v>0</v>
      </c>
      <c r="AA911" t="s">
        <v>1120</v>
      </c>
      <c r="AB911">
        <v>0</v>
      </c>
      <c r="AC911">
        <v>2</v>
      </c>
      <c r="AD911">
        <v>0</v>
      </c>
    </row>
    <row r="912" spans="1:30">
      <c r="A912" t="s">
        <v>227</v>
      </c>
      <c r="B912" t="s">
        <v>1110</v>
      </c>
      <c r="C912" t="s">
        <v>1120</v>
      </c>
      <c r="D912" t="s">
        <v>1141</v>
      </c>
      <c r="E912">
        <v>2868260</v>
      </c>
      <c r="F912" s="1">
        <v>29.509279251098633</v>
      </c>
      <c r="G912" s="1">
        <v>-91.445060729980469</v>
      </c>
      <c r="I912">
        <v>0</v>
      </c>
      <c r="J912" t="s">
        <v>1332</v>
      </c>
      <c r="K912" t="s">
        <v>155</v>
      </c>
      <c r="L912" t="s">
        <v>1406</v>
      </c>
      <c r="M912" s="2">
        <v>390.32000732421875</v>
      </c>
      <c r="N912">
        <v>0</v>
      </c>
      <c r="O912">
        <v>0</v>
      </c>
      <c r="P912" t="s">
        <v>1120</v>
      </c>
      <c r="Q912">
        <v>0</v>
      </c>
      <c r="R912">
        <v>0</v>
      </c>
      <c r="S912">
        <v>0</v>
      </c>
      <c r="U912">
        <v>0</v>
      </c>
      <c r="V912">
        <v>0</v>
      </c>
      <c r="W912" t="s">
        <v>1466</v>
      </c>
      <c r="X912">
        <v>0</v>
      </c>
      <c r="Y912" t="s">
        <v>1522</v>
      </c>
      <c r="Z912">
        <v>0</v>
      </c>
      <c r="AA912" t="s">
        <v>1120</v>
      </c>
      <c r="AB912">
        <v>0</v>
      </c>
      <c r="AC912">
        <v>2</v>
      </c>
      <c r="AD912">
        <v>0</v>
      </c>
    </row>
    <row r="913" spans="1:30">
      <c r="A913" t="s">
        <v>228</v>
      </c>
      <c r="B913" t="s">
        <v>1110</v>
      </c>
      <c r="C913" t="s">
        <v>1120</v>
      </c>
      <c r="D913" t="s">
        <v>1139</v>
      </c>
      <c r="E913">
        <v>2869851</v>
      </c>
      <c r="F913" s="1">
        <v>29.502649307250977</v>
      </c>
      <c r="G913" s="1">
        <v>-90.952957153320313</v>
      </c>
      <c r="I913">
        <v>0</v>
      </c>
      <c r="J913" t="s">
        <v>1331</v>
      </c>
      <c r="K913" t="s">
        <v>145</v>
      </c>
      <c r="L913" t="s">
        <v>1406</v>
      </c>
      <c r="M913" s="2">
        <v>420.72000122070313</v>
      </c>
      <c r="N913">
        <v>1.2000000476837158</v>
      </c>
      <c r="O913">
        <v>0</v>
      </c>
      <c r="P913" t="s">
        <v>1120</v>
      </c>
      <c r="Q913">
        <v>0</v>
      </c>
      <c r="R913">
        <v>0</v>
      </c>
      <c r="S913">
        <v>0</v>
      </c>
      <c r="U913">
        <v>0</v>
      </c>
      <c r="V913">
        <v>0</v>
      </c>
      <c r="W913" t="s">
        <v>1463</v>
      </c>
      <c r="X913">
        <v>0</v>
      </c>
      <c r="Y913" t="s">
        <v>1467</v>
      </c>
      <c r="Z913">
        <v>0</v>
      </c>
      <c r="AA913" t="s">
        <v>1120</v>
      </c>
      <c r="AB913">
        <v>0</v>
      </c>
      <c r="AC913">
        <v>2</v>
      </c>
      <c r="AD913">
        <v>0</v>
      </c>
    </row>
    <row r="914" spans="1:30">
      <c r="A914" t="s">
        <v>229</v>
      </c>
      <c r="B914" t="s">
        <v>1110</v>
      </c>
      <c r="C914" t="s">
        <v>1120</v>
      </c>
      <c r="D914" t="s">
        <v>1139</v>
      </c>
      <c r="E914">
        <v>2869851</v>
      </c>
      <c r="F914" s="1">
        <v>29.502630233764648</v>
      </c>
      <c r="G914" s="1">
        <v>-90.952972412109375</v>
      </c>
      <c r="I914">
        <v>0</v>
      </c>
      <c r="J914" t="s">
        <v>1331</v>
      </c>
      <c r="K914" t="s">
        <v>145</v>
      </c>
      <c r="L914" t="s">
        <v>1406</v>
      </c>
      <c r="M914" s="2">
        <v>627</v>
      </c>
      <c r="N914">
        <v>1.6000000238418579</v>
      </c>
      <c r="O914">
        <v>0</v>
      </c>
      <c r="P914" t="s">
        <v>1120</v>
      </c>
      <c r="Q914">
        <v>0</v>
      </c>
      <c r="R914">
        <v>0</v>
      </c>
      <c r="S914">
        <v>0</v>
      </c>
      <c r="U914">
        <v>0</v>
      </c>
      <c r="V914">
        <v>0</v>
      </c>
      <c r="W914" t="s">
        <v>1468</v>
      </c>
      <c r="X914">
        <v>0</v>
      </c>
      <c r="Y914" t="s">
        <v>1463</v>
      </c>
      <c r="Z914">
        <v>0</v>
      </c>
      <c r="AA914" t="s">
        <v>1120</v>
      </c>
      <c r="AB914">
        <v>0</v>
      </c>
      <c r="AC914">
        <v>2</v>
      </c>
      <c r="AD914">
        <v>0</v>
      </c>
    </row>
    <row r="915" spans="1:30">
      <c r="A915" t="s">
        <v>230</v>
      </c>
      <c r="B915" t="s">
        <v>1110</v>
      </c>
      <c r="C915" t="s">
        <v>1120</v>
      </c>
      <c r="D915" t="s">
        <v>1141</v>
      </c>
      <c r="E915">
        <v>2870831</v>
      </c>
      <c r="F915" s="1">
        <v>29.509479522705078</v>
      </c>
      <c r="G915" s="1">
        <v>-91.444847106933594</v>
      </c>
      <c r="I915">
        <v>0</v>
      </c>
      <c r="J915" t="s">
        <v>1171</v>
      </c>
      <c r="K915" t="s">
        <v>146</v>
      </c>
      <c r="L915" t="s">
        <v>1406</v>
      </c>
      <c r="M915" s="2">
        <v>610.6400146484375</v>
      </c>
      <c r="N915">
        <v>7.5999999046325684</v>
      </c>
      <c r="O915">
        <v>0</v>
      </c>
      <c r="P915" t="s">
        <v>1120</v>
      </c>
      <c r="Q915">
        <v>0</v>
      </c>
      <c r="R915">
        <v>0</v>
      </c>
      <c r="S915">
        <v>0</v>
      </c>
      <c r="U915">
        <v>0</v>
      </c>
      <c r="V915">
        <v>0</v>
      </c>
      <c r="W915" t="s">
        <v>1473</v>
      </c>
      <c r="X915">
        <v>0</v>
      </c>
      <c r="Y915" t="s">
        <v>1466</v>
      </c>
      <c r="Z915">
        <v>0</v>
      </c>
      <c r="AA915" t="s">
        <v>1120</v>
      </c>
      <c r="AB915">
        <v>0</v>
      </c>
      <c r="AC915">
        <v>2</v>
      </c>
      <c r="AD915">
        <v>0</v>
      </c>
    </row>
    <row r="916" spans="1:30">
      <c r="A916" t="s">
        <v>231</v>
      </c>
      <c r="B916" t="s">
        <v>1110</v>
      </c>
      <c r="C916" t="s">
        <v>1120</v>
      </c>
      <c r="D916" t="s">
        <v>1141</v>
      </c>
      <c r="E916">
        <v>2870831</v>
      </c>
      <c r="F916" s="1">
        <v>29.509489059448242</v>
      </c>
      <c r="G916" s="1">
        <v>-91.444892883300781</v>
      </c>
      <c r="I916">
        <v>0</v>
      </c>
      <c r="J916" t="s">
        <v>1171</v>
      </c>
      <c r="K916" t="s">
        <v>146</v>
      </c>
      <c r="L916" t="s">
        <v>1406</v>
      </c>
      <c r="M916" s="2">
        <v>436.51998901367187</v>
      </c>
      <c r="N916">
        <v>5.5999999046325684</v>
      </c>
      <c r="O916">
        <v>0</v>
      </c>
      <c r="P916" t="s">
        <v>1120</v>
      </c>
      <c r="Q916">
        <v>0</v>
      </c>
      <c r="R916">
        <v>0</v>
      </c>
      <c r="S916">
        <v>0</v>
      </c>
      <c r="U916">
        <v>0</v>
      </c>
      <c r="V916">
        <v>0</v>
      </c>
      <c r="W916" t="s">
        <v>1466</v>
      </c>
      <c r="X916">
        <v>0</v>
      </c>
      <c r="Y916" t="s">
        <v>1534</v>
      </c>
      <c r="Z916">
        <v>0</v>
      </c>
      <c r="AA916" t="s">
        <v>1120</v>
      </c>
      <c r="AB916">
        <v>0</v>
      </c>
      <c r="AC916">
        <v>2</v>
      </c>
      <c r="AD916">
        <v>0</v>
      </c>
    </row>
    <row r="917" spans="1:30">
      <c r="A917" t="s">
        <v>231</v>
      </c>
      <c r="B917" t="s">
        <v>1110</v>
      </c>
      <c r="C917" t="s">
        <v>1120</v>
      </c>
      <c r="D917" t="s">
        <v>1141</v>
      </c>
      <c r="E917">
        <v>2870831</v>
      </c>
      <c r="F917" s="1">
        <v>29.509489059448242</v>
      </c>
      <c r="G917" s="1">
        <v>-91.444831848144531</v>
      </c>
      <c r="I917">
        <v>0</v>
      </c>
      <c r="J917" t="s">
        <v>1332</v>
      </c>
      <c r="K917" t="s">
        <v>155</v>
      </c>
      <c r="L917" t="s">
        <v>1406</v>
      </c>
      <c r="M917" s="2">
        <v>347.04000854492187</v>
      </c>
      <c r="N917">
        <v>0</v>
      </c>
      <c r="O917">
        <v>0</v>
      </c>
      <c r="P917" t="s">
        <v>1120</v>
      </c>
      <c r="Q917">
        <v>0</v>
      </c>
      <c r="R917">
        <v>0</v>
      </c>
      <c r="S917">
        <v>0</v>
      </c>
      <c r="U917">
        <v>0</v>
      </c>
      <c r="V917">
        <v>0</v>
      </c>
      <c r="W917" t="s">
        <v>1466</v>
      </c>
      <c r="X917">
        <v>0</v>
      </c>
      <c r="Y917" t="s">
        <v>1522</v>
      </c>
      <c r="Z917">
        <v>0</v>
      </c>
      <c r="AA917" t="s">
        <v>1120</v>
      </c>
      <c r="AB917">
        <v>0</v>
      </c>
      <c r="AC917">
        <v>2</v>
      </c>
      <c r="AD917">
        <v>0</v>
      </c>
    </row>
    <row r="918" spans="1:30">
      <c r="A918" t="s">
        <v>230</v>
      </c>
      <c r="B918" t="s">
        <v>1110</v>
      </c>
      <c r="C918" t="s">
        <v>1120</v>
      </c>
      <c r="D918" t="s">
        <v>1141</v>
      </c>
      <c r="E918">
        <v>2870831</v>
      </c>
      <c r="F918" s="1">
        <v>29.509450912475586</v>
      </c>
      <c r="G918" s="1">
        <v>-91.444847106933594</v>
      </c>
      <c r="I918">
        <v>0</v>
      </c>
      <c r="J918" t="s">
        <v>1332</v>
      </c>
      <c r="K918" t="s">
        <v>155</v>
      </c>
      <c r="L918" t="s">
        <v>1406</v>
      </c>
      <c r="M918" s="2">
        <v>238.30000305175781</v>
      </c>
      <c r="N918">
        <v>0</v>
      </c>
      <c r="O918">
        <v>0</v>
      </c>
      <c r="P918" t="s">
        <v>1120</v>
      </c>
      <c r="Q918">
        <v>0</v>
      </c>
      <c r="R918">
        <v>0</v>
      </c>
      <c r="S918">
        <v>0</v>
      </c>
      <c r="U918">
        <v>0</v>
      </c>
      <c r="V918">
        <v>0</v>
      </c>
      <c r="W918" t="s">
        <v>1466</v>
      </c>
      <c r="X918">
        <v>0</v>
      </c>
      <c r="Y918" t="s">
        <v>1522</v>
      </c>
      <c r="Z918">
        <v>0</v>
      </c>
      <c r="AA918" t="s">
        <v>1120</v>
      </c>
      <c r="AB918">
        <v>0</v>
      </c>
      <c r="AC918">
        <v>2</v>
      </c>
      <c r="AD918">
        <v>0</v>
      </c>
    </row>
    <row r="919" spans="1:30">
      <c r="A919" t="s">
        <v>232</v>
      </c>
      <c r="B919" t="s">
        <v>1110</v>
      </c>
      <c r="C919" t="s">
        <v>1120</v>
      </c>
      <c r="D919" t="s">
        <v>1141</v>
      </c>
      <c r="E919">
        <v>2873400</v>
      </c>
      <c r="F919" s="1">
        <v>29.509780883789063</v>
      </c>
      <c r="G919" s="1">
        <v>-91.445053100585938</v>
      </c>
      <c r="I919">
        <v>0</v>
      </c>
      <c r="J919" t="s">
        <v>1332</v>
      </c>
      <c r="K919" t="s">
        <v>155</v>
      </c>
      <c r="L919" t="s">
        <v>1406</v>
      </c>
      <c r="M919" s="2">
        <v>387.79998779296875</v>
      </c>
      <c r="N919">
        <v>0</v>
      </c>
      <c r="O919">
        <v>0</v>
      </c>
      <c r="P919" t="s">
        <v>1120</v>
      </c>
      <c r="Q919">
        <v>0</v>
      </c>
      <c r="R919">
        <v>0</v>
      </c>
      <c r="S919">
        <v>0</v>
      </c>
      <c r="U919">
        <v>0</v>
      </c>
      <c r="V919">
        <v>0</v>
      </c>
      <c r="W919" t="s">
        <v>1466</v>
      </c>
      <c r="X919">
        <v>0</v>
      </c>
      <c r="Y919" t="s">
        <v>1522</v>
      </c>
      <c r="Z919">
        <v>0</v>
      </c>
      <c r="AA919" t="s">
        <v>1120</v>
      </c>
      <c r="AB919">
        <v>0</v>
      </c>
      <c r="AC919">
        <v>1</v>
      </c>
      <c r="AD919">
        <v>0</v>
      </c>
    </row>
    <row r="920" spans="1:30">
      <c r="A920" t="s">
        <v>233</v>
      </c>
      <c r="B920" t="s">
        <v>1110</v>
      </c>
      <c r="C920" t="s">
        <v>1120</v>
      </c>
      <c r="D920" t="s">
        <v>1141</v>
      </c>
      <c r="E920">
        <v>2873402</v>
      </c>
      <c r="F920" s="1">
        <v>29.509750366210937</v>
      </c>
      <c r="G920" s="1">
        <v>-91.444656372070313</v>
      </c>
      <c r="I920">
        <v>0</v>
      </c>
      <c r="J920" t="s">
        <v>1171</v>
      </c>
      <c r="K920" t="s">
        <v>146</v>
      </c>
      <c r="L920" t="s">
        <v>1406</v>
      </c>
      <c r="M920" s="2">
        <v>790</v>
      </c>
      <c r="N920">
        <v>6.8000001907348633</v>
      </c>
      <c r="O920">
        <v>0</v>
      </c>
      <c r="P920" t="s">
        <v>1120</v>
      </c>
      <c r="Q920">
        <v>0</v>
      </c>
      <c r="R920">
        <v>0</v>
      </c>
      <c r="S920">
        <v>0</v>
      </c>
      <c r="U920">
        <v>0</v>
      </c>
      <c r="V920">
        <v>0</v>
      </c>
      <c r="W920" t="s">
        <v>1466</v>
      </c>
      <c r="X920">
        <v>0</v>
      </c>
      <c r="Y920" t="s">
        <v>1473</v>
      </c>
      <c r="Z920">
        <v>0</v>
      </c>
      <c r="AA920" t="s">
        <v>1120</v>
      </c>
      <c r="AB920">
        <v>0</v>
      </c>
      <c r="AC920">
        <v>2</v>
      </c>
      <c r="AD920">
        <v>0</v>
      </c>
    </row>
    <row r="921" spans="1:30">
      <c r="A921" t="s">
        <v>232</v>
      </c>
      <c r="B921" t="s">
        <v>1110</v>
      </c>
      <c r="C921" t="s">
        <v>1120</v>
      </c>
      <c r="D921" t="s">
        <v>1141</v>
      </c>
      <c r="E921">
        <v>2873402</v>
      </c>
      <c r="F921" s="1">
        <v>29.509780883789063</v>
      </c>
      <c r="G921" s="1">
        <v>-91.444679260253906</v>
      </c>
      <c r="I921">
        <v>0</v>
      </c>
      <c r="J921" t="s">
        <v>1171</v>
      </c>
      <c r="K921" t="s">
        <v>146</v>
      </c>
      <c r="L921" t="s">
        <v>1406</v>
      </c>
      <c r="M921" s="2">
        <v>1038.0400390625</v>
      </c>
      <c r="N921">
        <v>10.800000190734863</v>
      </c>
      <c r="O921">
        <v>0</v>
      </c>
      <c r="P921" t="s">
        <v>1120</v>
      </c>
      <c r="Q921">
        <v>0</v>
      </c>
      <c r="R921">
        <v>0</v>
      </c>
      <c r="S921">
        <v>0</v>
      </c>
      <c r="U921">
        <v>0</v>
      </c>
      <c r="V921">
        <v>0</v>
      </c>
      <c r="W921" t="s">
        <v>1466</v>
      </c>
      <c r="X921">
        <v>0</v>
      </c>
      <c r="Y921" t="s">
        <v>1473</v>
      </c>
      <c r="Z921">
        <v>0</v>
      </c>
      <c r="AA921" t="s">
        <v>1120</v>
      </c>
      <c r="AB921">
        <v>0</v>
      </c>
      <c r="AC921">
        <v>2</v>
      </c>
      <c r="AD921">
        <v>0</v>
      </c>
    </row>
    <row r="922" spans="1:30">
      <c r="A922" t="s">
        <v>233</v>
      </c>
      <c r="B922" t="s">
        <v>1110</v>
      </c>
      <c r="C922" t="s">
        <v>1120</v>
      </c>
      <c r="D922" t="s">
        <v>1141</v>
      </c>
      <c r="E922">
        <v>2873402</v>
      </c>
      <c r="F922" s="1">
        <v>29.509740829467773</v>
      </c>
      <c r="G922" s="1">
        <v>-91.444686889648437</v>
      </c>
      <c r="I922">
        <v>0</v>
      </c>
      <c r="J922" t="s">
        <v>1332</v>
      </c>
      <c r="K922" t="s">
        <v>155</v>
      </c>
      <c r="L922" t="s">
        <v>1406</v>
      </c>
      <c r="M922" s="2">
        <v>300.5</v>
      </c>
      <c r="N922">
        <v>0</v>
      </c>
      <c r="O922">
        <v>0</v>
      </c>
      <c r="P922" t="s">
        <v>1120</v>
      </c>
      <c r="Q922">
        <v>0</v>
      </c>
      <c r="R922">
        <v>0</v>
      </c>
      <c r="S922">
        <v>0</v>
      </c>
      <c r="U922">
        <v>0</v>
      </c>
      <c r="V922">
        <v>0</v>
      </c>
      <c r="W922" t="s">
        <v>1466</v>
      </c>
      <c r="X922">
        <v>0</v>
      </c>
      <c r="Y922" t="s">
        <v>1522</v>
      </c>
      <c r="Z922">
        <v>0</v>
      </c>
      <c r="AA922" t="s">
        <v>1120</v>
      </c>
      <c r="AB922">
        <v>0</v>
      </c>
      <c r="AC922">
        <v>1</v>
      </c>
      <c r="AD922">
        <v>0</v>
      </c>
    </row>
    <row r="923" spans="1:30">
      <c r="A923" t="s">
        <v>234</v>
      </c>
      <c r="B923" t="s">
        <v>1110</v>
      </c>
      <c r="C923" t="s">
        <v>1120</v>
      </c>
      <c r="D923" t="s">
        <v>1142</v>
      </c>
      <c r="E923">
        <v>3156306</v>
      </c>
      <c r="F923" s="1">
        <v>29.538860321044922</v>
      </c>
      <c r="G923" s="1">
        <v>-91.381011962890625</v>
      </c>
      <c r="I923">
        <v>0</v>
      </c>
      <c r="J923" t="s">
        <v>1171</v>
      </c>
      <c r="K923" t="s">
        <v>146</v>
      </c>
      <c r="L923" t="s">
        <v>1406</v>
      </c>
      <c r="M923" s="2">
        <v>684.1199951171875</v>
      </c>
      <c r="N923">
        <v>20</v>
      </c>
      <c r="O923">
        <v>0</v>
      </c>
      <c r="P923" t="s">
        <v>1120</v>
      </c>
      <c r="Q923">
        <v>0</v>
      </c>
      <c r="R923">
        <v>0</v>
      </c>
      <c r="S923">
        <v>0</v>
      </c>
      <c r="U923">
        <v>0</v>
      </c>
      <c r="V923">
        <v>0</v>
      </c>
      <c r="W923" t="s">
        <v>1473</v>
      </c>
      <c r="X923">
        <v>0</v>
      </c>
      <c r="Y923" t="s">
        <v>1468</v>
      </c>
      <c r="Z923">
        <v>0</v>
      </c>
      <c r="AA923" t="s">
        <v>1120</v>
      </c>
      <c r="AB923">
        <v>0</v>
      </c>
      <c r="AC923">
        <v>2</v>
      </c>
      <c r="AD923">
        <v>0</v>
      </c>
    </row>
    <row r="924" spans="1:30">
      <c r="A924" t="s">
        <v>235</v>
      </c>
      <c r="B924" t="s">
        <v>1110</v>
      </c>
      <c r="C924" t="s">
        <v>1120</v>
      </c>
      <c r="D924" t="s">
        <v>1142</v>
      </c>
      <c r="E924">
        <v>3156306</v>
      </c>
      <c r="F924" s="1">
        <v>29.538810729980469</v>
      </c>
      <c r="G924" s="1">
        <v>-91.381103515625</v>
      </c>
      <c r="I924">
        <v>0</v>
      </c>
      <c r="J924" t="s">
        <v>1171</v>
      </c>
      <c r="K924" t="s">
        <v>146</v>
      </c>
      <c r="L924" t="s">
        <v>1406</v>
      </c>
      <c r="M924" s="2">
        <v>502.83999633789062</v>
      </c>
      <c r="N924">
        <v>13</v>
      </c>
      <c r="O924">
        <v>0</v>
      </c>
      <c r="P924" t="s">
        <v>1120</v>
      </c>
      <c r="Q924">
        <v>0</v>
      </c>
      <c r="R924">
        <v>0</v>
      </c>
      <c r="S924">
        <v>0</v>
      </c>
      <c r="U924">
        <v>0</v>
      </c>
      <c r="V924">
        <v>0</v>
      </c>
      <c r="W924" t="s">
        <v>1468</v>
      </c>
      <c r="X924">
        <v>0</v>
      </c>
      <c r="Y924" t="s">
        <v>1533</v>
      </c>
      <c r="Z924">
        <v>0</v>
      </c>
      <c r="AA924" t="s">
        <v>1120</v>
      </c>
      <c r="AB924">
        <v>0</v>
      </c>
      <c r="AC924">
        <v>2</v>
      </c>
      <c r="AD924">
        <v>0</v>
      </c>
    </row>
    <row r="925" spans="1:30">
      <c r="A925" t="s">
        <v>235</v>
      </c>
      <c r="B925" t="s">
        <v>1110</v>
      </c>
      <c r="C925" t="s">
        <v>1120</v>
      </c>
      <c r="D925" t="s">
        <v>1142</v>
      </c>
      <c r="E925">
        <v>3158878</v>
      </c>
      <c r="F925" s="1">
        <v>29.538930892944336</v>
      </c>
      <c r="G925" s="1">
        <v>-91.380416870117187</v>
      </c>
      <c r="I925">
        <v>0</v>
      </c>
      <c r="J925" t="s">
        <v>1332</v>
      </c>
      <c r="K925" t="s">
        <v>155</v>
      </c>
      <c r="L925" t="s">
        <v>1406</v>
      </c>
      <c r="M925" s="2">
        <v>324.10000610351562</v>
      </c>
      <c r="N925">
        <v>0</v>
      </c>
      <c r="O925">
        <v>0</v>
      </c>
      <c r="P925" t="s">
        <v>1120</v>
      </c>
      <c r="Q925">
        <v>0</v>
      </c>
      <c r="R925">
        <v>0</v>
      </c>
      <c r="S925">
        <v>0</v>
      </c>
      <c r="U925">
        <v>0</v>
      </c>
      <c r="V925">
        <v>0</v>
      </c>
      <c r="W925" t="s">
        <v>1462</v>
      </c>
      <c r="X925">
        <v>0</v>
      </c>
      <c r="Y925" t="s">
        <v>1467</v>
      </c>
      <c r="Z925">
        <v>0</v>
      </c>
      <c r="AA925" t="s">
        <v>1120</v>
      </c>
      <c r="AB925">
        <v>0</v>
      </c>
      <c r="AC925">
        <v>1</v>
      </c>
      <c r="AD925">
        <v>0</v>
      </c>
    </row>
    <row r="926" spans="1:30">
      <c r="A926" t="s">
        <v>236</v>
      </c>
      <c r="B926" t="s">
        <v>1110</v>
      </c>
      <c r="C926" t="s">
        <v>1120</v>
      </c>
      <c r="D926" t="s">
        <v>1142</v>
      </c>
      <c r="E926">
        <v>3161447</v>
      </c>
      <c r="F926" s="1">
        <v>29.539220809936523</v>
      </c>
      <c r="G926" s="1">
        <v>-91.380630493164062</v>
      </c>
      <c r="I926">
        <v>0</v>
      </c>
      <c r="J926" t="s">
        <v>1171</v>
      </c>
      <c r="K926" t="s">
        <v>146</v>
      </c>
      <c r="L926" t="s">
        <v>1406</v>
      </c>
      <c r="M926" s="2">
        <v>644.20001220703125</v>
      </c>
      <c r="N926">
        <v>14</v>
      </c>
      <c r="O926">
        <v>0</v>
      </c>
      <c r="P926" t="s">
        <v>1120</v>
      </c>
      <c r="Q926">
        <v>0</v>
      </c>
      <c r="R926">
        <v>0</v>
      </c>
      <c r="S926">
        <v>0</v>
      </c>
      <c r="U926">
        <v>0</v>
      </c>
      <c r="V926">
        <v>0</v>
      </c>
      <c r="W926" t="s">
        <v>1468</v>
      </c>
      <c r="X926">
        <v>0</v>
      </c>
      <c r="Y926" t="s">
        <v>1463</v>
      </c>
      <c r="Z926">
        <v>0</v>
      </c>
      <c r="AA926" t="s">
        <v>1120</v>
      </c>
      <c r="AB926">
        <v>0</v>
      </c>
      <c r="AC926">
        <v>2</v>
      </c>
      <c r="AD926">
        <v>0</v>
      </c>
    </row>
    <row r="927" spans="1:30">
      <c r="A927" t="s">
        <v>237</v>
      </c>
      <c r="B927" t="s">
        <v>1110</v>
      </c>
      <c r="C927" t="s">
        <v>1120</v>
      </c>
      <c r="D927" t="s">
        <v>1142</v>
      </c>
      <c r="E927">
        <v>3161447</v>
      </c>
      <c r="F927" s="1">
        <v>29.539190292358398</v>
      </c>
      <c r="G927" s="1">
        <v>-91.380577087402344</v>
      </c>
      <c r="I927">
        <v>0</v>
      </c>
      <c r="J927" t="s">
        <v>1171</v>
      </c>
      <c r="K927" t="s">
        <v>146</v>
      </c>
      <c r="L927" t="s">
        <v>1406</v>
      </c>
      <c r="M927" s="2">
        <v>995.91998291015625</v>
      </c>
      <c r="N927">
        <v>13</v>
      </c>
      <c r="O927">
        <v>0</v>
      </c>
      <c r="P927" t="s">
        <v>1120</v>
      </c>
      <c r="Q927">
        <v>0</v>
      </c>
      <c r="R927">
        <v>0</v>
      </c>
      <c r="S927">
        <v>0</v>
      </c>
      <c r="U927">
        <v>0</v>
      </c>
      <c r="V927">
        <v>0</v>
      </c>
      <c r="W927" t="s">
        <v>1468</v>
      </c>
      <c r="X927">
        <v>0</v>
      </c>
      <c r="Y927" t="s">
        <v>1467</v>
      </c>
      <c r="Z927">
        <v>0</v>
      </c>
      <c r="AA927" t="s">
        <v>1120</v>
      </c>
      <c r="AB927">
        <v>0</v>
      </c>
      <c r="AC927">
        <v>2</v>
      </c>
      <c r="AD927">
        <v>0</v>
      </c>
    </row>
    <row r="928" spans="1:30">
      <c r="A928" t="s">
        <v>236</v>
      </c>
      <c r="B928" t="s">
        <v>1110</v>
      </c>
      <c r="C928" t="s">
        <v>1120</v>
      </c>
      <c r="D928" t="s">
        <v>1142</v>
      </c>
      <c r="E928">
        <v>3161447</v>
      </c>
      <c r="F928" s="1">
        <v>29.539180755615234</v>
      </c>
      <c r="G928" s="1">
        <v>-91.380508422851562</v>
      </c>
      <c r="I928">
        <v>0</v>
      </c>
      <c r="J928" t="s">
        <v>1332</v>
      </c>
      <c r="K928" t="s">
        <v>155</v>
      </c>
      <c r="L928" t="s">
        <v>1406</v>
      </c>
      <c r="M928" s="2">
        <v>279.44000244140625</v>
      </c>
      <c r="N928">
        <v>0</v>
      </c>
      <c r="O928">
        <v>0</v>
      </c>
      <c r="P928" t="s">
        <v>1120</v>
      </c>
      <c r="Q928">
        <v>0</v>
      </c>
      <c r="R928">
        <v>0</v>
      </c>
      <c r="S928">
        <v>0</v>
      </c>
      <c r="U928">
        <v>0</v>
      </c>
      <c r="V928">
        <v>0</v>
      </c>
      <c r="W928" t="s">
        <v>1462</v>
      </c>
      <c r="X928">
        <v>0</v>
      </c>
      <c r="Y928" t="s">
        <v>1534</v>
      </c>
      <c r="Z928">
        <v>0</v>
      </c>
      <c r="AA928" t="s">
        <v>1120</v>
      </c>
      <c r="AB928">
        <v>0</v>
      </c>
      <c r="AC928">
        <v>1</v>
      </c>
      <c r="AD928">
        <v>0</v>
      </c>
    </row>
    <row r="929" spans="1:30">
      <c r="A929" t="s">
        <v>237</v>
      </c>
      <c r="B929" t="s">
        <v>1110</v>
      </c>
      <c r="C929" t="s">
        <v>1120</v>
      </c>
      <c r="D929" t="s">
        <v>1142</v>
      </c>
      <c r="E929">
        <v>3161448</v>
      </c>
      <c r="F929" s="1">
        <v>29.539199829101563</v>
      </c>
      <c r="G929" s="1">
        <v>-91.380462646484375</v>
      </c>
      <c r="I929">
        <v>0</v>
      </c>
      <c r="J929" t="s">
        <v>1332</v>
      </c>
      <c r="K929" t="s">
        <v>155</v>
      </c>
      <c r="L929" t="s">
        <v>1406</v>
      </c>
      <c r="M929" s="2">
        <v>523.5999755859375</v>
      </c>
      <c r="N929">
        <v>0</v>
      </c>
      <c r="O929">
        <v>0</v>
      </c>
      <c r="P929" t="s">
        <v>1120</v>
      </c>
      <c r="Q929">
        <v>0</v>
      </c>
      <c r="R929">
        <v>0</v>
      </c>
      <c r="S929">
        <v>0</v>
      </c>
      <c r="U929">
        <v>0</v>
      </c>
      <c r="V929">
        <v>0</v>
      </c>
      <c r="W929" t="s">
        <v>1465</v>
      </c>
      <c r="X929">
        <v>0</v>
      </c>
      <c r="Y929" t="s">
        <v>1462</v>
      </c>
      <c r="Z929">
        <v>0</v>
      </c>
      <c r="AA929" t="s">
        <v>1120</v>
      </c>
      <c r="AB929">
        <v>0</v>
      </c>
      <c r="AC929">
        <v>1</v>
      </c>
      <c r="AD929">
        <v>0</v>
      </c>
    </row>
    <row r="930" spans="1:30">
      <c r="A930" t="s">
        <v>238</v>
      </c>
      <c r="B930" t="s">
        <v>1110</v>
      </c>
      <c r="C930" t="s">
        <v>1120</v>
      </c>
      <c r="D930" t="s">
        <v>1142</v>
      </c>
      <c r="E930">
        <v>3164018</v>
      </c>
      <c r="F930" s="1">
        <v>29.539430618286133</v>
      </c>
      <c r="G930" s="1">
        <v>-91.380439758300781</v>
      </c>
      <c r="I930">
        <v>0</v>
      </c>
      <c r="J930" t="s">
        <v>1332</v>
      </c>
      <c r="K930" t="s">
        <v>155</v>
      </c>
      <c r="L930" t="s">
        <v>1406</v>
      </c>
      <c r="M930" s="2">
        <v>444.44000244140625</v>
      </c>
      <c r="N930">
        <v>0</v>
      </c>
      <c r="O930">
        <v>0</v>
      </c>
      <c r="P930" t="s">
        <v>1120</v>
      </c>
      <c r="Q930">
        <v>0</v>
      </c>
      <c r="R930">
        <v>0</v>
      </c>
      <c r="S930">
        <v>0</v>
      </c>
      <c r="U930">
        <v>0</v>
      </c>
      <c r="V930">
        <v>0</v>
      </c>
      <c r="W930" t="s">
        <v>1462</v>
      </c>
      <c r="X930">
        <v>0</v>
      </c>
      <c r="Y930" t="s">
        <v>1469</v>
      </c>
      <c r="Z930">
        <v>0</v>
      </c>
      <c r="AA930" t="s">
        <v>1120</v>
      </c>
      <c r="AB930">
        <v>0</v>
      </c>
      <c r="AC930">
        <v>1</v>
      </c>
      <c r="AD930">
        <v>0</v>
      </c>
    </row>
    <row r="931" spans="1:30">
      <c r="A931" t="s">
        <v>238</v>
      </c>
      <c r="B931" t="s">
        <v>1110</v>
      </c>
      <c r="C931" t="s">
        <v>1120</v>
      </c>
      <c r="D931" t="s">
        <v>1142</v>
      </c>
      <c r="E931">
        <v>3164020</v>
      </c>
      <c r="F931" s="1">
        <v>29.53948974609375</v>
      </c>
      <c r="G931" s="1">
        <v>-91.379798889160156</v>
      </c>
      <c r="I931">
        <v>0</v>
      </c>
      <c r="J931" t="s">
        <v>1171</v>
      </c>
      <c r="K931" t="s">
        <v>146</v>
      </c>
      <c r="L931" t="s">
        <v>1406</v>
      </c>
      <c r="M931" s="2">
        <v>508</v>
      </c>
      <c r="N931">
        <v>27.399999618530273</v>
      </c>
      <c r="O931">
        <v>0</v>
      </c>
      <c r="P931" t="s">
        <v>1120</v>
      </c>
      <c r="Q931">
        <v>0</v>
      </c>
      <c r="R931">
        <v>0</v>
      </c>
      <c r="S931">
        <v>0</v>
      </c>
      <c r="U931">
        <v>0</v>
      </c>
      <c r="V931">
        <v>0</v>
      </c>
      <c r="W931" t="s">
        <v>1467</v>
      </c>
      <c r="X931">
        <v>0</v>
      </c>
      <c r="Y931" t="s">
        <v>1539</v>
      </c>
      <c r="Z931">
        <v>0</v>
      </c>
      <c r="AA931" t="s">
        <v>1120</v>
      </c>
      <c r="AB931">
        <v>0</v>
      </c>
      <c r="AC931">
        <v>2</v>
      </c>
      <c r="AD931">
        <v>0</v>
      </c>
    </row>
    <row r="932" spans="1:30">
      <c r="A932" t="s">
        <v>239</v>
      </c>
      <c r="B932" t="s">
        <v>1110</v>
      </c>
      <c r="C932" t="s">
        <v>1120</v>
      </c>
      <c r="D932" t="s">
        <v>1142</v>
      </c>
      <c r="E932">
        <v>3164020</v>
      </c>
      <c r="F932" s="1">
        <v>29.539419174194336</v>
      </c>
      <c r="G932" s="1">
        <v>-91.3797607421875</v>
      </c>
      <c r="I932">
        <v>0</v>
      </c>
      <c r="J932" t="s">
        <v>1171</v>
      </c>
      <c r="K932" t="s">
        <v>146</v>
      </c>
      <c r="L932" t="s">
        <v>1406</v>
      </c>
      <c r="M932" s="2">
        <v>760.52001953125</v>
      </c>
      <c r="N932">
        <v>30.600000381469727</v>
      </c>
      <c r="O932">
        <v>0</v>
      </c>
      <c r="P932" t="s">
        <v>1120</v>
      </c>
      <c r="Q932">
        <v>0</v>
      </c>
      <c r="R932">
        <v>0</v>
      </c>
      <c r="S932">
        <v>0</v>
      </c>
      <c r="U932">
        <v>0</v>
      </c>
      <c r="V932">
        <v>0</v>
      </c>
      <c r="W932" t="s">
        <v>1468</v>
      </c>
      <c r="X932">
        <v>0</v>
      </c>
      <c r="Y932" t="s">
        <v>1473</v>
      </c>
      <c r="Z932">
        <v>0</v>
      </c>
      <c r="AA932" t="s">
        <v>1120</v>
      </c>
      <c r="AB932">
        <v>0</v>
      </c>
      <c r="AC932">
        <v>2</v>
      </c>
      <c r="AD932">
        <v>0</v>
      </c>
    </row>
    <row r="933" spans="1:30">
      <c r="A933" t="s">
        <v>240</v>
      </c>
      <c r="B933" t="s">
        <v>1111</v>
      </c>
      <c r="C933" t="s">
        <v>1121</v>
      </c>
      <c r="D933" t="s">
        <v>1143</v>
      </c>
      <c r="E933">
        <v>830</v>
      </c>
      <c r="F933" s="1">
        <v>47.079364776611328</v>
      </c>
      <c r="G933" s="1">
        <v>-122.70989990234375</v>
      </c>
      <c r="I933">
        <v>0.125</v>
      </c>
      <c r="J933" t="s">
        <v>1333</v>
      </c>
      <c r="K933" t="s">
        <v>148</v>
      </c>
      <c r="L933" t="s">
        <v>1406</v>
      </c>
      <c r="M933" s="2">
        <v>843.32000732421875</v>
      </c>
      <c r="N933">
        <v>0</v>
      </c>
      <c r="O933">
        <v>0</v>
      </c>
      <c r="P933" t="s">
        <v>1434</v>
      </c>
      <c r="Q933">
        <v>100</v>
      </c>
      <c r="R933">
        <v>0</v>
      </c>
      <c r="S933">
        <v>0</v>
      </c>
      <c r="U933">
        <v>0</v>
      </c>
      <c r="V933">
        <v>0</v>
      </c>
      <c r="W933" t="s">
        <v>1474</v>
      </c>
      <c r="X933">
        <v>95</v>
      </c>
      <c r="Y933" t="s">
        <v>1477</v>
      </c>
      <c r="Z933">
        <v>2</v>
      </c>
      <c r="AA933" t="s">
        <v>1563</v>
      </c>
      <c r="AB933">
        <v>3</v>
      </c>
      <c r="AC933">
        <v>3</v>
      </c>
      <c r="AD933">
        <v>0</v>
      </c>
    </row>
    <row r="934" spans="1:30">
      <c r="A934" t="s">
        <v>241</v>
      </c>
      <c r="B934" t="s">
        <v>1111</v>
      </c>
      <c r="C934" t="s">
        <v>1121</v>
      </c>
      <c r="D934" t="s">
        <v>1143</v>
      </c>
      <c r="E934">
        <v>830</v>
      </c>
      <c r="F934" s="1">
        <v>47.079341888427734</v>
      </c>
      <c r="G934" s="1">
        <v>-122.70970916748047</v>
      </c>
      <c r="I934">
        <v>0.125</v>
      </c>
      <c r="J934" t="s">
        <v>1333</v>
      </c>
      <c r="K934" t="s">
        <v>148</v>
      </c>
      <c r="L934" t="s">
        <v>1406</v>
      </c>
      <c r="M934" s="2">
        <v>405.6199951171875</v>
      </c>
      <c r="N934">
        <v>0</v>
      </c>
      <c r="O934">
        <v>0</v>
      </c>
      <c r="P934" t="s">
        <v>1434</v>
      </c>
      <c r="Q934">
        <v>90</v>
      </c>
      <c r="R934">
        <v>10</v>
      </c>
      <c r="S934">
        <v>0</v>
      </c>
      <c r="U934">
        <v>0</v>
      </c>
      <c r="V934">
        <v>0</v>
      </c>
      <c r="W934" t="s">
        <v>1475</v>
      </c>
      <c r="X934">
        <v>85</v>
      </c>
      <c r="Y934" t="s">
        <v>1478</v>
      </c>
      <c r="Z934">
        <v>10</v>
      </c>
      <c r="AA934" t="s">
        <v>1474</v>
      </c>
      <c r="AB934">
        <v>5</v>
      </c>
      <c r="AC934">
        <v>3</v>
      </c>
      <c r="AD934">
        <v>0</v>
      </c>
    </row>
    <row r="935" spans="1:30">
      <c r="A935" t="s">
        <v>242</v>
      </c>
      <c r="B935" t="s">
        <v>1111</v>
      </c>
      <c r="C935" t="s">
        <v>1121</v>
      </c>
      <c r="D935" t="s">
        <v>1143</v>
      </c>
      <c r="E935">
        <v>830</v>
      </c>
      <c r="F935" s="1">
        <v>47.079475402832031</v>
      </c>
      <c r="G935" s="1">
        <v>-122.70981597900391</v>
      </c>
      <c r="I935">
        <v>0.125</v>
      </c>
      <c r="J935" t="s">
        <v>1333</v>
      </c>
      <c r="K935" t="s">
        <v>148</v>
      </c>
      <c r="L935" t="s">
        <v>1406</v>
      </c>
      <c r="M935" s="2">
        <v>630.02001953125</v>
      </c>
      <c r="N935">
        <v>1</v>
      </c>
      <c r="O935">
        <v>0</v>
      </c>
      <c r="P935" t="s">
        <v>1434</v>
      </c>
      <c r="Q935">
        <v>100</v>
      </c>
      <c r="R935">
        <v>0</v>
      </c>
      <c r="S935">
        <v>0</v>
      </c>
      <c r="U935">
        <v>0</v>
      </c>
      <c r="V935">
        <v>0</v>
      </c>
      <c r="W935" t="s">
        <v>1476</v>
      </c>
      <c r="X935">
        <v>85</v>
      </c>
      <c r="Y935" t="s">
        <v>1474</v>
      </c>
      <c r="Z935">
        <v>15</v>
      </c>
      <c r="AA935" t="s">
        <v>1120</v>
      </c>
      <c r="AB935">
        <v>0</v>
      </c>
      <c r="AC935">
        <v>3</v>
      </c>
      <c r="AD935">
        <v>0</v>
      </c>
    </row>
    <row r="936" spans="1:30">
      <c r="A936" t="s">
        <v>243</v>
      </c>
      <c r="B936" t="s">
        <v>1111</v>
      </c>
      <c r="C936" t="s">
        <v>1121</v>
      </c>
      <c r="D936" t="s">
        <v>1143</v>
      </c>
      <c r="E936">
        <v>919</v>
      </c>
      <c r="F936" s="1">
        <v>47.0797119140625</v>
      </c>
      <c r="G936" s="1">
        <v>-122.70969390869141</v>
      </c>
      <c r="I936">
        <v>0.125</v>
      </c>
      <c r="J936" t="s">
        <v>1333</v>
      </c>
      <c r="K936" t="s">
        <v>148</v>
      </c>
      <c r="L936" t="s">
        <v>1406</v>
      </c>
      <c r="M936" s="2">
        <v>99.550003051757813</v>
      </c>
      <c r="N936">
        <v>0</v>
      </c>
      <c r="O936">
        <v>0</v>
      </c>
      <c r="P936" t="s">
        <v>1434</v>
      </c>
      <c r="Q936">
        <v>60</v>
      </c>
      <c r="R936">
        <v>40</v>
      </c>
      <c r="S936">
        <v>0</v>
      </c>
      <c r="U936">
        <v>0</v>
      </c>
      <c r="V936">
        <v>0</v>
      </c>
      <c r="W936" t="s">
        <v>1476</v>
      </c>
      <c r="X936">
        <v>80</v>
      </c>
      <c r="Y936" t="s">
        <v>1540</v>
      </c>
      <c r="Z936">
        <v>20</v>
      </c>
      <c r="AA936" t="s">
        <v>1120</v>
      </c>
      <c r="AB936">
        <v>0</v>
      </c>
      <c r="AC936">
        <v>3</v>
      </c>
      <c r="AD936">
        <v>0</v>
      </c>
    </row>
    <row r="937" spans="1:30">
      <c r="A937" t="s">
        <v>244</v>
      </c>
      <c r="B937" t="s">
        <v>1111</v>
      </c>
      <c r="C937" t="s">
        <v>1121</v>
      </c>
      <c r="D937" t="s">
        <v>1143</v>
      </c>
      <c r="E937">
        <v>919</v>
      </c>
      <c r="F937" s="1">
        <v>47.079620361328125</v>
      </c>
      <c r="G937" s="1">
        <v>-122.70977020263672</v>
      </c>
      <c r="I937">
        <v>0.125</v>
      </c>
      <c r="J937" t="s">
        <v>1333</v>
      </c>
      <c r="K937" t="s">
        <v>148</v>
      </c>
      <c r="L937" t="s">
        <v>1406</v>
      </c>
      <c r="M937" s="2">
        <v>516.67999267578125</v>
      </c>
      <c r="N937">
        <v>3.5</v>
      </c>
      <c r="O937">
        <v>0</v>
      </c>
      <c r="P937" t="s">
        <v>1434</v>
      </c>
      <c r="Q937">
        <v>90</v>
      </c>
      <c r="R937">
        <v>10</v>
      </c>
      <c r="S937">
        <v>0</v>
      </c>
      <c r="U937">
        <v>0</v>
      </c>
      <c r="V937">
        <v>0</v>
      </c>
      <c r="W937" t="s">
        <v>1477</v>
      </c>
      <c r="X937">
        <v>80</v>
      </c>
      <c r="Y937" t="s">
        <v>1541</v>
      </c>
      <c r="Z937">
        <v>20</v>
      </c>
      <c r="AA937" t="s">
        <v>1120</v>
      </c>
      <c r="AB937">
        <v>0</v>
      </c>
      <c r="AC937">
        <v>3</v>
      </c>
      <c r="AD937">
        <v>0</v>
      </c>
    </row>
    <row r="938" spans="1:30">
      <c r="A938" t="s">
        <v>245</v>
      </c>
      <c r="B938" t="s">
        <v>1111</v>
      </c>
      <c r="C938" t="s">
        <v>1121</v>
      </c>
      <c r="D938" t="s">
        <v>1143</v>
      </c>
      <c r="E938">
        <v>919</v>
      </c>
      <c r="F938" s="1">
        <v>47.0797119140625</v>
      </c>
      <c r="G938" s="1">
        <v>-122.70985412597656</v>
      </c>
      <c r="I938">
        <v>0.125</v>
      </c>
      <c r="J938" t="s">
        <v>1333</v>
      </c>
      <c r="K938" t="s">
        <v>148</v>
      </c>
      <c r="L938" t="s">
        <v>1406</v>
      </c>
      <c r="M938" s="2">
        <v>496.48001098632812</v>
      </c>
      <c r="N938">
        <v>0</v>
      </c>
      <c r="O938">
        <v>0</v>
      </c>
      <c r="P938" t="s">
        <v>1434</v>
      </c>
      <c r="Q938">
        <v>80</v>
      </c>
      <c r="R938">
        <v>10</v>
      </c>
      <c r="S938">
        <v>10</v>
      </c>
      <c r="U938">
        <v>0</v>
      </c>
      <c r="V938">
        <v>0</v>
      </c>
      <c r="W938" t="s">
        <v>1476</v>
      </c>
      <c r="X938">
        <v>64</v>
      </c>
      <c r="Y938" t="s">
        <v>1479</v>
      </c>
      <c r="Z938">
        <v>15</v>
      </c>
      <c r="AA938" t="s">
        <v>1498</v>
      </c>
      <c r="AB938">
        <v>1</v>
      </c>
      <c r="AC938">
        <v>3</v>
      </c>
      <c r="AD938">
        <v>0</v>
      </c>
    </row>
    <row r="939" spans="1:30">
      <c r="A939" t="s">
        <v>246</v>
      </c>
      <c r="B939" t="s">
        <v>1111</v>
      </c>
      <c r="C939" t="s">
        <v>1121</v>
      </c>
      <c r="D939" t="s">
        <v>1143</v>
      </c>
      <c r="E939">
        <v>920</v>
      </c>
      <c r="F939" s="1">
        <v>47.079597473144531</v>
      </c>
      <c r="G939" s="1">
        <v>-122.70927429199219</v>
      </c>
      <c r="I939">
        <v>0.125</v>
      </c>
      <c r="J939" t="s">
        <v>1333</v>
      </c>
      <c r="K939" t="s">
        <v>148</v>
      </c>
      <c r="L939" t="s">
        <v>1406</v>
      </c>
      <c r="M939" s="2">
        <v>103.08999633789062</v>
      </c>
      <c r="N939">
        <v>0</v>
      </c>
      <c r="O939">
        <v>0</v>
      </c>
      <c r="P939" t="s">
        <v>1434</v>
      </c>
      <c r="Q939">
        <v>100</v>
      </c>
      <c r="R939">
        <v>0</v>
      </c>
      <c r="S939">
        <v>0</v>
      </c>
      <c r="U939">
        <v>0</v>
      </c>
      <c r="V939">
        <v>0</v>
      </c>
      <c r="W939" t="s">
        <v>1478</v>
      </c>
      <c r="X939">
        <v>80</v>
      </c>
      <c r="Y939" t="s">
        <v>1498</v>
      </c>
      <c r="Z939">
        <v>10</v>
      </c>
      <c r="AA939" t="s">
        <v>1474</v>
      </c>
      <c r="AB939">
        <v>10</v>
      </c>
      <c r="AC939">
        <v>3</v>
      </c>
      <c r="AD939">
        <v>0</v>
      </c>
    </row>
    <row r="940" spans="1:30">
      <c r="A940" t="s">
        <v>247</v>
      </c>
      <c r="B940" t="s">
        <v>1111</v>
      </c>
      <c r="C940" t="s">
        <v>1121</v>
      </c>
      <c r="D940" t="s">
        <v>1143</v>
      </c>
      <c r="E940">
        <v>920</v>
      </c>
      <c r="F940" s="1">
        <v>47.079605102539063</v>
      </c>
      <c r="G940" s="1">
        <v>-122.70944213867187</v>
      </c>
      <c r="I940">
        <v>0.125</v>
      </c>
      <c r="J940" t="s">
        <v>1333</v>
      </c>
      <c r="K940" t="s">
        <v>148</v>
      </c>
      <c r="L940" t="s">
        <v>1406</v>
      </c>
      <c r="M940" s="2">
        <v>486.20999145507812</v>
      </c>
      <c r="N940">
        <v>0</v>
      </c>
      <c r="O940">
        <v>0</v>
      </c>
      <c r="P940" t="s">
        <v>1434</v>
      </c>
      <c r="Q940">
        <v>100</v>
      </c>
      <c r="R940">
        <v>0</v>
      </c>
      <c r="S940">
        <v>0</v>
      </c>
      <c r="U940">
        <v>0</v>
      </c>
      <c r="V940">
        <v>0</v>
      </c>
      <c r="W940" t="s">
        <v>1479</v>
      </c>
      <c r="X940">
        <v>80</v>
      </c>
      <c r="Y940" t="s">
        <v>1480</v>
      </c>
      <c r="Z940">
        <v>15</v>
      </c>
      <c r="AA940" t="s">
        <v>1478</v>
      </c>
      <c r="AB940">
        <v>5</v>
      </c>
      <c r="AC940">
        <v>3</v>
      </c>
      <c r="AD940">
        <v>0</v>
      </c>
    </row>
    <row r="941" spans="1:30">
      <c r="A941" t="s">
        <v>248</v>
      </c>
      <c r="B941" t="s">
        <v>1111</v>
      </c>
      <c r="C941" t="s">
        <v>1121</v>
      </c>
      <c r="D941" t="s">
        <v>1143</v>
      </c>
      <c r="E941">
        <v>920</v>
      </c>
      <c r="F941" s="1">
        <v>47.079715728759766</v>
      </c>
      <c r="G941" s="1">
        <v>-122.70937347412109</v>
      </c>
      <c r="I941">
        <v>0.125</v>
      </c>
      <c r="J941" t="s">
        <v>1333</v>
      </c>
      <c r="K941" t="s">
        <v>148</v>
      </c>
      <c r="L941" t="s">
        <v>1406</v>
      </c>
      <c r="M941" s="2">
        <v>206.33000183105469</v>
      </c>
      <c r="N941">
        <v>0</v>
      </c>
      <c r="O941">
        <v>0</v>
      </c>
      <c r="P941" t="s">
        <v>1434</v>
      </c>
      <c r="Q941">
        <v>95</v>
      </c>
      <c r="R941">
        <v>5</v>
      </c>
      <c r="S941">
        <v>0</v>
      </c>
      <c r="U941">
        <v>0</v>
      </c>
      <c r="V941">
        <v>0</v>
      </c>
      <c r="W941" t="s">
        <v>1478</v>
      </c>
      <c r="X941">
        <v>70</v>
      </c>
      <c r="Y941" t="s">
        <v>1498</v>
      </c>
      <c r="Z941">
        <v>20</v>
      </c>
      <c r="AA941" t="s">
        <v>1474</v>
      </c>
      <c r="AB941">
        <v>10</v>
      </c>
      <c r="AC941">
        <v>3</v>
      </c>
      <c r="AD941">
        <v>0</v>
      </c>
    </row>
    <row r="942" spans="1:30">
      <c r="A942" t="s">
        <v>249</v>
      </c>
      <c r="B942" t="s">
        <v>1111</v>
      </c>
      <c r="C942" t="s">
        <v>1121</v>
      </c>
      <c r="D942" t="s">
        <v>1144</v>
      </c>
      <c r="E942">
        <v>1029</v>
      </c>
      <c r="F942" s="1">
        <v>47.079921722412109</v>
      </c>
      <c r="G942" s="1">
        <v>-122.70147705078125</v>
      </c>
      <c r="I942">
        <v>0.125</v>
      </c>
      <c r="J942" t="s">
        <v>1164</v>
      </c>
      <c r="K942" t="s">
        <v>148</v>
      </c>
      <c r="L942" t="s">
        <v>1406</v>
      </c>
      <c r="M942" s="2">
        <v>791.47998046875</v>
      </c>
      <c r="N942">
        <v>0</v>
      </c>
      <c r="O942">
        <v>0</v>
      </c>
      <c r="P942" t="s">
        <v>1434</v>
      </c>
      <c r="Q942">
        <v>100</v>
      </c>
      <c r="R942">
        <v>0</v>
      </c>
      <c r="S942">
        <v>0</v>
      </c>
      <c r="U942">
        <v>0</v>
      </c>
      <c r="V942">
        <v>0</v>
      </c>
      <c r="W942" t="s">
        <v>1453</v>
      </c>
      <c r="X942">
        <v>70</v>
      </c>
      <c r="Y942" t="s">
        <v>1542</v>
      </c>
      <c r="Z942">
        <v>20</v>
      </c>
      <c r="AA942" t="s">
        <v>1481</v>
      </c>
      <c r="AB942">
        <v>10</v>
      </c>
      <c r="AC942">
        <v>3</v>
      </c>
      <c r="AD942">
        <v>0</v>
      </c>
    </row>
    <row r="943" spans="1:30">
      <c r="A943" t="s">
        <v>250</v>
      </c>
      <c r="B943" t="s">
        <v>1111</v>
      </c>
      <c r="C943" t="s">
        <v>1121</v>
      </c>
      <c r="D943" t="s">
        <v>1144</v>
      </c>
      <c r="E943">
        <v>1029</v>
      </c>
      <c r="F943" s="1">
        <v>47.080020904541016</v>
      </c>
      <c r="G943" s="1">
        <v>-122.701416015625</v>
      </c>
      <c r="I943">
        <v>0.125</v>
      </c>
      <c r="J943" t="s">
        <v>1164</v>
      </c>
      <c r="K943" t="s">
        <v>148</v>
      </c>
      <c r="L943" t="s">
        <v>1406</v>
      </c>
      <c r="M943" s="2">
        <v>712.780029296875</v>
      </c>
      <c r="N943">
        <v>0</v>
      </c>
      <c r="O943">
        <v>0</v>
      </c>
      <c r="P943" t="s">
        <v>1434</v>
      </c>
      <c r="Q943">
        <v>100</v>
      </c>
      <c r="R943">
        <v>0</v>
      </c>
      <c r="S943">
        <v>0</v>
      </c>
      <c r="U943">
        <v>0</v>
      </c>
      <c r="V943">
        <v>0</v>
      </c>
      <c r="W943" t="s">
        <v>1453</v>
      </c>
      <c r="X943">
        <v>90</v>
      </c>
      <c r="Y943" t="s">
        <v>1482</v>
      </c>
      <c r="Z943">
        <v>10</v>
      </c>
      <c r="AA943" t="s">
        <v>1120</v>
      </c>
      <c r="AB943">
        <v>0</v>
      </c>
      <c r="AC943">
        <v>3</v>
      </c>
      <c r="AD943">
        <v>0</v>
      </c>
    </row>
    <row r="944" spans="1:30">
      <c r="A944" t="s">
        <v>251</v>
      </c>
      <c r="B944" t="s">
        <v>1111</v>
      </c>
      <c r="C944" t="s">
        <v>1121</v>
      </c>
      <c r="D944" t="s">
        <v>1144</v>
      </c>
      <c r="E944">
        <v>1029</v>
      </c>
      <c r="F944" s="1">
        <v>47.079833984375</v>
      </c>
      <c r="G944" s="1">
        <v>-122.70136260986328</v>
      </c>
      <c r="I944">
        <v>0.125</v>
      </c>
      <c r="J944" t="s">
        <v>1164</v>
      </c>
      <c r="K944" t="s">
        <v>148</v>
      </c>
      <c r="L944" t="s">
        <v>1406</v>
      </c>
      <c r="M944" s="2">
        <v>509.92001342773437</v>
      </c>
      <c r="N944">
        <v>0</v>
      </c>
      <c r="O944">
        <v>0</v>
      </c>
      <c r="P944" t="s">
        <v>1434</v>
      </c>
      <c r="Q944">
        <v>100</v>
      </c>
      <c r="R944">
        <v>0</v>
      </c>
      <c r="S944">
        <v>0</v>
      </c>
      <c r="U944">
        <v>0</v>
      </c>
      <c r="V944">
        <v>0</v>
      </c>
      <c r="W944" t="s">
        <v>1453</v>
      </c>
      <c r="X944">
        <v>80</v>
      </c>
      <c r="Y944" t="s">
        <v>1542</v>
      </c>
      <c r="Z944">
        <v>12</v>
      </c>
      <c r="AA944" t="s">
        <v>1489</v>
      </c>
      <c r="AB944">
        <v>8</v>
      </c>
      <c r="AC944">
        <v>3</v>
      </c>
      <c r="AD944">
        <v>0</v>
      </c>
    </row>
    <row r="945" spans="1:30">
      <c r="A945" t="s">
        <v>252</v>
      </c>
      <c r="B945" t="s">
        <v>1111</v>
      </c>
      <c r="C945" t="s">
        <v>1121</v>
      </c>
      <c r="D945" t="s">
        <v>1144</v>
      </c>
      <c r="E945">
        <v>1030</v>
      </c>
      <c r="F945" s="1">
        <v>47.079883575439453</v>
      </c>
      <c r="G945" s="1">
        <v>-122.70100402832031</v>
      </c>
      <c r="I945">
        <v>0.125</v>
      </c>
      <c r="J945" t="s">
        <v>1164</v>
      </c>
      <c r="K945" t="s">
        <v>148</v>
      </c>
      <c r="L945" t="s">
        <v>1406</v>
      </c>
      <c r="M945" s="2">
        <v>529.1199951171875</v>
      </c>
      <c r="N945">
        <v>0</v>
      </c>
      <c r="O945">
        <v>0</v>
      </c>
      <c r="P945" t="s">
        <v>1434</v>
      </c>
      <c r="Q945">
        <v>100</v>
      </c>
      <c r="R945">
        <v>0</v>
      </c>
      <c r="S945">
        <v>0</v>
      </c>
      <c r="U945">
        <v>0</v>
      </c>
      <c r="V945">
        <v>0</v>
      </c>
      <c r="W945" t="s">
        <v>1453</v>
      </c>
      <c r="X945">
        <v>80</v>
      </c>
      <c r="Y945" t="s">
        <v>1489</v>
      </c>
      <c r="Z945">
        <v>15</v>
      </c>
      <c r="AA945" t="s">
        <v>1482</v>
      </c>
      <c r="AB945">
        <v>5</v>
      </c>
      <c r="AC945">
        <v>3</v>
      </c>
      <c r="AD945">
        <v>0</v>
      </c>
    </row>
    <row r="946" spans="1:30">
      <c r="A946" t="s">
        <v>253</v>
      </c>
      <c r="B946" t="s">
        <v>1111</v>
      </c>
      <c r="C946" t="s">
        <v>1121</v>
      </c>
      <c r="D946" t="s">
        <v>1144</v>
      </c>
      <c r="E946">
        <v>1030</v>
      </c>
      <c r="F946" s="1">
        <v>47.079879760742188</v>
      </c>
      <c r="G946" s="1">
        <v>-122.70115661621094</v>
      </c>
      <c r="I946">
        <v>0.125</v>
      </c>
      <c r="J946" t="s">
        <v>1164</v>
      </c>
      <c r="K946" t="s">
        <v>148</v>
      </c>
      <c r="L946" t="s">
        <v>1406</v>
      </c>
      <c r="M946" s="2">
        <v>495.3800048828125</v>
      </c>
      <c r="N946">
        <v>0</v>
      </c>
      <c r="O946">
        <v>0</v>
      </c>
      <c r="P946" t="s">
        <v>1434</v>
      </c>
      <c r="Q946">
        <v>100</v>
      </c>
      <c r="R946">
        <v>0</v>
      </c>
      <c r="S946">
        <v>0</v>
      </c>
      <c r="U946">
        <v>0</v>
      </c>
      <c r="V946">
        <v>0</v>
      </c>
      <c r="W946" t="s">
        <v>1453</v>
      </c>
      <c r="X946">
        <v>90</v>
      </c>
      <c r="Y946" t="s">
        <v>1489</v>
      </c>
      <c r="Z946">
        <v>7</v>
      </c>
      <c r="AA946" t="s">
        <v>1482</v>
      </c>
      <c r="AB946">
        <v>3</v>
      </c>
      <c r="AC946">
        <v>3</v>
      </c>
      <c r="AD946">
        <v>0</v>
      </c>
    </row>
    <row r="947" spans="1:30">
      <c r="A947" t="s">
        <v>254</v>
      </c>
      <c r="B947" t="s">
        <v>1111</v>
      </c>
      <c r="C947" t="s">
        <v>1121</v>
      </c>
      <c r="D947" t="s">
        <v>1144</v>
      </c>
      <c r="E947">
        <v>1030</v>
      </c>
      <c r="F947" s="1">
        <v>47.080005645751953</v>
      </c>
      <c r="G947" s="1">
        <v>-122.70107269287109</v>
      </c>
      <c r="I947">
        <v>0.125</v>
      </c>
      <c r="J947" t="s">
        <v>1164</v>
      </c>
      <c r="K947" t="s">
        <v>148</v>
      </c>
      <c r="L947" t="s">
        <v>1406</v>
      </c>
      <c r="M947" s="2">
        <v>659.78997802734375</v>
      </c>
      <c r="N947">
        <v>0</v>
      </c>
      <c r="O947">
        <v>0</v>
      </c>
      <c r="P947" t="s">
        <v>1434</v>
      </c>
      <c r="Q947">
        <v>100</v>
      </c>
      <c r="R947">
        <v>0</v>
      </c>
      <c r="S947">
        <v>0</v>
      </c>
      <c r="U947">
        <v>0</v>
      </c>
      <c r="V947">
        <v>0</v>
      </c>
      <c r="W947" t="s">
        <v>1453</v>
      </c>
      <c r="X947">
        <v>94</v>
      </c>
      <c r="Y947" t="s">
        <v>1489</v>
      </c>
      <c r="Z947">
        <v>5</v>
      </c>
      <c r="AA947" t="s">
        <v>1482</v>
      </c>
      <c r="AB947">
        <v>1</v>
      </c>
      <c r="AC947">
        <v>3</v>
      </c>
      <c r="AD947">
        <v>0</v>
      </c>
    </row>
    <row r="948" spans="1:30">
      <c r="A948" t="s">
        <v>255</v>
      </c>
      <c r="B948" t="s">
        <v>1111</v>
      </c>
      <c r="C948" t="s">
        <v>1121</v>
      </c>
      <c r="D948" t="s">
        <v>1144</v>
      </c>
      <c r="E948">
        <v>1031</v>
      </c>
      <c r="F948" s="1">
        <v>47.079990386962891</v>
      </c>
      <c r="G948" s="1">
        <v>-122.7008056640625</v>
      </c>
      <c r="I948">
        <v>0.125</v>
      </c>
      <c r="J948" t="s">
        <v>1164</v>
      </c>
      <c r="K948" t="s">
        <v>148</v>
      </c>
      <c r="L948" t="s">
        <v>1406</v>
      </c>
      <c r="M948" s="2">
        <v>435.6400146484375</v>
      </c>
      <c r="N948">
        <v>0</v>
      </c>
      <c r="O948">
        <v>0</v>
      </c>
      <c r="P948" t="s">
        <v>1434</v>
      </c>
      <c r="Q948">
        <v>100</v>
      </c>
      <c r="R948">
        <v>0</v>
      </c>
      <c r="S948">
        <v>0</v>
      </c>
      <c r="U948">
        <v>0</v>
      </c>
      <c r="V948">
        <v>0</v>
      </c>
      <c r="W948" t="s">
        <v>1453</v>
      </c>
      <c r="X948">
        <v>80</v>
      </c>
      <c r="Y948" t="s">
        <v>1489</v>
      </c>
      <c r="Z948">
        <v>15</v>
      </c>
      <c r="AA948" t="s">
        <v>1482</v>
      </c>
      <c r="AB948">
        <v>5</v>
      </c>
      <c r="AC948">
        <v>3</v>
      </c>
      <c r="AD948">
        <v>0</v>
      </c>
    </row>
    <row r="949" spans="1:30">
      <c r="A949" t="s">
        <v>256</v>
      </c>
      <c r="B949" t="s">
        <v>1111</v>
      </c>
      <c r="C949" t="s">
        <v>1121</v>
      </c>
      <c r="D949" t="s">
        <v>1144</v>
      </c>
      <c r="E949">
        <v>1031</v>
      </c>
      <c r="F949" s="1">
        <v>47.079872131347656</v>
      </c>
      <c r="G949" s="1">
        <v>-122.70070648193359</v>
      </c>
      <c r="I949">
        <v>0.125</v>
      </c>
      <c r="J949" t="s">
        <v>1164</v>
      </c>
      <c r="K949" t="s">
        <v>148</v>
      </c>
      <c r="L949" t="s">
        <v>1406</v>
      </c>
      <c r="M949" s="2">
        <v>1137.510009765625</v>
      </c>
      <c r="N949">
        <v>0</v>
      </c>
      <c r="O949">
        <v>0</v>
      </c>
      <c r="P949" t="s">
        <v>1434</v>
      </c>
      <c r="Q949">
        <v>100</v>
      </c>
      <c r="R949">
        <v>0</v>
      </c>
      <c r="S949">
        <v>0</v>
      </c>
      <c r="U949">
        <v>0</v>
      </c>
      <c r="V949">
        <v>0</v>
      </c>
      <c r="W949" t="s">
        <v>1453</v>
      </c>
      <c r="X949">
        <v>90</v>
      </c>
      <c r="Y949" t="s">
        <v>1489</v>
      </c>
      <c r="Z949">
        <v>3</v>
      </c>
      <c r="AA949" t="s">
        <v>1482</v>
      </c>
      <c r="AB949">
        <v>7</v>
      </c>
      <c r="AC949">
        <v>3</v>
      </c>
      <c r="AD949">
        <v>0</v>
      </c>
    </row>
    <row r="950" spans="1:30">
      <c r="A950" t="s">
        <v>257</v>
      </c>
      <c r="B950" t="s">
        <v>1111</v>
      </c>
      <c r="C950" t="s">
        <v>1121</v>
      </c>
      <c r="D950" t="s">
        <v>1144</v>
      </c>
      <c r="E950">
        <v>1031</v>
      </c>
      <c r="F950" s="1">
        <v>47.079990386962891</v>
      </c>
      <c r="G950" s="1">
        <v>-122.70063018798828</v>
      </c>
      <c r="I950">
        <v>0.125</v>
      </c>
      <c r="J950" t="s">
        <v>1164</v>
      </c>
      <c r="K950" t="s">
        <v>148</v>
      </c>
      <c r="L950" t="s">
        <v>1406</v>
      </c>
      <c r="M950" s="2">
        <v>717.739990234375</v>
      </c>
      <c r="N950">
        <v>0</v>
      </c>
      <c r="O950">
        <v>0</v>
      </c>
      <c r="P950" t="s">
        <v>1434</v>
      </c>
      <c r="Q950">
        <v>100</v>
      </c>
      <c r="R950">
        <v>0</v>
      </c>
      <c r="S950">
        <v>0</v>
      </c>
      <c r="U950">
        <v>0</v>
      </c>
      <c r="V950">
        <v>0</v>
      </c>
      <c r="W950" t="s">
        <v>1453</v>
      </c>
      <c r="X950">
        <v>50</v>
      </c>
      <c r="Y950" t="s">
        <v>1489</v>
      </c>
      <c r="Z950">
        <v>40</v>
      </c>
      <c r="AA950" t="s">
        <v>1481</v>
      </c>
      <c r="AB950">
        <v>10</v>
      </c>
      <c r="AC950">
        <v>3</v>
      </c>
      <c r="AD950">
        <v>0</v>
      </c>
    </row>
    <row r="951" spans="1:30">
      <c r="A951" t="s">
        <v>258</v>
      </c>
      <c r="B951" t="s">
        <v>1111</v>
      </c>
      <c r="C951" t="s">
        <v>1121</v>
      </c>
      <c r="D951" t="s">
        <v>1145</v>
      </c>
      <c r="E951">
        <v>1052</v>
      </c>
      <c r="F951" s="1">
        <v>47.079837799072266</v>
      </c>
      <c r="G951" s="1">
        <v>-122.69229888916016</v>
      </c>
      <c r="I951">
        <v>0.125</v>
      </c>
      <c r="J951" t="s">
        <v>1163</v>
      </c>
      <c r="K951" t="s">
        <v>148</v>
      </c>
      <c r="L951" t="s">
        <v>1406</v>
      </c>
      <c r="M951" s="2">
        <v>328.20999145507812</v>
      </c>
      <c r="N951">
        <v>0</v>
      </c>
      <c r="O951">
        <v>0</v>
      </c>
      <c r="P951" t="s">
        <v>1434</v>
      </c>
      <c r="Q951">
        <v>100</v>
      </c>
      <c r="R951">
        <v>0</v>
      </c>
      <c r="S951">
        <v>0</v>
      </c>
      <c r="U951">
        <v>0</v>
      </c>
      <c r="V951">
        <v>0</v>
      </c>
      <c r="W951" t="s">
        <v>1480</v>
      </c>
      <c r="X951">
        <v>90</v>
      </c>
      <c r="Y951" t="s">
        <v>1453</v>
      </c>
      <c r="Z951">
        <v>5</v>
      </c>
      <c r="AA951" t="s">
        <v>1536</v>
      </c>
      <c r="AB951">
        <v>5</v>
      </c>
      <c r="AC951">
        <v>3</v>
      </c>
      <c r="AD951">
        <v>0</v>
      </c>
    </row>
    <row r="952" spans="1:30">
      <c r="A952" t="s">
        <v>259</v>
      </c>
      <c r="B952" t="s">
        <v>1111</v>
      </c>
      <c r="C952" t="s">
        <v>1121</v>
      </c>
      <c r="D952" t="s">
        <v>1145</v>
      </c>
      <c r="E952">
        <v>1052</v>
      </c>
      <c r="F952" s="1">
        <v>47.079971313476563</v>
      </c>
      <c r="G952" s="1">
        <v>-122.69232177734375</v>
      </c>
      <c r="I952">
        <v>0.125</v>
      </c>
      <c r="J952" t="s">
        <v>1163</v>
      </c>
      <c r="K952" t="s">
        <v>148</v>
      </c>
      <c r="L952" t="s">
        <v>1406</v>
      </c>
      <c r="M952" s="2">
        <v>489.19000244140625</v>
      </c>
      <c r="N952">
        <v>0</v>
      </c>
      <c r="O952">
        <v>0</v>
      </c>
      <c r="P952" t="s">
        <v>1434</v>
      </c>
      <c r="Q952">
        <v>100</v>
      </c>
      <c r="R952">
        <v>0</v>
      </c>
      <c r="S952">
        <v>0</v>
      </c>
      <c r="U952">
        <v>0</v>
      </c>
      <c r="V952">
        <v>0</v>
      </c>
      <c r="W952" t="s">
        <v>1480</v>
      </c>
      <c r="X952">
        <v>70</v>
      </c>
      <c r="Y952" t="s">
        <v>1453</v>
      </c>
      <c r="Z952">
        <v>20</v>
      </c>
      <c r="AA952" t="s">
        <v>1489</v>
      </c>
      <c r="AB952">
        <v>10</v>
      </c>
      <c r="AC952">
        <v>3</v>
      </c>
      <c r="AD952">
        <v>0</v>
      </c>
    </row>
    <row r="953" spans="1:30">
      <c r="A953" t="s">
        <v>260</v>
      </c>
      <c r="B953" t="s">
        <v>1111</v>
      </c>
      <c r="C953" t="s">
        <v>1121</v>
      </c>
      <c r="D953" t="s">
        <v>1145</v>
      </c>
      <c r="E953">
        <v>1052</v>
      </c>
      <c r="F953" s="1">
        <v>47.079879760742188</v>
      </c>
      <c r="G953" s="1">
        <v>-122.69249725341797</v>
      </c>
      <c r="I953">
        <v>0.125</v>
      </c>
      <c r="J953" t="s">
        <v>1163</v>
      </c>
      <c r="K953" t="s">
        <v>148</v>
      </c>
      <c r="L953" t="s">
        <v>1406</v>
      </c>
      <c r="M953" s="2">
        <v>430.92999267578125</v>
      </c>
      <c r="N953">
        <v>0</v>
      </c>
      <c r="O953">
        <v>0</v>
      </c>
      <c r="P953" t="s">
        <v>1434</v>
      </c>
      <c r="Q953">
        <v>100</v>
      </c>
      <c r="R953">
        <v>0</v>
      </c>
      <c r="S953">
        <v>0</v>
      </c>
      <c r="U953">
        <v>0</v>
      </c>
      <c r="V953">
        <v>0</v>
      </c>
      <c r="W953" t="s">
        <v>1480</v>
      </c>
      <c r="X953">
        <v>85</v>
      </c>
      <c r="Y953" t="s">
        <v>1453</v>
      </c>
      <c r="Z953">
        <v>10</v>
      </c>
      <c r="AA953" t="s">
        <v>1482</v>
      </c>
      <c r="AB953">
        <v>5</v>
      </c>
      <c r="AC953">
        <v>3</v>
      </c>
      <c r="AD953">
        <v>0</v>
      </c>
    </row>
    <row r="954" spans="1:30">
      <c r="A954" t="s">
        <v>261</v>
      </c>
      <c r="B954" t="s">
        <v>1111</v>
      </c>
      <c r="C954" t="s">
        <v>1121</v>
      </c>
      <c r="D954" t="s">
        <v>1145</v>
      </c>
      <c r="E954">
        <v>1053</v>
      </c>
      <c r="F954" s="1">
        <v>47.079952239990234</v>
      </c>
      <c r="G954" s="1">
        <v>-122.69190216064453</v>
      </c>
      <c r="I954">
        <v>0.125</v>
      </c>
      <c r="J954" t="s">
        <v>1163</v>
      </c>
      <c r="K954" t="s">
        <v>148</v>
      </c>
      <c r="L954" t="s">
        <v>1406</v>
      </c>
      <c r="M954" s="2">
        <v>588.030029296875</v>
      </c>
      <c r="N954">
        <v>0</v>
      </c>
      <c r="O954">
        <v>0</v>
      </c>
      <c r="P954" t="s">
        <v>1434</v>
      </c>
      <c r="Q954">
        <v>100</v>
      </c>
      <c r="R954">
        <v>0</v>
      </c>
      <c r="S954">
        <v>0</v>
      </c>
      <c r="U954">
        <v>0</v>
      </c>
      <c r="V954">
        <v>0</v>
      </c>
      <c r="W954" t="s">
        <v>1453</v>
      </c>
      <c r="X954">
        <v>6</v>
      </c>
      <c r="Y954" t="s">
        <v>1482</v>
      </c>
      <c r="Z954">
        <v>20</v>
      </c>
      <c r="AA954" t="s">
        <v>1479</v>
      </c>
      <c r="AB954">
        <v>20</v>
      </c>
      <c r="AC954">
        <v>3</v>
      </c>
      <c r="AD954">
        <v>0</v>
      </c>
    </row>
    <row r="955" spans="1:30">
      <c r="A955" t="s">
        <v>262</v>
      </c>
      <c r="B955" t="s">
        <v>1111</v>
      </c>
      <c r="C955" t="s">
        <v>1121</v>
      </c>
      <c r="D955" t="s">
        <v>1145</v>
      </c>
      <c r="E955">
        <v>1053</v>
      </c>
      <c r="F955" s="1">
        <v>47.079849243164063</v>
      </c>
      <c r="G955" s="1">
        <v>-122.69197082519531</v>
      </c>
      <c r="I955">
        <v>0.125</v>
      </c>
      <c r="J955" t="s">
        <v>1163</v>
      </c>
      <c r="K955" t="s">
        <v>148</v>
      </c>
      <c r="L955" t="s">
        <v>1406</v>
      </c>
      <c r="M955" s="2">
        <v>964.21002197265625</v>
      </c>
      <c r="N955">
        <v>0</v>
      </c>
      <c r="O955">
        <v>30</v>
      </c>
      <c r="P955" t="s">
        <v>1431</v>
      </c>
      <c r="Q955">
        <v>98</v>
      </c>
      <c r="R955">
        <v>2</v>
      </c>
      <c r="S955">
        <v>0</v>
      </c>
      <c r="U955">
        <v>0</v>
      </c>
      <c r="V955">
        <v>0</v>
      </c>
      <c r="W955" t="s">
        <v>1479</v>
      </c>
      <c r="X955">
        <v>80</v>
      </c>
      <c r="Y955" t="s">
        <v>1453</v>
      </c>
      <c r="Z955">
        <v>14</v>
      </c>
      <c r="AA955" t="s">
        <v>1489</v>
      </c>
      <c r="AB955">
        <v>4</v>
      </c>
      <c r="AC955">
        <v>3</v>
      </c>
      <c r="AD955">
        <v>0</v>
      </c>
    </row>
    <row r="956" spans="1:30">
      <c r="A956" t="s">
        <v>263</v>
      </c>
      <c r="B956" t="s">
        <v>1111</v>
      </c>
      <c r="C956" t="s">
        <v>1121</v>
      </c>
      <c r="D956" t="s">
        <v>1145</v>
      </c>
      <c r="E956">
        <v>1053</v>
      </c>
      <c r="F956" s="1">
        <v>47.079963684082031</v>
      </c>
      <c r="G956" s="1">
        <v>-122.69210052490234</v>
      </c>
      <c r="I956">
        <v>0.125</v>
      </c>
      <c r="J956" t="s">
        <v>1163</v>
      </c>
      <c r="K956" t="s">
        <v>148</v>
      </c>
      <c r="L956" t="s">
        <v>1406</v>
      </c>
      <c r="M956" s="2">
        <v>237.16000366210937</v>
      </c>
      <c r="N956">
        <v>0</v>
      </c>
      <c r="O956">
        <v>0</v>
      </c>
      <c r="P956" t="s">
        <v>1434</v>
      </c>
      <c r="Q956">
        <v>100</v>
      </c>
      <c r="R956">
        <v>0</v>
      </c>
      <c r="S956">
        <v>0</v>
      </c>
      <c r="U956">
        <v>0</v>
      </c>
      <c r="V956">
        <v>0</v>
      </c>
      <c r="W956" t="s">
        <v>1480</v>
      </c>
      <c r="X956">
        <v>70</v>
      </c>
      <c r="Y956" t="s">
        <v>1453</v>
      </c>
      <c r="Z956">
        <v>30</v>
      </c>
      <c r="AA956" t="s">
        <v>1120</v>
      </c>
      <c r="AB956">
        <v>0</v>
      </c>
      <c r="AC956">
        <v>3</v>
      </c>
      <c r="AD956">
        <v>0</v>
      </c>
    </row>
    <row r="957" spans="1:30">
      <c r="A957" t="s">
        <v>264</v>
      </c>
      <c r="B957" t="s">
        <v>1111</v>
      </c>
      <c r="C957" t="s">
        <v>1121</v>
      </c>
      <c r="D957" t="s">
        <v>1145</v>
      </c>
      <c r="E957">
        <v>1054</v>
      </c>
      <c r="F957" s="1">
        <v>47.079940795898438</v>
      </c>
      <c r="G957" s="1">
        <v>-122.69149780273438</v>
      </c>
      <c r="I957">
        <v>0.125</v>
      </c>
      <c r="J957" t="s">
        <v>1163</v>
      </c>
      <c r="K957" t="s">
        <v>148</v>
      </c>
      <c r="L957" t="s">
        <v>1406</v>
      </c>
      <c r="M957" s="2">
        <v>544.8900146484375</v>
      </c>
      <c r="N957">
        <v>0</v>
      </c>
      <c r="O957">
        <v>0</v>
      </c>
      <c r="P957" t="s">
        <v>1434</v>
      </c>
      <c r="Q957">
        <v>100</v>
      </c>
      <c r="R957">
        <v>0</v>
      </c>
      <c r="S957">
        <v>0</v>
      </c>
      <c r="U957">
        <v>0</v>
      </c>
      <c r="V957">
        <v>0</v>
      </c>
      <c r="W957" t="s">
        <v>1453</v>
      </c>
      <c r="X957">
        <v>88</v>
      </c>
      <c r="Y957" t="s">
        <v>1489</v>
      </c>
      <c r="Z957">
        <v>10</v>
      </c>
      <c r="AA957" t="s">
        <v>1481</v>
      </c>
      <c r="AB957">
        <v>2</v>
      </c>
      <c r="AC957">
        <v>3</v>
      </c>
      <c r="AD957">
        <v>0</v>
      </c>
    </row>
    <row r="958" spans="1:30">
      <c r="A958" t="s">
        <v>265</v>
      </c>
      <c r="B958" t="s">
        <v>1111</v>
      </c>
      <c r="C958" t="s">
        <v>1121</v>
      </c>
      <c r="D958" t="s">
        <v>1145</v>
      </c>
      <c r="E958">
        <v>1054</v>
      </c>
      <c r="F958" s="1">
        <v>47.079822540283203</v>
      </c>
      <c r="G958" s="1">
        <v>-122.69158172607422</v>
      </c>
      <c r="I958">
        <v>0.125</v>
      </c>
      <c r="J958" t="s">
        <v>1163</v>
      </c>
      <c r="K958" t="s">
        <v>148</v>
      </c>
      <c r="L958" t="s">
        <v>1406</v>
      </c>
      <c r="M958" s="2">
        <v>361.19000244140625</v>
      </c>
      <c r="N958">
        <v>0</v>
      </c>
      <c r="O958">
        <v>0</v>
      </c>
      <c r="P958" t="s">
        <v>1434</v>
      </c>
      <c r="Q958">
        <v>100</v>
      </c>
      <c r="R958">
        <v>0</v>
      </c>
      <c r="S958">
        <v>0</v>
      </c>
      <c r="U958">
        <v>0</v>
      </c>
      <c r="V958">
        <v>0</v>
      </c>
      <c r="W958" t="s">
        <v>1453</v>
      </c>
      <c r="X958">
        <v>80</v>
      </c>
      <c r="Y958" t="s">
        <v>1482</v>
      </c>
      <c r="Z958">
        <v>10</v>
      </c>
      <c r="AA958" t="s">
        <v>1479</v>
      </c>
      <c r="AB958">
        <v>10</v>
      </c>
      <c r="AC958">
        <v>3</v>
      </c>
      <c r="AD958">
        <v>0</v>
      </c>
    </row>
    <row r="959" spans="1:30">
      <c r="A959" t="s">
        <v>266</v>
      </c>
      <c r="B959" t="s">
        <v>1111</v>
      </c>
      <c r="C959" t="s">
        <v>1121</v>
      </c>
      <c r="D959" t="s">
        <v>1145</v>
      </c>
      <c r="E959">
        <v>1054</v>
      </c>
      <c r="F959" s="1">
        <v>47.079940795898438</v>
      </c>
      <c r="G959" s="1">
        <v>-122.691650390625</v>
      </c>
      <c r="I959">
        <v>0.125</v>
      </c>
      <c r="J959" t="s">
        <v>1163</v>
      </c>
      <c r="K959" t="s">
        <v>148</v>
      </c>
      <c r="L959" t="s">
        <v>1406</v>
      </c>
      <c r="M959" s="2">
        <v>905.95001220703125</v>
      </c>
      <c r="N959">
        <v>0</v>
      </c>
      <c r="O959">
        <v>0</v>
      </c>
      <c r="P959" t="s">
        <v>1434</v>
      </c>
      <c r="Q959">
        <v>100</v>
      </c>
      <c r="R959">
        <v>0</v>
      </c>
      <c r="S959">
        <v>0</v>
      </c>
      <c r="U959">
        <v>0</v>
      </c>
      <c r="V959">
        <v>0</v>
      </c>
      <c r="W959" t="s">
        <v>1453</v>
      </c>
      <c r="X959">
        <v>70</v>
      </c>
      <c r="Y959" t="s">
        <v>1482</v>
      </c>
      <c r="Z959">
        <v>20</v>
      </c>
      <c r="AA959" t="s">
        <v>1489</v>
      </c>
      <c r="AB959">
        <v>10</v>
      </c>
      <c r="AC959">
        <v>3</v>
      </c>
      <c r="AD959">
        <v>0</v>
      </c>
    </row>
    <row r="960" spans="1:30">
      <c r="A960" t="s">
        <v>267</v>
      </c>
      <c r="B960" t="s">
        <v>1111</v>
      </c>
      <c r="C960" t="s">
        <v>1121</v>
      </c>
      <c r="D960" t="s">
        <v>1146</v>
      </c>
      <c r="E960">
        <v>1523</v>
      </c>
      <c r="F960" s="1">
        <v>47.081630706787109</v>
      </c>
      <c r="G960" s="1">
        <v>-122.71736907958984</v>
      </c>
      <c r="I960">
        <v>0.125</v>
      </c>
      <c r="J960" t="s">
        <v>1334</v>
      </c>
      <c r="K960" t="s">
        <v>148</v>
      </c>
      <c r="L960" t="s">
        <v>1406</v>
      </c>
      <c r="M960" s="2">
        <v>558.20001220703125</v>
      </c>
      <c r="N960">
        <v>0</v>
      </c>
      <c r="O960">
        <v>8</v>
      </c>
      <c r="P960" t="s">
        <v>1431</v>
      </c>
      <c r="Q960">
        <v>90</v>
      </c>
      <c r="R960">
        <v>5</v>
      </c>
      <c r="S960">
        <v>10</v>
      </c>
      <c r="U960">
        <v>0</v>
      </c>
      <c r="V960">
        <v>0</v>
      </c>
      <c r="W960" t="s">
        <v>1481</v>
      </c>
      <c r="X960">
        <v>90</v>
      </c>
      <c r="Y960" t="s">
        <v>1120</v>
      </c>
      <c r="Z960">
        <v>0</v>
      </c>
      <c r="AA960" t="s">
        <v>1120</v>
      </c>
      <c r="AB960">
        <v>0</v>
      </c>
      <c r="AC960">
        <v>1</v>
      </c>
      <c r="AD960">
        <v>0</v>
      </c>
    </row>
    <row r="961" spans="1:30">
      <c r="A961" t="s">
        <v>268</v>
      </c>
      <c r="B961" t="s">
        <v>1111</v>
      </c>
      <c r="C961" t="s">
        <v>1121</v>
      </c>
      <c r="D961" t="s">
        <v>1146</v>
      </c>
      <c r="E961">
        <v>1523</v>
      </c>
      <c r="F961" s="1">
        <v>47.081638336181641</v>
      </c>
      <c r="G961" s="1">
        <v>-122.71720886230469</v>
      </c>
      <c r="I961">
        <v>0.125</v>
      </c>
      <c r="J961" t="s">
        <v>1333</v>
      </c>
      <c r="K961" t="s">
        <v>148</v>
      </c>
      <c r="L961" t="s">
        <v>1406</v>
      </c>
      <c r="M961" s="2">
        <v>655.3900146484375</v>
      </c>
      <c r="N961">
        <v>0</v>
      </c>
      <c r="O961">
        <v>0</v>
      </c>
      <c r="P961" t="s">
        <v>1434</v>
      </c>
      <c r="Q961">
        <v>95</v>
      </c>
      <c r="R961">
        <v>0</v>
      </c>
      <c r="S961">
        <v>5</v>
      </c>
      <c r="U961">
        <v>0</v>
      </c>
      <c r="V961">
        <v>0</v>
      </c>
      <c r="W961" t="s">
        <v>1453</v>
      </c>
      <c r="X961">
        <v>15</v>
      </c>
      <c r="Y961" t="s">
        <v>1481</v>
      </c>
      <c r="Z961">
        <v>80</v>
      </c>
      <c r="AA961" t="s">
        <v>1120</v>
      </c>
      <c r="AB961">
        <v>0</v>
      </c>
      <c r="AC961">
        <v>2</v>
      </c>
      <c r="AD961">
        <v>0</v>
      </c>
    </row>
    <row r="962" spans="1:30">
      <c r="A962" t="s">
        <v>269</v>
      </c>
      <c r="B962" t="s">
        <v>1111</v>
      </c>
      <c r="C962" t="s">
        <v>1121</v>
      </c>
      <c r="D962" t="s">
        <v>1146</v>
      </c>
      <c r="E962">
        <v>1523</v>
      </c>
      <c r="F962" s="1">
        <v>47.081550598144531</v>
      </c>
      <c r="G962" s="1">
        <v>-122.71729278564453</v>
      </c>
      <c r="I962">
        <v>0.125</v>
      </c>
      <c r="J962" t="s">
        <v>1333</v>
      </c>
      <c r="K962" t="s">
        <v>148</v>
      </c>
      <c r="L962" t="s">
        <v>1406</v>
      </c>
      <c r="M962" s="2">
        <v>694.1199951171875</v>
      </c>
      <c r="N962">
        <v>0</v>
      </c>
      <c r="O962">
        <v>0</v>
      </c>
      <c r="P962" t="s">
        <v>1434</v>
      </c>
      <c r="Q962">
        <v>75</v>
      </c>
      <c r="R962">
        <v>0</v>
      </c>
      <c r="S962">
        <v>25</v>
      </c>
      <c r="U962">
        <v>0</v>
      </c>
      <c r="V962">
        <v>0</v>
      </c>
      <c r="W962" t="s">
        <v>1481</v>
      </c>
      <c r="X962">
        <v>55</v>
      </c>
      <c r="Y962" t="s">
        <v>1486</v>
      </c>
      <c r="Z962">
        <v>20</v>
      </c>
      <c r="AA962" t="s">
        <v>1120</v>
      </c>
      <c r="AB962">
        <v>0</v>
      </c>
      <c r="AC962">
        <v>2</v>
      </c>
      <c r="AD962">
        <v>0</v>
      </c>
    </row>
    <row r="963" spans="1:30">
      <c r="A963" t="s">
        <v>270</v>
      </c>
      <c r="B963" t="s">
        <v>1111</v>
      </c>
      <c r="C963" t="s">
        <v>1121</v>
      </c>
      <c r="D963" t="s">
        <v>1146</v>
      </c>
      <c r="E963">
        <v>1612</v>
      </c>
      <c r="F963" s="1">
        <v>47.081859588623047</v>
      </c>
      <c r="G963" s="1">
        <v>-122.71717071533203</v>
      </c>
      <c r="I963">
        <v>0.125</v>
      </c>
      <c r="J963" t="s">
        <v>1334</v>
      </c>
      <c r="K963" t="s">
        <v>148</v>
      </c>
      <c r="L963" t="s">
        <v>1406</v>
      </c>
      <c r="M963" s="2">
        <v>773.52001953125</v>
      </c>
      <c r="N963">
        <v>0</v>
      </c>
      <c r="O963">
        <v>0</v>
      </c>
      <c r="P963" t="s">
        <v>1434</v>
      </c>
      <c r="Q963">
        <v>100</v>
      </c>
      <c r="R963">
        <v>0</v>
      </c>
      <c r="S963">
        <v>0</v>
      </c>
      <c r="U963">
        <v>0</v>
      </c>
      <c r="V963">
        <v>0</v>
      </c>
      <c r="W963" t="s">
        <v>1481</v>
      </c>
      <c r="X963">
        <v>99</v>
      </c>
      <c r="Y963" t="s">
        <v>1479</v>
      </c>
      <c r="Z963">
        <v>1</v>
      </c>
      <c r="AA963" t="s">
        <v>1120</v>
      </c>
      <c r="AB963">
        <v>0</v>
      </c>
      <c r="AC963">
        <v>2</v>
      </c>
      <c r="AD963">
        <v>0</v>
      </c>
    </row>
    <row r="964" spans="1:30">
      <c r="A964" t="s">
        <v>271</v>
      </c>
      <c r="B964" t="s">
        <v>1111</v>
      </c>
      <c r="C964" t="s">
        <v>1121</v>
      </c>
      <c r="D964" t="s">
        <v>1146</v>
      </c>
      <c r="E964">
        <v>1612</v>
      </c>
      <c r="F964" s="1">
        <v>47.081794738769531</v>
      </c>
      <c r="G964" s="1">
        <v>-122.71732330322266</v>
      </c>
      <c r="I964">
        <v>0.125</v>
      </c>
      <c r="J964" t="s">
        <v>1334</v>
      </c>
      <c r="K964" t="s">
        <v>148</v>
      </c>
      <c r="L964" t="s">
        <v>1406</v>
      </c>
      <c r="M964" s="2">
        <v>178.61000061035156</v>
      </c>
      <c r="N964">
        <v>0</v>
      </c>
      <c r="O964">
        <v>0</v>
      </c>
      <c r="P964" t="s">
        <v>1434</v>
      </c>
      <c r="Q964">
        <v>50</v>
      </c>
      <c r="R964">
        <v>0</v>
      </c>
      <c r="S964">
        <v>50</v>
      </c>
      <c r="U964">
        <v>0</v>
      </c>
      <c r="V964">
        <v>0</v>
      </c>
      <c r="W964" t="s">
        <v>1481</v>
      </c>
      <c r="X964">
        <v>45</v>
      </c>
      <c r="Y964" t="s">
        <v>1479</v>
      </c>
      <c r="Z964">
        <v>3</v>
      </c>
      <c r="AA964" t="s">
        <v>1489</v>
      </c>
      <c r="AB964">
        <v>2</v>
      </c>
      <c r="AC964">
        <v>2</v>
      </c>
      <c r="AD964">
        <v>0</v>
      </c>
    </row>
    <row r="965" spans="1:30">
      <c r="A965" t="s">
        <v>272</v>
      </c>
      <c r="B965" t="s">
        <v>1111</v>
      </c>
      <c r="C965" t="s">
        <v>1121</v>
      </c>
      <c r="D965" t="s">
        <v>1146</v>
      </c>
      <c r="E965">
        <v>1612</v>
      </c>
      <c r="F965" s="1">
        <v>47.0819091796875</v>
      </c>
      <c r="G965" s="1">
        <v>-122.71737670898437</v>
      </c>
      <c r="I965">
        <v>0.125</v>
      </c>
      <c r="J965" t="s">
        <v>1333</v>
      </c>
      <c r="K965" t="s">
        <v>148</v>
      </c>
      <c r="L965" t="s">
        <v>1406</v>
      </c>
      <c r="M965" s="2">
        <v>704.8599853515625</v>
      </c>
      <c r="N965">
        <v>0</v>
      </c>
      <c r="O965">
        <v>0</v>
      </c>
      <c r="P965" t="s">
        <v>1434</v>
      </c>
      <c r="Q965">
        <v>100</v>
      </c>
      <c r="R965">
        <v>0</v>
      </c>
      <c r="S965">
        <v>0</v>
      </c>
      <c r="U965">
        <v>0</v>
      </c>
      <c r="V965">
        <v>0</v>
      </c>
      <c r="W965" t="s">
        <v>1481</v>
      </c>
      <c r="X965">
        <v>95</v>
      </c>
      <c r="Y965" t="s">
        <v>1453</v>
      </c>
      <c r="Z965">
        <v>5</v>
      </c>
      <c r="AA965" t="s">
        <v>1120</v>
      </c>
      <c r="AB965">
        <v>0</v>
      </c>
      <c r="AC965">
        <v>1</v>
      </c>
      <c r="AD965">
        <v>0</v>
      </c>
    </row>
    <row r="966" spans="1:30">
      <c r="A966" t="s">
        <v>273</v>
      </c>
      <c r="B966" t="s">
        <v>1111</v>
      </c>
      <c r="C966" t="s">
        <v>1121</v>
      </c>
      <c r="D966" t="s">
        <v>1146</v>
      </c>
      <c r="E966">
        <v>1613</v>
      </c>
      <c r="F966" s="1">
        <v>47.081798553466797</v>
      </c>
      <c r="G966" s="1">
        <v>-122.71687316894531</v>
      </c>
      <c r="I966">
        <v>0.125</v>
      </c>
      <c r="J966" t="s">
        <v>1334</v>
      </c>
      <c r="K966" t="s">
        <v>148</v>
      </c>
      <c r="L966" t="s">
        <v>1406</v>
      </c>
      <c r="M966" s="2">
        <v>291.54000854492188</v>
      </c>
      <c r="N966">
        <v>0</v>
      </c>
      <c r="O966">
        <v>0</v>
      </c>
      <c r="P966" t="s">
        <v>1434</v>
      </c>
      <c r="Q966">
        <v>100</v>
      </c>
      <c r="R966">
        <v>0</v>
      </c>
      <c r="S966">
        <v>0</v>
      </c>
      <c r="U966">
        <v>0</v>
      </c>
      <c r="V966">
        <v>0</v>
      </c>
      <c r="W966" t="s">
        <v>1482</v>
      </c>
      <c r="X966">
        <v>80</v>
      </c>
      <c r="Y966" t="s">
        <v>1479</v>
      </c>
      <c r="Z966">
        <v>15</v>
      </c>
      <c r="AA966" t="s">
        <v>1481</v>
      </c>
      <c r="AB966">
        <v>5</v>
      </c>
      <c r="AC966">
        <v>3</v>
      </c>
      <c r="AD966">
        <v>0</v>
      </c>
    </row>
    <row r="967" spans="1:30">
      <c r="A967" t="s">
        <v>274</v>
      </c>
      <c r="B967" t="s">
        <v>1111</v>
      </c>
      <c r="C967" t="s">
        <v>1121</v>
      </c>
      <c r="D967" t="s">
        <v>1146</v>
      </c>
      <c r="E967">
        <v>1613</v>
      </c>
      <c r="F967" s="1">
        <v>47.081882476806641</v>
      </c>
      <c r="G967" s="1">
        <v>-122.71700286865234</v>
      </c>
      <c r="I967">
        <v>0.125</v>
      </c>
      <c r="J967" t="s">
        <v>1334</v>
      </c>
      <c r="K967" t="s">
        <v>148</v>
      </c>
      <c r="L967" t="s">
        <v>1406</v>
      </c>
      <c r="M967" s="2">
        <v>386.75</v>
      </c>
      <c r="N967">
        <v>0</v>
      </c>
      <c r="O967">
        <v>0</v>
      </c>
      <c r="P967" t="s">
        <v>1434</v>
      </c>
      <c r="Q967">
        <v>100</v>
      </c>
      <c r="R967">
        <v>0</v>
      </c>
      <c r="S967">
        <v>0</v>
      </c>
      <c r="U967">
        <v>0</v>
      </c>
      <c r="V967">
        <v>0</v>
      </c>
      <c r="W967" t="s">
        <v>1481</v>
      </c>
      <c r="X967">
        <v>95</v>
      </c>
      <c r="Y967" t="s">
        <v>1543</v>
      </c>
      <c r="Z967">
        <v>5</v>
      </c>
      <c r="AA967" t="s">
        <v>1120</v>
      </c>
      <c r="AB967">
        <v>0</v>
      </c>
      <c r="AC967">
        <v>3</v>
      </c>
      <c r="AD967">
        <v>0</v>
      </c>
    </row>
    <row r="968" spans="1:30">
      <c r="A968" t="s">
        <v>275</v>
      </c>
      <c r="B968" t="s">
        <v>1111</v>
      </c>
      <c r="C968" t="s">
        <v>1121</v>
      </c>
      <c r="D968" t="s">
        <v>1146</v>
      </c>
      <c r="E968">
        <v>1613</v>
      </c>
      <c r="F968" s="1">
        <v>47.081905364990234</v>
      </c>
      <c r="G968" s="1">
        <v>-122.71681976318359</v>
      </c>
      <c r="I968">
        <v>0.125</v>
      </c>
      <c r="J968" t="s">
        <v>1334</v>
      </c>
      <c r="K968" t="s">
        <v>148</v>
      </c>
      <c r="L968" t="s">
        <v>1406</v>
      </c>
      <c r="M968" s="2">
        <v>145.78999328613281</v>
      </c>
      <c r="N968">
        <v>0</v>
      </c>
      <c r="O968">
        <v>0</v>
      </c>
      <c r="P968" t="s">
        <v>1434</v>
      </c>
      <c r="Q968">
        <v>90</v>
      </c>
      <c r="R968">
        <v>0</v>
      </c>
      <c r="S968">
        <v>10</v>
      </c>
      <c r="U968">
        <v>0</v>
      </c>
      <c r="V968">
        <v>0</v>
      </c>
      <c r="W968" t="s">
        <v>1483</v>
      </c>
      <c r="X968">
        <v>60</v>
      </c>
      <c r="Y968" t="s">
        <v>1482</v>
      </c>
      <c r="Z968">
        <v>20</v>
      </c>
      <c r="AA968" t="s">
        <v>1486</v>
      </c>
      <c r="AB968">
        <v>10</v>
      </c>
      <c r="AC968">
        <v>3</v>
      </c>
      <c r="AD968">
        <v>0</v>
      </c>
    </row>
    <row r="969" spans="1:30">
      <c r="A969" t="s">
        <v>276</v>
      </c>
      <c r="B969" t="s">
        <v>1111</v>
      </c>
      <c r="C969" t="s">
        <v>1121</v>
      </c>
      <c r="D969" t="s">
        <v>1147</v>
      </c>
      <c r="E969">
        <v>2447</v>
      </c>
      <c r="F969" s="1">
        <v>47.084300994873047</v>
      </c>
      <c r="G969" s="1">
        <v>-122.70391082763672</v>
      </c>
      <c r="I969">
        <v>0.125</v>
      </c>
      <c r="J969" t="s">
        <v>1335</v>
      </c>
      <c r="K969" t="s">
        <v>148</v>
      </c>
      <c r="L969" t="s">
        <v>1406</v>
      </c>
      <c r="M969" s="2">
        <v>193.08000183105469</v>
      </c>
      <c r="N969">
        <v>0</v>
      </c>
      <c r="O969">
        <v>0</v>
      </c>
      <c r="P969" t="s">
        <v>1434</v>
      </c>
      <c r="Q969">
        <v>100</v>
      </c>
      <c r="R969">
        <v>0</v>
      </c>
      <c r="S969">
        <v>0</v>
      </c>
      <c r="U969">
        <v>80</v>
      </c>
      <c r="V969">
        <v>0</v>
      </c>
      <c r="W969" t="s">
        <v>1484</v>
      </c>
      <c r="X969">
        <v>80</v>
      </c>
      <c r="Y969" t="s">
        <v>1486</v>
      </c>
      <c r="Z969">
        <v>20</v>
      </c>
      <c r="AA969" t="s">
        <v>1120</v>
      </c>
      <c r="AB969">
        <v>0</v>
      </c>
      <c r="AC969">
        <v>3</v>
      </c>
      <c r="AD969">
        <v>0</v>
      </c>
    </row>
    <row r="970" spans="1:30">
      <c r="A970" t="s">
        <v>277</v>
      </c>
      <c r="B970" t="s">
        <v>1111</v>
      </c>
      <c r="C970" t="s">
        <v>1121</v>
      </c>
      <c r="D970" t="s">
        <v>1147</v>
      </c>
      <c r="E970">
        <v>2447</v>
      </c>
      <c r="F970" s="1">
        <v>47.084194183349609</v>
      </c>
      <c r="G970" s="1">
        <v>-122.70382690429687</v>
      </c>
      <c r="I970">
        <v>0.125</v>
      </c>
      <c r="J970" t="s">
        <v>1335</v>
      </c>
      <c r="K970" t="s">
        <v>148</v>
      </c>
      <c r="L970" t="s">
        <v>1406</v>
      </c>
      <c r="M970" s="2">
        <v>1029.199951171875</v>
      </c>
      <c r="N970">
        <v>0</v>
      </c>
      <c r="O970">
        <v>0</v>
      </c>
      <c r="P970" t="s">
        <v>1434</v>
      </c>
      <c r="Q970">
        <v>100</v>
      </c>
      <c r="R970">
        <v>0</v>
      </c>
      <c r="S970">
        <v>0</v>
      </c>
      <c r="U970">
        <v>75</v>
      </c>
      <c r="V970">
        <v>0</v>
      </c>
      <c r="W970" t="s">
        <v>1484</v>
      </c>
      <c r="X970">
        <v>75</v>
      </c>
      <c r="Y970" t="s">
        <v>1486</v>
      </c>
      <c r="Z970">
        <v>10</v>
      </c>
      <c r="AA970" t="s">
        <v>1485</v>
      </c>
      <c r="AB970">
        <v>15</v>
      </c>
      <c r="AC970">
        <v>3</v>
      </c>
      <c r="AD970">
        <v>0</v>
      </c>
    </row>
    <row r="971" spans="1:30">
      <c r="A971" t="s">
        <v>278</v>
      </c>
      <c r="B971" t="s">
        <v>1111</v>
      </c>
      <c r="C971" t="s">
        <v>1121</v>
      </c>
      <c r="D971" t="s">
        <v>1147</v>
      </c>
      <c r="E971">
        <v>2447</v>
      </c>
      <c r="F971" s="1">
        <v>47.084300994873047</v>
      </c>
      <c r="G971" s="1">
        <v>-122.70375061035156</v>
      </c>
      <c r="I971">
        <v>0.125</v>
      </c>
      <c r="J971" t="s">
        <v>1335</v>
      </c>
      <c r="K971" t="s">
        <v>148</v>
      </c>
      <c r="L971" t="s">
        <v>1406</v>
      </c>
      <c r="M971" s="2">
        <v>375.739990234375</v>
      </c>
      <c r="N971">
        <v>0</v>
      </c>
      <c r="O971">
        <v>0</v>
      </c>
      <c r="P971" t="s">
        <v>1434</v>
      </c>
      <c r="Q971">
        <v>90</v>
      </c>
      <c r="R971">
        <v>0</v>
      </c>
      <c r="S971">
        <v>10</v>
      </c>
      <c r="U971">
        <v>85</v>
      </c>
      <c r="V971">
        <v>0</v>
      </c>
      <c r="W971" t="s">
        <v>1484</v>
      </c>
      <c r="X971">
        <v>85</v>
      </c>
      <c r="Y971" t="s">
        <v>1486</v>
      </c>
      <c r="Z971">
        <v>5</v>
      </c>
      <c r="AA971" t="s">
        <v>1120</v>
      </c>
      <c r="AB971">
        <v>0</v>
      </c>
      <c r="AC971">
        <v>3</v>
      </c>
      <c r="AD971">
        <v>0</v>
      </c>
    </row>
    <row r="972" spans="1:30">
      <c r="A972" t="s">
        <v>279</v>
      </c>
      <c r="B972" t="s">
        <v>1111</v>
      </c>
      <c r="C972" t="s">
        <v>1121</v>
      </c>
      <c r="D972" t="s">
        <v>1147</v>
      </c>
      <c r="E972">
        <v>2448</v>
      </c>
      <c r="F972" s="1">
        <v>47.084312438964844</v>
      </c>
      <c r="G972" s="1">
        <v>-122.70337677001953</v>
      </c>
      <c r="I972">
        <v>0.125</v>
      </c>
      <c r="J972" t="s">
        <v>1335</v>
      </c>
      <c r="K972" t="s">
        <v>148</v>
      </c>
      <c r="L972" t="s">
        <v>1406</v>
      </c>
      <c r="M972" s="2">
        <v>56.299999237060547</v>
      </c>
      <c r="N972">
        <v>0</v>
      </c>
      <c r="O972">
        <v>0</v>
      </c>
      <c r="P972" t="s">
        <v>1434</v>
      </c>
      <c r="Q972">
        <v>75</v>
      </c>
      <c r="R972">
        <v>0</v>
      </c>
      <c r="S972">
        <v>25</v>
      </c>
      <c r="U972">
        <v>50</v>
      </c>
      <c r="V972">
        <v>0</v>
      </c>
      <c r="W972" t="s">
        <v>1484</v>
      </c>
      <c r="X972">
        <v>50</v>
      </c>
      <c r="Y972" t="s">
        <v>1486</v>
      </c>
      <c r="Z972">
        <v>5</v>
      </c>
      <c r="AA972" t="s">
        <v>1485</v>
      </c>
      <c r="AB972">
        <v>20</v>
      </c>
      <c r="AC972">
        <v>3</v>
      </c>
      <c r="AD972">
        <v>0</v>
      </c>
    </row>
    <row r="973" spans="1:30">
      <c r="A973" t="s">
        <v>280</v>
      </c>
      <c r="B973" t="s">
        <v>1111</v>
      </c>
      <c r="C973" t="s">
        <v>1121</v>
      </c>
      <c r="D973" t="s">
        <v>1147</v>
      </c>
      <c r="E973">
        <v>2448</v>
      </c>
      <c r="F973" s="1">
        <v>47.084197998046875</v>
      </c>
      <c r="G973" s="1">
        <v>-122.70343780517578</v>
      </c>
      <c r="I973">
        <v>0.125</v>
      </c>
      <c r="J973" t="s">
        <v>1335</v>
      </c>
      <c r="K973" t="s">
        <v>148</v>
      </c>
      <c r="L973" t="s">
        <v>1406</v>
      </c>
      <c r="M973" s="2">
        <v>95.239997863769531</v>
      </c>
      <c r="N973">
        <v>0</v>
      </c>
      <c r="O973">
        <v>0</v>
      </c>
      <c r="P973" t="s">
        <v>1434</v>
      </c>
      <c r="Q973">
        <v>100</v>
      </c>
      <c r="R973">
        <v>0</v>
      </c>
      <c r="S973">
        <v>0</v>
      </c>
      <c r="U973">
        <v>50</v>
      </c>
      <c r="V973">
        <v>0</v>
      </c>
      <c r="W973" t="s">
        <v>1484</v>
      </c>
      <c r="X973">
        <v>50</v>
      </c>
      <c r="Y973" t="s">
        <v>1486</v>
      </c>
      <c r="Z973">
        <v>40</v>
      </c>
      <c r="AA973" t="s">
        <v>1485</v>
      </c>
      <c r="AB973">
        <v>10</v>
      </c>
      <c r="AC973">
        <v>3</v>
      </c>
      <c r="AD973">
        <v>0</v>
      </c>
    </row>
    <row r="974" spans="1:30">
      <c r="A974" t="s">
        <v>281</v>
      </c>
      <c r="B974" t="s">
        <v>1111</v>
      </c>
      <c r="C974" t="s">
        <v>1121</v>
      </c>
      <c r="D974" t="s">
        <v>1147</v>
      </c>
      <c r="E974">
        <v>2448</v>
      </c>
      <c r="F974" s="1">
        <v>47.084320068359375</v>
      </c>
      <c r="G974" s="1">
        <v>-122.70351409912109</v>
      </c>
      <c r="I974">
        <v>0.125</v>
      </c>
      <c r="J974" t="s">
        <v>1335</v>
      </c>
      <c r="K974" t="s">
        <v>148</v>
      </c>
      <c r="L974" t="s">
        <v>1406</v>
      </c>
      <c r="M974" s="2">
        <v>133.66000366210937</v>
      </c>
      <c r="N974">
        <v>0</v>
      </c>
      <c r="O974">
        <v>0</v>
      </c>
      <c r="P974" t="s">
        <v>1434</v>
      </c>
      <c r="Q974">
        <v>100</v>
      </c>
      <c r="R974">
        <v>0</v>
      </c>
      <c r="S974">
        <v>0</v>
      </c>
      <c r="U974">
        <v>80</v>
      </c>
      <c r="V974">
        <v>0</v>
      </c>
      <c r="W974" t="s">
        <v>1484</v>
      </c>
      <c r="X974">
        <v>80</v>
      </c>
      <c r="Y974" t="s">
        <v>1486</v>
      </c>
      <c r="Z974">
        <v>10</v>
      </c>
      <c r="AA974" t="s">
        <v>1485</v>
      </c>
      <c r="AB974">
        <v>10</v>
      </c>
      <c r="AC974">
        <v>3</v>
      </c>
      <c r="AD974">
        <v>0</v>
      </c>
    </row>
    <row r="975" spans="1:30">
      <c r="A975" t="s">
        <v>282</v>
      </c>
      <c r="B975" t="s">
        <v>1111</v>
      </c>
      <c r="C975" t="s">
        <v>1121</v>
      </c>
      <c r="D975" t="s">
        <v>1147</v>
      </c>
      <c r="E975">
        <v>2449</v>
      </c>
      <c r="F975" s="1">
        <v>47.084194183349609</v>
      </c>
      <c r="G975" s="1">
        <v>-122.70314025878906</v>
      </c>
      <c r="I975">
        <v>0.125</v>
      </c>
      <c r="J975" t="s">
        <v>1335</v>
      </c>
      <c r="K975" t="s">
        <v>148</v>
      </c>
      <c r="L975" t="s">
        <v>1406</v>
      </c>
      <c r="M975" s="2">
        <v>68.470001220703125</v>
      </c>
      <c r="N975">
        <v>0</v>
      </c>
      <c r="O975">
        <v>0</v>
      </c>
      <c r="P975" t="s">
        <v>1434</v>
      </c>
      <c r="Q975">
        <v>90</v>
      </c>
      <c r="R975">
        <v>0</v>
      </c>
      <c r="S975">
        <v>10</v>
      </c>
      <c r="U975">
        <v>0</v>
      </c>
      <c r="V975">
        <v>0</v>
      </c>
      <c r="W975" t="s">
        <v>1485</v>
      </c>
      <c r="X975">
        <v>95</v>
      </c>
      <c r="Y975" t="s">
        <v>1484</v>
      </c>
      <c r="Z975">
        <v>5</v>
      </c>
      <c r="AA975" t="s">
        <v>1120</v>
      </c>
      <c r="AB975">
        <v>0</v>
      </c>
      <c r="AC975">
        <v>3</v>
      </c>
      <c r="AD975">
        <v>0</v>
      </c>
    </row>
    <row r="976" spans="1:30">
      <c r="A976" t="s">
        <v>283</v>
      </c>
      <c r="B976" t="s">
        <v>1111</v>
      </c>
      <c r="C976" t="s">
        <v>1121</v>
      </c>
      <c r="D976" t="s">
        <v>1147</v>
      </c>
      <c r="E976">
        <v>2449</v>
      </c>
      <c r="F976" s="1">
        <v>47.084194183349609</v>
      </c>
      <c r="G976" s="1">
        <v>-122.70297241210937</v>
      </c>
      <c r="I976">
        <v>0.125</v>
      </c>
      <c r="J976" t="s">
        <v>1335</v>
      </c>
      <c r="K976" t="s">
        <v>148</v>
      </c>
      <c r="L976" t="s">
        <v>1406</v>
      </c>
      <c r="M976" s="2">
        <v>614.79998779296875</v>
      </c>
      <c r="N976">
        <v>0</v>
      </c>
      <c r="O976">
        <v>0</v>
      </c>
      <c r="P976" t="s">
        <v>1434</v>
      </c>
      <c r="Q976">
        <v>80</v>
      </c>
      <c r="R976">
        <v>20</v>
      </c>
      <c r="S976">
        <v>0</v>
      </c>
      <c r="U976">
        <v>0</v>
      </c>
      <c r="V976">
        <v>0</v>
      </c>
      <c r="W976" t="s">
        <v>1453</v>
      </c>
      <c r="X976">
        <v>90</v>
      </c>
      <c r="Y976" t="s">
        <v>1544</v>
      </c>
      <c r="Z976">
        <v>10</v>
      </c>
      <c r="AA976" t="s">
        <v>1120</v>
      </c>
      <c r="AB976">
        <v>0</v>
      </c>
      <c r="AC976">
        <v>3</v>
      </c>
      <c r="AD976">
        <v>0</v>
      </c>
    </row>
    <row r="977" spans="1:30">
      <c r="A977" t="s">
        <v>284</v>
      </c>
      <c r="B977" t="s">
        <v>1111</v>
      </c>
      <c r="C977" t="s">
        <v>1121</v>
      </c>
      <c r="D977" t="s">
        <v>1147</v>
      </c>
      <c r="E977">
        <v>2449</v>
      </c>
      <c r="F977" s="1">
        <v>47.08428955078125</v>
      </c>
      <c r="G977" s="1">
        <v>-122.70304107666016</v>
      </c>
      <c r="I977">
        <v>0.125</v>
      </c>
      <c r="J977" t="s">
        <v>1335</v>
      </c>
      <c r="K977" t="s">
        <v>148</v>
      </c>
      <c r="L977" t="s">
        <v>1406</v>
      </c>
      <c r="M977" s="2">
        <v>702.15997314453125</v>
      </c>
      <c r="N977">
        <v>0</v>
      </c>
      <c r="O977">
        <v>0</v>
      </c>
      <c r="P977" t="s">
        <v>1434</v>
      </c>
      <c r="Q977">
        <v>100</v>
      </c>
      <c r="R977">
        <v>0</v>
      </c>
      <c r="S977">
        <v>0</v>
      </c>
      <c r="U977">
        <v>0</v>
      </c>
      <c r="V977">
        <v>0</v>
      </c>
      <c r="W977" t="s">
        <v>1453</v>
      </c>
      <c r="X977">
        <v>98</v>
      </c>
      <c r="Y977" t="s">
        <v>1479</v>
      </c>
      <c r="Z977">
        <v>2</v>
      </c>
      <c r="AA977" t="s">
        <v>1120</v>
      </c>
      <c r="AB977">
        <v>0</v>
      </c>
      <c r="AC977">
        <v>3</v>
      </c>
      <c r="AD977">
        <v>0</v>
      </c>
    </row>
    <row r="978" spans="1:30">
      <c r="A978" t="s">
        <v>285</v>
      </c>
      <c r="B978" t="s">
        <v>1111</v>
      </c>
      <c r="C978" t="s">
        <v>1121</v>
      </c>
      <c r="D978" t="s">
        <v>1148</v>
      </c>
      <c r="E978">
        <v>2986</v>
      </c>
      <c r="F978" s="1">
        <v>47.085910797119141</v>
      </c>
      <c r="G978" s="1">
        <v>-122.70192718505859</v>
      </c>
      <c r="I978">
        <v>0.125</v>
      </c>
      <c r="J978" t="s">
        <v>1335</v>
      </c>
      <c r="K978" t="s">
        <v>148</v>
      </c>
      <c r="L978" t="s">
        <v>1406</v>
      </c>
      <c r="M978" s="2">
        <v>649.67999267578125</v>
      </c>
      <c r="N978">
        <v>0</v>
      </c>
      <c r="O978">
        <v>10</v>
      </c>
      <c r="P978" t="s">
        <v>1431</v>
      </c>
      <c r="Q978">
        <v>95</v>
      </c>
      <c r="R978">
        <v>5</v>
      </c>
      <c r="S978">
        <v>0</v>
      </c>
      <c r="U978">
        <v>0</v>
      </c>
      <c r="V978">
        <v>0</v>
      </c>
      <c r="W978" t="s">
        <v>1453</v>
      </c>
      <c r="X978">
        <v>95</v>
      </c>
      <c r="Y978" t="s">
        <v>1120</v>
      </c>
      <c r="Z978">
        <v>0</v>
      </c>
      <c r="AA978" t="s">
        <v>1120</v>
      </c>
      <c r="AB978">
        <v>0</v>
      </c>
      <c r="AC978">
        <v>3</v>
      </c>
      <c r="AD978">
        <v>0</v>
      </c>
    </row>
    <row r="979" spans="1:30">
      <c r="A979" t="s">
        <v>286</v>
      </c>
      <c r="B979" t="s">
        <v>1111</v>
      </c>
      <c r="C979" t="s">
        <v>1121</v>
      </c>
      <c r="D979" t="s">
        <v>1148</v>
      </c>
      <c r="E979">
        <v>2986</v>
      </c>
      <c r="F979" s="1">
        <v>47.085788726806641</v>
      </c>
      <c r="G979" s="1">
        <v>-122.70177459716797</v>
      </c>
      <c r="I979">
        <v>0.125</v>
      </c>
      <c r="J979" t="s">
        <v>1335</v>
      </c>
      <c r="K979" t="s">
        <v>148</v>
      </c>
      <c r="L979" t="s">
        <v>1406</v>
      </c>
      <c r="M979" s="2">
        <v>198.22999572753906</v>
      </c>
      <c r="N979">
        <v>0</v>
      </c>
      <c r="O979">
        <v>10</v>
      </c>
      <c r="P979" t="s">
        <v>1431</v>
      </c>
      <c r="Q979">
        <v>100</v>
      </c>
      <c r="R979">
        <v>0</v>
      </c>
      <c r="S979">
        <v>0</v>
      </c>
      <c r="U979">
        <v>0</v>
      </c>
      <c r="V979">
        <v>0</v>
      </c>
      <c r="W979" t="s">
        <v>1453</v>
      </c>
      <c r="X979">
        <v>100</v>
      </c>
      <c r="Y979" t="s">
        <v>1120</v>
      </c>
      <c r="Z979">
        <v>0</v>
      </c>
      <c r="AA979" t="s">
        <v>1120</v>
      </c>
      <c r="AB979">
        <v>0</v>
      </c>
      <c r="AC979">
        <v>3</v>
      </c>
      <c r="AD979">
        <v>0</v>
      </c>
    </row>
    <row r="980" spans="1:30">
      <c r="A980" t="s">
        <v>287</v>
      </c>
      <c r="B980" t="s">
        <v>1111</v>
      </c>
      <c r="C980" t="s">
        <v>1121</v>
      </c>
      <c r="D980" t="s">
        <v>1148</v>
      </c>
      <c r="E980">
        <v>2986</v>
      </c>
      <c r="F980" s="1">
        <v>47.085929870605469</v>
      </c>
      <c r="G980" s="1">
        <v>-122.70172882080078</v>
      </c>
      <c r="I980">
        <v>0.125</v>
      </c>
      <c r="J980" t="s">
        <v>1335</v>
      </c>
      <c r="K980" t="s">
        <v>148</v>
      </c>
      <c r="L980" t="s">
        <v>1406</v>
      </c>
      <c r="M980" s="2">
        <v>323.1300048828125</v>
      </c>
      <c r="N980">
        <v>0</v>
      </c>
      <c r="O980">
        <v>0</v>
      </c>
      <c r="P980" t="s">
        <v>1434</v>
      </c>
      <c r="Q980">
        <v>100</v>
      </c>
      <c r="R980">
        <v>0</v>
      </c>
      <c r="S980">
        <v>0</v>
      </c>
      <c r="U980">
        <v>0</v>
      </c>
      <c r="V980">
        <v>0</v>
      </c>
      <c r="W980" t="s">
        <v>1453</v>
      </c>
      <c r="X980">
        <v>98</v>
      </c>
      <c r="Y980" t="s">
        <v>1545</v>
      </c>
      <c r="Z980">
        <v>2</v>
      </c>
      <c r="AA980" t="s">
        <v>1120</v>
      </c>
      <c r="AB980">
        <v>0</v>
      </c>
      <c r="AC980">
        <v>3</v>
      </c>
      <c r="AD980">
        <v>0</v>
      </c>
    </row>
    <row r="981" spans="1:30">
      <c r="A981" t="s">
        <v>288</v>
      </c>
      <c r="B981" t="s">
        <v>1111</v>
      </c>
      <c r="C981" t="s">
        <v>1121</v>
      </c>
      <c r="D981" t="s">
        <v>1148</v>
      </c>
      <c r="E981">
        <v>3075</v>
      </c>
      <c r="F981" s="1">
        <v>47.086097717285156</v>
      </c>
      <c r="G981" s="1">
        <v>-122.70175170898437</v>
      </c>
      <c r="I981">
        <v>0.125</v>
      </c>
      <c r="J981" t="s">
        <v>1335</v>
      </c>
      <c r="K981" t="s">
        <v>148</v>
      </c>
      <c r="L981" t="s">
        <v>1406</v>
      </c>
      <c r="M981" s="2">
        <v>281.32998657226562</v>
      </c>
      <c r="N981">
        <v>0</v>
      </c>
      <c r="O981">
        <v>0</v>
      </c>
      <c r="P981" t="s">
        <v>1434</v>
      </c>
      <c r="Q981">
        <v>100</v>
      </c>
      <c r="R981">
        <v>0</v>
      </c>
      <c r="S981">
        <v>0</v>
      </c>
      <c r="U981">
        <v>0</v>
      </c>
      <c r="V981">
        <v>0</v>
      </c>
      <c r="W981" t="s">
        <v>1453</v>
      </c>
      <c r="X981">
        <v>90</v>
      </c>
      <c r="Y981" t="s">
        <v>1489</v>
      </c>
      <c r="Z981">
        <v>10</v>
      </c>
      <c r="AA981" t="s">
        <v>1120</v>
      </c>
      <c r="AB981">
        <v>0</v>
      </c>
      <c r="AC981">
        <v>3</v>
      </c>
      <c r="AD981">
        <v>0</v>
      </c>
    </row>
    <row r="982" spans="1:30">
      <c r="A982" t="s">
        <v>289</v>
      </c>
      <c r="B982" t="s">
        <v>1111</v>
      </c>
      <c r="C982" t="s">
        <v>1121</v>
      </c>
      <c r="D982" t="s">
        <v>1148</v>
      </c>
      <c r="E982">
        <v>3075</v>
      </c>
      <c r="F982" s="1">
        <v>47.086032867431641</v>
      </c>
      <c r="G982" s="1">
        <v>-122.70196533203125</v>
      </c>
      <c r="I982">
        <v>0.125</v>
      </c>
      <c r="J982" t="s">
        <v>1335</v>
      </c>
      <c r="K982" t="s">
        <v>148</v>
      </c>
      <c r="L982" t="s">
        <v>1406</v>
      </c>
      <c r="M982" s="2">
        <v>363.760009765625</v>
      </c>
      <c r="N982">
        <v>0</v>
      </c>
      <c r="O982">
        <v>25</v>
      </c>
      <c r="P982" t="s">
        <v>1431</v>
      </c>
      <c r="Q982">
        <v>100</v>
      </c>
      <c r="R982">
        <v>0</v>
      </c>
      <c r="S982">
        <v>0</v>
      </c>
      <c r="U982">
        <v>0</v>
      </c>
      <c r="V982">
        <v>0</v>
      </c>
      <c r="W982" t="s">
        <v>1453</v>
      </c>
      <c r="X982">
        <v>60</v>
      </c>
      <c r="Y982" t="s">
        <v>1489</v>
      </c>
      <c r="Z982">
        <v>40</v>
      </c>
      <c r="AA982" t="s">
        <v>1120</v>
      </c>
      <c r="AB982">
        <v>0</v>
      </c>
      <c r="AC982">
        <v>3</v>
      </c>
      <c r="AD982">
        <v>0</v>
      </c>
    </row>
    <row r="983" spans="1:30">
      <c r="A983" t="s">
        <v>290</v>
      </c>
      <c r="B983" t="s">
        <v>1111</v>
      </c>
      <c r="C983" t="s">
        <v>1121</v>
      </c>
      <c r="D983" t="s">
        <v>1148</v>
      </c>
      <c r="E983">
        <v>3075</v>
      </c>
      <c r="F983" s="1">
        <v>47.086174011230469</v>
      </c>
      <c r="G983" s="1">
        <v>-122.70191192626953</v>
      </c>
      <c r="I983">
        <v>0.125</v>
      </c>
      <c r="J983" t="s">
        <v>1335</v>
      </c>
      <c r="K983" t="s">
        <v>148</v>
      </c>
      <c r="L983" t="s">
        <v>1406</v>
      </c>
      <c r="M983" s="2">
        <v>583.84002685546875</v>
      </c>
      <c r="N983">
        <v>0</v>
      </c>
      <c r="O983">
        <v>0</v>
      </c>
      <c r="P983" t="s">
        <v>1434</v>
      </c>
      <c r="Q983">
        <v>100</v>
      </c>
      <c r="R983">
        <v>0</v>
      </c>
      <c r="S983">
        <v>0</v>
      </c>
      <c r="U983">
        <v>0</v>
      </c>
      <c r="V983">
        <v>0</v>
      </c>
      <c r="W983" t="s">
        <v>1453</v>
      </c>
      <c r="X983">
        <v>98</v>
      </c>
      <c r="Y983" t="s">
        <v>1489</v>
      </c>
      <c r="Z983">
        <v>2</v>
      </c>
      <c r="AA983" t="s">
        <v>1120</v>
      </c>
      <c r="AB983">
        <v>0</v>
      </c>
      <c r="AC983">
        <v>3</v>
      </c>
      <c r="AD983">
        <v>0</v>
      </c>
    </row>
    <row r="984" spans="1:30">
      <c r="A984" t="s">
        <v>291</v>
      </c>
      <c r="B984" t="s">
        <v>1111</v>
      </c>
      <c r="C984" t="s">
        <v>1121</v>
      </c>
      <c r="D984" t="s">
        <v>1149</v>
      </c>
      <c r="E984">
        <v>3083</v>
      </c>
      <c r="F984" s="1">
        <v>47.086067199707031</v>
      </c>
      <c r="G984" s="1">
        <v>-122.69855499267578</v>
      </c>
      <c r="I984">
        <v>0.125</v>
      </c>
      <c r="J984" t="s">
        <v>1164</v>
      </c>
      <c r="K984" t="s">
        <v>148</v>
      </c>
      <c r="L984" t="s">
        <v>1406</v>
      </c>
      <c r="M984" s="2">
        <v>437.67001342773437</v>
      </c>
      <c r="N984">
        <v>0</v>
      </c>
      <c r="O984">
        <v>0</v>
      </c>
      <c r="P984" t="s">
        <v>1434</v>
      </c>
      <c r="Q984">
        <v>100</v>
      </c>
      <c r="R984">
        <v>0</v>
      </c>
      <c r="S984">
        <v>0</v>
      </c>
      <c r="U984">
        <v>0</v>
      </c>
      <c r="V984">
        <v>0</v>
      </c>
      <c r="W984" t="s">
        <v>1453</v>
      </c>
      <c r="X984">
        <v>80</v>
      </c>
      <c r="Y984" t="s">
        <v>1546</v>
      </c>
      <c r="Z984">
        <v>15</v>
      </c>
      <c r="AA984" t="s">
        <v>1481</v>
      </c>
      <c r="AB984">
        <v>5</v>
      </c>
      <c r="AC984">
        <v>3</v>
      </c>
      <c r="AD984">
        <v>0</v>
      </c>
    </row>
    <row r="985" spans="1:30">
      <c r="A985" t="s">
        <v>292</v>
      </c>
      <c r="B985" t="s">
        <v>1111</v>
      </c>
      <c r="C985" t="s">
        <v>1121</v>
      </c>
      <c r="D985" t="s">
        <v>1149</v>
      </c>
      <c r="E985">
        <v>3083</v>
      </c>
      <c r="F985" s="1">
        <v>47.086154937744141</v>
      </c>
      <c r="G985" s="1">
        <v>-122.69861602783203</v>
      </c>
      <c r="I985">
        <v>0.125</v>
      </c>
      <c r="J985" t="s">
        <v>1164</v>
      </c>
      <c r="K985" t="s">
        <v>148</v>
      </c>
      <c r="L985" t="s">
        <v>1406</v>
      </c>
      <c r="M985" s="2">
        <v>298.14999389648437</v>
      </c>
      <c r="N985">
        <v>0</v>
      </c>
      <c r="O985">
        <v>0</v>
      </c>
      <c r="P985" t="s">
        <v>1434</v>
      </c>
      <c r="Q985">
        <v>100</v>
      </c>
      <c r="R985">
        <v>0</v>
      </c>
      <c r="S985">
        <v>0</v>
      </c>
      <c r="U985">
        <v>0</v>
      </c>
      <c r="V985">
        <v>0</v>
      </c>
      <c r="W985" t="s">
        <v>1453</v>
      </c>
      <c r="X985">
        <v>50</v>
      </c>
      <c r="Y985" t="s">
        <v>1481</v>
      </c>
      <c r="Z985">
        <v>30</v>
      </c>
      <c r="AA985" t="s">
        <v>1546</v>
      </c>
      <c r="AB985">
        <v>20</v>
      </c>
      <c r="AC985">
        <v>3</v>
      </c>
      <c r="AD985">
        <v>0</v>
      </c>
    </row>
    <row r="986" spans="1:30">
      <c r="A986" t="s">
        <v>293</v>
      </c>
      <c r="B986" t="s">
        <v>1111</v>
      </c>
      <c r="C986" t="s">
        <v>1121</v>
      </c>
      <c r="D986" t="s">
        <v>1149</v>
      </c>
      <c r="E986">
        <v>3083</v>
      </c>
      <c r="F986" s="1">
        <v>47.086223602294922</v>
      </c>
      <c r="G986" s="1">
        <v>-122.69869232177734</v>
      </c>
      <c r="I986">
        <v>0.125</v>
      </c>
      <c r="J986" t="s">
        <v>1164</v>
      </c>
      <c r="K986" t="s">
        <v>148</v>
      </c>
      <c r="L986" t="s">
        <v>1406</v>
      </c>
      <c r="M986" s="2">
        <v>516.6500244140625</v>
      </c>
      <c r="N986">
        <v>0</v>
      </c>
      <c r="O986">
        <v>0</v>
      </c>
      <c r="P986" t="s">
        <v>1434</v>
      </c>
      <c r="Q986">
        <v>100</v>
      </c>
      <c r="R986">
        <v>0</v>
      </c>
      <c r="S986">
        <v>0</v>
      </c>
      <c r="U986">
        <v>0</v>
      </c>
      <c r="V986">
        <v>0</v>
      </c>
      <c r="W986" t="s">
        <v>1453</v>
      </c>
      <c r="X986">
        <v>80</v>
      </c>
      <c r="Y986" t="s">
        <v>1489</v>
      </c>
      <c r="Z986">
        <v>15</v>
      </c>
      <c r="AA986" t="s">
        <v>1481</v>
      </c>
      <c r="AB986">
        <v>5</v>
      </c>
      <c r="AC986">
        <v>3</v>
      </c>
      <c r="AD986">
        <v>0</v>
      </c>
    </row>
    <row r="987" spans="1:30">
      <c r="A987" t="s">
        <v>294</v>
      </c>
      <c r="B987" t="s">
        <v>1111</v>
      </c>
      <c r="C987" t="s">
        <v>1121</v>
      </c>
      <c r="D987" t="s">
        <v>1149</v>
      </c>
      <c r="E987">
        <v>3084</v>
      </c>
      <c r="F987" s="1">
        <v>47.086078643798828</v>
      </c>
      <c r="G987" s="1">
        <v>-122.69831848144531</v>
      </c>
      <c r="I987">
        <v>0.125</v>
      </c>
      <c r="J987" t="s">
        <v>1164</v>
      </c>
      <c r="K987" t="s">
        <v>148</v>
      </c>
      <c r="L987" t="s">
        <v>1406</v>
      </c>
      <c r="M987" s="2">
        <v>650.8499755859375</v>
      </c>
      <c r="N987">
        <v>0</v>
      </c>
      <c r="O987">
        <v>0</v>
      </c>
      <c r="P987" t="s">
        <v>1434</v>
      </c>
      <c r="Q987">
        <v>95</v>
      </c>
      <c r="R987">
        <v>0</v>
      </c>
      <c r="S987">
        <v>5</v>
      </c>
      <c r="U987">
        <v>0</v>
      </c>
      <c r="V987">
        <v>0</v>
      </c>
      <c r="W987" t="s">
        <v>1453</v>
      </c>
      <c r="X987">
        <v>70</v>
      </c>
      <c r="Y987" t="s">
        <v>1481</v>
      </c>
      <c r="Z987">
        <v>20</v>
      </c>
      <c r="AA987" t="s">
        <v>1489</v>
      </c>
      <c r="AB987">
        <v>5</v>
      </c>
      <c r="AC987">
        <v>3</v>
      </c>
      <c r="AD987">
        <v>0</v>
      </c>
    </row>
    <row r="988" spans="1:30">
      <c r="A988" t="s">
        <v>295</v>
      </c>
      <c r="B988" t="s">
        <v>1111</v>
      </c>
      <c r="C988" t="s">
        <v>1121</v>
      </c>
      <c r="D988" t="s">
        <v>1149</v>
      </c>
      <c r="E988">
        <v>3084</v>
      </c>
      <c r="F988" s="1">
        <v>47.086200714111328</v>
      </c>
      <c r="G988" s="1">
        <v>-122.69838714599609</v>
      </c>
      <c r="I988">
        <v>0.125</v>
      </c>
      <c r="J988" t="s">
        <v>1164</v>
      </c>
      <c r="K988" t="s">
        <v>148</v>
      </c>
      <c r="L988" t="s">
        <v>1406</v>
      </c>
      <c r="M988" s="2">
        <v>579.52001953125</v>
      </c>
      <c r="N988">
        <v>0</v>
      </c>
      <c r="O988">
        <v>0</v>
      </c>
      <c r="P988" t="s">
        <v>1434</v>
      </c>
      <c r="Q988">
        <v>100</v>
      </c>
      <c r="R988">
        <v>0</v>
      </c>
      <c r="S988">
        <v>0</v>
      </c>
      <c r="U988">
        <v>0</v>
      </c>
      <c r="V988">
        <v>0</v>
      </c>
      <c r="W988" t="s">
        <v>1453</v>
      </c>
      <c r="X988">
        <v>60</v>
      </c>
      <c r="Y988" t="s">
        <v>1489</v>
      </c>
      <c r="Z988">
        <v>25</v>
      </c>
      <c r="AA988" t="s">
        <v>1481</v>
      </c>
      <c r="AB988">
        <v>15</v>
      </c>
      <c r="AC988">
        <v>3</v>
      </c>
      <c r="AD988">
        <v>0</v>
      </c>
    </row>
    <row r="989" spans="1:30">
      <c r="A989" t="s">
        <v>296</v>
      </c>
      <c r="B989" t="s">
        <v>1111</v>
      </c>
      <c r="C989" t="s">
        <v>1121</v>
      </c>
      <c r="D989" t="s">
        <v>1149</v>
      </c>
      <c r="E989">
        <v>3084</v>
      </c>
      <c r="F989" s="1">
        <v>47.086189270019531</v>
      </c>
      <c r="G989" s="1">
        <v>-122.69819641113281</v>
      </c>
      <c r="I989">
        <v>0.125</v>
      </c>
      <c r="J989" t="s">
        <v>1164</v>
      </c>
      <c r="K989" t="s">
        <v>148</v>
      </c>
      <c r="L989" t="s">
        <v>1406</v>
      </c>
      <c r="M989" s="2">
        <v>524.30999755859375</v>
      </c>
      <c r="N989">
        <v>0</v>
      </c>
      <c r="O989">
        <v>0</v>
      </c>
      <c r="P989" t="s">
        <v>1434</v>
      </c>
      <c r="Q989">
        <v>98</v>
      </c>
      <c r="R989">
        <v>0</v>
      </c>
      <c r="S989">
        <v>2</v>
      </c>
      <c r="U989">
        <v>0</v>
      </c>
      <c r="V989">
        <v>0</v>
      </c>
      <c r="W989" t="s">
        <v>1453</v>
      </c>
      <c r="X989">
        <v>70</v>
      </c>
      <c r="Y989" t="s">
        <v>1481</v>
      </c>
      <c r="Z989">
        <v>18</v>
      </c>
      <c r="AA989" t="s">
        <v>1489</v>
      </c>
      <c r="AB989">
        <v>10</v>
      </c>
      <c r="AC989">
        <v>3</v>
      </c>
      <c r="AD989">
        <v>0</v>
      </c>
    </row>
    <row r="990" spans="1:30">
      <c r="A990" t="s">
        <v>297</v>
      </c>
      <c r="B990" t="s">
        <v>1111</v>
      </c>
      <c r="C990" t="s">
        <v>1121</v>
      </c>
      <c r="D990" t="s">
        <v>1148</v>
      </c>
      <c r="E990">
        <v>3164</v>
      </c>
      <c r="F990" s="1">
        <v>47.086479187011719</v>
      </c>
      <c r="G990" s="1">
        <v>-122.70185852050781</v>
      </c>
      <c r="I990">
        <v>0.125</v>
      </c>
      <c r="J990" t="s">
        <v>1335</v>
      </c>
      <c r="K990" t="s">
        <v>148</v>
      </c>
      <c r="L990" t="s">
        <v>1406</v>
      </c>
      <c r="M990" s="2">
        <v>391.51998901367187</v>
      </c>
      <c r="N990">
        <v>0</v>
      </c>
      <c r="O990">
        <v>0</v>
      </c>
      <c r="P990" t="s">
        <v>1434</v>
      </c>
      <c r="Q990">
        <v>95</v>
      </c>
      <c r="R990">
        <v>5</v>
      </c>
      <c r="S990">
        <v>0</v>
      </c>
      <c r="U990">
        <v>0</v>
      </c>
      <c r="V990">
        <v>0</v>
      </c>
      <c r="W990" t="s">
        <v>1453</v>
      </c>
      <c r="X990">
        <v>98</v>
      </c>
      <c r="Y990" t="s">
        <v>1482</v>
      </c>
      <c r="Z990">
        <v>2</v>
      </c>
      <c r="AA990" t="s">
        <v>1120</v>
      </c>
      <c r="AB990">
        <v>0</v>
      </c>
      <c r="AC990">
        <v>3</v>
      </c>
      <c r="AD990">
        <v>0</v>
      </c>
    </row>
    <row r="991" spans="1:30">
      <c r="A991" t="s">
        <v>298</v>
      </c>
      <c r="B991" t="s">
        <v>1111</v>
      </c>
      <c r="C991" t="s">
        <v>1121</v>
      </c>
      <c r="D991" t="s">
        <v>1148</v>
      </c>
      <c r="E991">
        <v>3164</v>
      </c>
      <c r="F991" s="1">
        <v>47.086353302001953</v>
      </c>
      <c r="G991" s="1">
        <v>-122.70195770263672</v>
      </c>
      <c r="I991">
        <v>0.125</v>
      </c>
      <c r="J991" t="s">
        <v>1335</v>
      </c>
      <c r="K991" t="s">
        <v>148</v>
      </c>
      <c r="L991" t="s">
        <v>1406</v>
      </c>
      <c r="M991" s="2">
        <v>565.6099853515625</v>
      </c>
      <c r="N991">
        <v>0</v>
      </c>
      <c r="O991">
        <v>20</v>
      </c>
      <c r="P991" t="s">
        <v>1431</v>
      </c>
      <c r="Q991">
        <v>100</v>
      </c>
      <c r="R991">
        <v>0</v>
      </c>
      <c r="S991">
        <v>0</v>
      </c>
      <c r="U991">
        <v>0</v>
      </c>
      <c r="V991">
        <v>0</v>
      </c>
      <c r="W991" t="s">
        <v>1453</v>
      </c>
      <c r="X991">
        <v>100</v>
      </c>
      <c r="Y991" t="s">
        <v>1120</v>
      </c>
      <c r="Z991">
        <v>0</v>
      </c>
      <c r="AA991" t="s">
        <v>1120</v>
      </c>
      <c r="AB991">
        <v>0</v>
      </c>
      <c r="AC991">
        <v>3</v>
      </c>
      <c r="AD991">
        <v>0</v>
      </c>
    </row>
    <row r="992" spans="1:30">
      <c r="A992" t="s">
        <v>299</v>
      </c>
      <c r="B992" t="s">
        <v>1111</v>
      </c>
      <c r="C992" t="s">
        <v>1121</v>
      </c>
      <c r="D992" t="s">
        <v>1148</v>
      </c>
      <c r="E992">
        <v>3164</v>
      </c>
      <c r="F992" s="1">
        <v>47.086353302001953</v>
      </c>
      <c r="G992" s="1">
        <v>-122.70174407958984</v>
      </c>
      <c r="I992">
        <v>0.125</v>
      </c>
      <c r="J992" t="s">
        <v>1335</v>
      </c>
      <c r="K992" t="s">
        <v>148</v>
      </c>
      <c r="L992" t="s">
        <v>1406</v>
      </c>
      <c r="M992" s="2">
        <v>592.66998291015625</v>
      </c>
      <c r="N992">
        <v>0</v>
      </c>
      <c r="O992">
        <v>0</v>
      </c>
      <c r="P992" t="s">
        <v>1434</v>
      </c>
      <c r="Q992">
        <v>100</v>
      </c>
      <c r="R992">
        <v>0</v>
      </c>
      <c r="S992">
        <v>0</v>
      </c>
      <c r="U992">
        <v>0</v>
      </c>
      <c r="V992">
        <v>0</v>
      </c>
      <c r="W992" t="s">
        <v>1453</v>
      </c>
      <c r="X992">
        <v>93</v>
      </c>
      <c r="Y992" t="s">
        <v>1542</v>
      </c>
      <c r="Z992">
        <v>2</v>
      </c>
      <c r="AA992" t="s">
        <v>1481</v>
      </c>
      <c r="AB992">
        <v>5</v>
      </c>
      <c r="AC992">
        <v>3</v>
      </c>
      <c r="AD992">
        <v>0</v>
      </c>
    </row>
    <row r="993" spans="1:30">
      <c r="A993" t="s">
        <v>300</v>
      </c>
      <c r="B993" t="s">
        <v>1111</v>
      </c>
      <c r="C993" t="s">
        <v>1121</v>
      </c>
      <c r="D993" t="s">
        <v>1149</v>
      </c>
      <c r="E993">
        <v>3172</v>
      </c>
      <c r="F993" s="1">
        <v>47.086475372314453</v>
      </c>
      <c r="G993" s="1">
        <v>-122.69869232177734</v>
      </c>
      <c r="I993">
        <v>0.125</v>
      </c>
      <c r="J993" t="s">
        <v>1164</v>
      </c>
      <c r="K993" t="s">
        <v>148</v>
      </c>
      <c r="L993" t="s">
        <v>1406</v>
      </c>
      <c r="M993" s="2">
        <v>4.3299999237060547</v>
      </c>
      <c r="N993">
        <v>0</v>
      </c>
      <c r="O993">
        <v>0</v>
      </c>
      <c r="P993" t="s">
        <v>1434</v>
      </c>
      <c r="Q993">
        <v>15</v>
      </c>
      <c r="R993">
        <v>0</v>
      </c>
      <c r="S993">
        <v>85</v>
      </c>
      <c r="U993">
        <v>15</v>
      </c>
      <c r="V993">
        <v>0</v>
      </c>
      <c r="W993" t="s">
        <v>1484</v>
      </c>
      <c r="X993">
        <v>15</v>
      </c>
      <c r="Y993" t="s">
        <v>1120</v>
      </c>
      <c r="Z993">
        <v>0</v>
      </c>
      <c r="AA993" t="s">
        <v>1120</v>
      </c>
      <c r="AB993">
        <v>0</v>
      </c>
      <c r="AC993">
        <v>3</v>
      </c>
      <c r="AD993">
        <v>0</v>
      </c>
    </row>
    <row r="994" spans="1:30">
      <c r="A994" t="s">
        <v>301</v>
      </c>
      <c r="B994" t="s">
        <v>1111</v>
      </c>
      <c r="C994" t="s">
        <v>1121</v>
      </c>
      <c r="D994" t="s">
        <v>1149</v>
      </c>
      <c r="E994">
        <v>3172</v>
      </c>
      <c r="F994" s="1">
        <v>47.086395263671875</v>
      </c>
      <c r="G994" s="1">
        <v>-122.69870758056641</v>
      </c>
      <c r="I994">
        <v>0.125</v>
      </c>
      <c r="J994" t="s">
        <v>1164</v>
      </c>
      <c r="K994" t="s">
        <v>148</v>
      </c>
      <c r="L994" t="s">
        <v>1406</v>
      </c>
      <c r="M994" s="2">
        <v>847.83001708984375</v>
      </c>
      <c r="N994">
        <v>0</v>
      </c>
      <c r="O994">
        <v>15.300000190734863</v>
      </c>
      <c r="P994" t="s">
        <v>1431</v>
      </c>
      <c r="Q994">
        <v>100</v>
      </c>
      <c r="R994">
        <v>0</v>
      </c>
      <c r="S994">
        <v>0</v>
      </c>
      <c r="U994">
        <v>0</v>
      </c>
      <c r="V994">
        <v>0</v>
      </c>
      <c r="W994" t="s">
        <v>1453</v>
      </c>
      <c r="X994">
        <v>70</v>
      </c>
      <c r="Y994" t="s">
        <v>1489</v>
      </c>
      <c r="Z994">
        <v>25</v>
      </c>
      <c r="AA994" t="s">
        <v>1481</v>
      </c>
      <c r="AB994">
        <v>5</v>
      </c>
      <c r="AC994">
        <v>3</v>
      </c>
      <c r="AD994">
        <v>0</v>
      </c>
    </row>
    <row r="995" spans="1:30">
      <c r="A995" t="s">
        <v>302</v>
      </c>
      <c r="B995" t="s">
        <v>1111</v>
      </c>
      <c r="C995" t="s">
        <v>1121</v>
      </c>
      <c r="D995" t="s">
        <v>1149</v>
      </c>
      <c r="E995">
        <v>3172</v>
      </c>
      <c r="F995" s="1">
        <v>47.086315155029297</v>
      </c>
      <c r="G995" s="1">
        <v>-122.69869232177734</v>
      </c>
      <c r="I995">
        <v>0.125</v>
      </c>
      <c r="J995" t="s">
        <v>1164</v>
      </c>
      <c r="K995" t="s">
        <v>148</v>
      </c>
      <c r="L995" t="s">
        <v>1406</v>
      </c>
      <c r="M995" s="2">
        <v>515.17999267578125</v>
      </c>
      <c r="N995">
        <v>0</v>
      </c>
      <c r="O995">
        <v>24</v>
      </c>
      <c r="P995" t="s">
        <v>1431</v>
      </c>
      <c r="Q995">
        <v>100</v>
      </c>
      <c r="R995">
        <v>0</v>
      </c>
      <c r="S995">
        <v>0</v>
      </c>
      <c r="U995">
        <v>0</v>
      </c>
      <c r="V995">
        <v>0</v>
      </c>
      <c r="W995" t="s">
        <v>1453</v>
      </c>
      <c r="X995">
        <v>85</v>
      </c>
      <c r="Y995" t="s">
        <v>1489</v>
      </c>
      <c r="Z995">
        <v>10</v>
      </c>
      <c r="AA995" t="s">
        <v>1481</v>
      </c>
      <c r="AB995">
        <v>5</v>
      </c>
      <c r="AC995">
        <v>3</v>
      </c>
      <c r="AD995">
        <v>0</v>
      </c>
    </row>
    <row r="996" spans="1:30">
      <c r="A996" t="s">
        <v>303</v>
      </c>
      <c r="B996" t="s">
        <v>1111</v>
      </c>
      <c r="C996" t="s">
        <v>1121</v>
      </c>
      <c r="D996" t="s">
        <v>1150</v>
      </c>
      <c r="E996">
        <v>3223</v>
      </c>
      <c r="F996" s="1">
        <v>47.086666107177734</v>
      </c>
      <c r="G996" s="1">
        <v>-122.71379852294922</v>
      </c>
      <c r="I996">
        <v>0.125</v>
      </c>
      <c r="J996" t="s">
        <v>1333</v>
      </c>
      <c r="K996" t="s">
        <v>148</v>
      </c>
      <c r="L996" t="s">
        <v>1406</v>
      </c>
      <c r="M996" s="2">
        <v>583.030029296875</v>
      </c>
      <c r="N996">
        <v>0</v>
      </c>
      <c r="O996">
        <v>0</v>
      </c>
      <c r="P996" t="s">
        <v>1434</v>
      </c>
      <c r="Q996">
        <v>98</v>
      </c>
      <c r="R996">
        <v>0</v>
      </c>
      <c r="S996">
        <v>2</v>
      </c>
      <c r="U996">
        <v>0</v>
      </c>
      <c r="V996">
        <v>0</v>
      </c>
      <c r="W996" t="s">
        <v>1481</v>
      </c>
      <c r="X996">
        <v>97</v>
      </c>
      <c r="Y996" t="s">
        <v>1453</v>
      </c>
      <c r="Z996">
        <v>1</v>
      </c>
      <c r="AA996" t="s">
        <v>1120</v>
      </c>
      <c r="AB996">
        <v>0</v>
      </c>
      <c r="AC996">
        <v>3</v>
      </c>
      <c r="AD996">
        <v>0</v>
      </c>
    </row>
    <row r="997" spans="1:30">
      <c r="A997" t="s">
        <v>304</v>
      </c>
      <c r="B997" t="s">
        <v>1111</v>
      </c>
      <c r="C997" t="s">
        <v>1121</v>
      </c>
      <c r="D997" t="s">
        <v>1150</v>
      </c>
      <c r="E997">
        <v>3223</v>
      </c>
      <c r="F997" s="1">
        <v>47.086769104003906</v>
      </c>
      <c r="G997" s="1">
        <v>-122.71372985839844</v>
      </c>
      <c r="I997">
        <v>0.125</v>
      </c>
      <c r="J997" t="s">
        <v>1333</v>
      </c>
      <c r="K997" t="s">
        <v>148</v>
      </c>
      <c r="L997" t="s">
        <v>1406</v>
      </c>
      <c r="M997" s="2">
        <v>1063.5400390625</v>
      </c>
      <c r="N997">
        <v>0</v>
      </c>
      <c r="O997">
        <v>17.399999618530273</v>
      </c>
      <c r="P997" t="s">
        <v>1431</v>
      </c>
      <c r="Q997">
        <v>85</v>
      </c>
      <c r="R997">
        <v>15</v>
      </c>
      <c r="S997">
        <v>5</v>
      </c>
      <c r="U997">
        <v>0</v>
      </c>
      <c r="V997">
        <v>0</v>
      </c>
      <c r="W997" t="s">
        <v>1481</v>
      </c>
      <c r="X997">
        <v>70</v>
      </c>
      <c r="Y997" t="s">
        <v>1546</v>
      </c>
      <c r="Z997">
        <v>15</v>
      </c>
      <c r="AA997" t="s">
        <v>1120</v>
      </c>
      <c r="AB997">
        <v>0</v>
      </c>
      <c r="AC997">
        <v>3</v>
      </c>
      <c r="AD997">
        <v>0</v>
      </c>
    </row>
    <row r="998" spans="1:30">
      <c r="A998" t="s">
        <v>305</v>
      </c>
      <c r="B998" t="s">
        <v>1111</v>
      </c>
      <c r="C998" t="s">
        <v>1121</v>
      </c>
      <c r="D998" t="s">
        <v>1150</v>
      </c>
      <c r="E998">
        <v>3223</v>
      </c>
      <c r="F998" s="1">
        <v>47.086662292480469</v>
      </c>
      <c r="G998" s="1">
        <v>-122.71363067626953</v>
      </c>
      <c r="I998">
        <v>0.125</v>
      </c>
      <c r="J998" t="s">
        <v>1333</v>
      </c>
      <c r="K998" t="s">
        <v>148</v>
      </c>
      <c r="L998" t="s">
        <v>1406</v>
      </c>
      <c r="M998" s="2">
        <v>61.900001525878906</v>
      </c>
      <c r="N998">
        <v>0</v>
      </c>
      <c r="O998">
        <v>17.5</v>
      </c>
      <c r="P998" t="s">
        <v>1431</v>
      </c>
      <c r="Q998">
        <v>85</v>
      </c>
      <c r="R998">
        <v>0</v>
      </c>
      <c r="S998">
        <v>15</v>
      </c>
      <c r="U998">
        <v>0</v>
      </c>
      <c r="V998">
        <v>0</v>
      </c>
      <c r="W998" t="s">
        <v>1481</v>
      </c>
      <c r="X998">
        <v>60</v>
      </c>
      <c r="Y998" t="s">
        <v>1453</v>
      </c>
      <c r="Z998">
        <v>25</v>
      </c>
      <c r="AA998" t="s">
        <v>1120</v>
      </c>
      <c r="AB998">
        <v>0</v>
      </c>
      <c r="AC998">
        <v>3</v>
      </c>
      <c r="AD998">
        <v>0</v>
      </c>
    </row>
    <row r="999" spans="1:30">
      <c r="A999" t="s">
        <v>306</v>
      </c>
      <c r="B999" t="s">
        <v>1111</v>
      </c>
      <c r="C999" t="s">
        <v>1121</v>
      </c>
      <c r="D999" t="s">
        <v>1150</v>
      </c>
      <c r="E999">
        <v>3312</v>
      </c>
      <c r="F999" s="1">
        <v>47.087028503417969</v>
      </c>
      <c r="G999" s="1">
        <v>-122.71370697021484</v>
      </c>
      <c r="I999">
        <v>0.125</v>
      </c>
      <c r="J999" t="s">
        <v>1333</v>
      </c>
      <c r="K999" t="s">
        <v>148</v>
      </c>
      <c r="L999" t="s">
        <v>1406</v>
      </c>
      <c r="M999" s="2">
        <v>327.97000122070312</v>
      </c>
      <c r="N999">
        <v>0</v>
      </c>
      <c r="O999">
        <v>17.5</v>
      </c>
      <c r="P999" t="s">
        <v>1431</v>
      </c>
      <c r="Q999">
        <v>75</v>
      </c>
      <c r="R999">
        <v>0</v>
      </c>
      <c r="S999">
        <v>25</v>
      </c>
      <c r="U999">
        <v>0</v>
      </c>
      <c r="V999">
        <v>0</v>
      </c>
      <c r="W999" t="s">
        <v>1481</v>
      </c>
      <c r="X999">
        <v>75</v>
      </c>
      <c r="Y999" t="s">
        <v>1120</v>
      </c>
      <c r="Z999">
        <v>0</v>
      </c>
      <c r="AA999" t="s">
        <v>1120</v>
      </c>
      <c r="AB999">
        <v>0</v>
      </c>
      <c r="AC999">
        <v>3</v>
      </c>
      <c r="AD999">
        <v>0</v>
      </c>
    </row>
    <row r="1000" spans="1:30">
      <c r="A1000" t="s">
        <v>307</v>
      </c>
      <c r="B1000" t="s">
        <v>1111</v>
      </c>
      <c r="C1000" t="s">
        <v>1121</v>
      </c>
      <c r="D1000" t="s">
        <v>1150</v>
      </c>
      <c r="E1000">
        <v>3312</v>
      </c>
      <c r="F1000" s="1">
        <v>47.086936950683594</v>
      </c>
      <c r="G1000" s="1">
        <v>-122.71380615234375</v>
      </c>
      <c r="I1000">
        <v>0.125</v>
      </c>
      <c r="J1000" t="s">
        <v>1333</v>
      </c>
      <c r="K1000" t="s">
        <v>148</v>
      </c>
      <c r="L1000" t="s">
        <v>1406</v>
      </c>
      <c r="M1000" s="2">
        <v>90.980003356933594</v>
      </c>
      <c r="N1000">
        <v>0</v>
      </c>
      <c r="O1000">
        <v>16.100000381469727</v>
      </c>
      <c r="P1000" t="s">
        <v>1431</v>
      </c>
      <c r="Q1000">
        <v>50</v>
      </c>
      <c r="R1000">
        <v>0</v>
      </c>
      <c r="S1000">
        <v>50</v>
      </c>
      <c r="U1000">
        <v>0</v>
      </c>
      <c r="V1000">
        <v>0</v>
      </c>
      <c r="W1000" t="s">
        <v>1481</v>
      </c>
      <c r="X1000">
        <v>40</v>
      </c>
      <c r="Y1000" t="s">
        <v>1485</v>
      </c>
      <c r="Z1000">
        <v>10</v>
      </c>
      <c r="AA1000" t="s">
        <v>1120</v>
      </c>
      <c r="AB1000">
        <v>0</v>
      </c>
      <c r="AC1000">
        <v>3</v>
      </c>
      <c r="AD1000">
        <v>0</v>
      </c>
    </row>
    <row r="1001" spans="1:30">
      <c r="A1001" t="s">
        <v>308</v>
      </c>
      <c r="B1001" t="s">
        <v>1111</v>
      </c>
      <c r="C1001" t="s">
        <v>1121</v>
      </c>
      <c r="D1001" t="s">
        <v>1150</v>
      </c>
      <c r="E1001">
        <v>3312</v>
      </c>
      <c r="F1001" s="1">
        <v>47.086921691894531</v>
      </c>
      <c r="G1001" s="1">
        <v>-122.71361541748047</v>
      </c>
      <c r="I1001">
        <v>0.125</v>
      </c>
      <c r="J1001" t="s">
        <v>1333</v>
      </c>
      <c r="K1001" t="s">
        <v>148</v>
      </c>
      <c r="L1001" t="s">
        <v>1406</v>
      </c>
      <c r="M1001" s="2">
        <v>424.29000854492187</v>
      </c>
      <c r="N1001">
        <v>0</v>
      </c>
      <c r="O1001">
        <v>10.800000190734863</v>
      </c>
      <c r="P1001" t="s">
        <v>1431</v>
      </c>
      <c r="Q1001">
        <v>75</v>
      </c>
      <c r="R1001">
        <v>0</v>
      </c>
      <c r="S1001">
        <v>25</v>
      </c>
      <c r="U1001">
        <v>0</v>
      </c>
      <c r="V1001">
        <v>0</v>
      </c>
      <c r="W1001" t="s">
        <v>1481</v>
      </c>
      <c r="X1001">
        <v>100</v>
      </c>
      <c r="Y1001" t="s">
        <v>1120</v>
      </c>
      <c r="Z1001">
        <v>0</v>
      </c>
      <c r="AA1001" t="s">
        <v>1120</v>
      </c>
      <c r="AB1001">
        <v>0</v>
      </c>
      <c r="AC1001">
        <v>3</v>
      </c>
      <c r="AD1001">
        <v>0</v>
      </c>
    </row>
    <row r="1002" spans="1:30">
      <c r="A1002" t="s">
        <v>309</v>
      </c>
      <c r="B1002" t="s">
        <v>1111</v>
      </c>
      <c r="C1002" t="s">
        <v>1121</v>
      </c>
      <c r="D1002" t="s">
        <v>1150</v>
      </c>
      <c r="E1002">
        <v>3401</v>
      </c>
      <c r="F1002" s="1">
        <v>47.087181091308594</v>
      </c>
      <c r="G1002" s="1">
        <v>-122.71363067626953</v>
      </c>
      <c r="I1002">
        <v>0.125</v>
      </c>
      <c r="J1002" t="s">
        <v>1333</v>
      </c>
      <c r="K1002" t="s">
        <v>148</v>
      </c>
      <c r="L1002" t="s">
        <v>1406</v>
      </c>
      <c r="M1002" s="2">
        <v>315.60000610351562</v>
      </c>
      <c r="N1002">
        <v>0</v>
      </c>
      <c r="O1002">
        <v>15</v>
      </c>
      <c r="P1002" t="s">
        <v>1431</v>
      </c>
      <c r="Q1002">
        <v>25</v>
      </c>
      <c r="R1002">
        <v>0</v>
      </c>
      <c r="S1002">
        <v>75</v>
      </c>
      <c r="U1002">
        <v>0</v>
      </c>
      <c r="V1002">
        <v>0</v>
      </c>
      <c r="W1002" t="s">
        <v>1481</v>
      </c>
      <c r="X1002">
        <v>100</v>
      </c>
      <c r="Y1002" t="s">
        <v>1120</v>
      </c>
      <c r="Z1002">
        <v>0</v>
      </c>
      <c r="AA1002" t="s">
        <v>1120</v>
      </c>
      <c r="AB1002">
        <v>0</v>
      </c>
      <c r="AC1002">
        <v>3</v>
      </c>
      <c r="AD1002">
        <v>0</v>
      </c>
    </row>
    <row r="1003" spans="1:30">
      <c r="A1003" t="s">
        <v>310</v>
      </c>
      <c r="B1003" t="s">
        <v>1111</v>
      </c>
      <c r="C1003" t="s">
        <v>1121</v>
      </c>
      <c r="D1003" t="s">
        <v>1150</v>
      </c>
      <c r="E1003">
        <v>3401</v>
      </c>
      <c r="F1003" s="1">
        <v>47.087287902832031</v>
      </c>
      <c r="G1003" s="1">
        <v>-122.71371459960937</v>
      </c>
      <c r="I1003">
        <v>0.125</v>
      </c>
      <c r="J1003" t="s">
        <v>1333</v>
      </c>
      <c r="K1003" t="s">
        <v>148</v>
      </c>
      <c r="L1003" t="s">
        <v>1406</v>
      </c>
      <c r="M1003" s="2">
        <v>286.79000854492187</v>
      </c>
      <c r="N1003">
        <v>0</v>
      </c>
      <c r="O1003">
        <v>14.5</v>
      </c>
      <c r="P1003" t="s">
        <v>1431</v>
      </c>
      <c r="Q1003">
        <v>80</v>
      </c>
      <c r="R1003">
        <v>0</v>
      </c>
      <c r="S1003">
        <v>20</v>
      </c>
      <c r="U1003">
        <v>0</v>
      </c>
      <c r="V1003">
        <v>0</v>
      </c>
      <c r="W1003" t="s">
        <v>1481</v>
      </c>
      <c r="X1003">
        <v>70</v>
      </c>
      <c r="Y1003" t="s">
        <v>1485</v>
      </c>
      <c r="Z1003">
        <v>10</v>
      </c>
      <c r="AA1003" t="s">
        <v>1120</v>
      </c>
      <c r="AB1003">
        <v>0</v>
      </c>
      <c r="AC1003">
        <v>3</v>
      </c>
      <c r="AD1003">
        <v>0</v>
      </c>
    </row>
    <row r="1004" spans="1:30">
      <c r="A1004" t="s">
        <v>311</v>
      </c>
      <c r="B1004" t="s">
        <v>1111</v>
      </c>
      <c r="C1004" t="s">
        <v>1121</v>
      </c>
      <c r="D1004" t="s">
        <v>1150</v>
      </c>
      <c r="E1004">
        <v>3401</v>
      </c>
      <c r="F1004" s="1">
        <v>47.087177276611328</v>
      </c>
      <c r="G1004" s="1">
        <v>-122.71379852294922</v>
      </c>
      <c r="I1004">
        <v>0.125</v>
      </c>
      <c r="J1004" t="s">
        <v>1333</v>
      </c>
      <c r="K1004" t="s">
        <v>148</v>
      </c>
      <c r="L1004" t="s">
        <v>1406</v>
      </c>
      <c r="M1004" s="2">
        <v>627.989990234375</v>
      </c>
      <c r="N1004">
        <v>0</v>
      </c>
      <c r="O1004">
        <v>9.5</v>
      </c>
      <c r="P1004" t="s">
        <v>1431</v>
      </c>
      <c r="Q1004">
        <v>35</v>
      </c>
      <c r="R1004">
        <v>0</v>
      </c>
      <c r="S1004">
        <v>65</v>
      </c>
      <c r="U1004">
        <v>0</v>
      </c>
      <c r="V1004">
        <v>0</v>
      </c>
      <c r="W1004" t="s">
        <v>1481</v>
      </c>
      <c r="X1004">
        <v>20</v>
      </c>
      <c r="Y1004" t="s">
        <v>1485</v>
      </c>
      <c r="Z1004">
        <v>15</v>
      </c>
      <c r="AA1004" t="s">
        <v>1120</v>
      </c>
      <c r="AB1004">
        <v>0</v>
      </c>
      <c r="AC1004">
        <v>3</v>
      </c>
      <c r="AD1004">
        <v>0</v>
      </c>
    </row>
    <row r="1005" spans="1:30">
      <c r="A1005" t="s">
        <v>312</v>
      </c>
      <c r="B1005" t="s">
        <v>1111</v>
      </c>
      <c r="C1005" t="s">
        <v>1121</v>
      </c>
      <c r="D1005" t="s">
        <v>1151</v>
      </c>
      <c r="E1005">
        <v>3858</v>
      </c>
      <c r="F1005" s="1">
        <v>47.088634490966797</v>
      </c>
      <c r="G1005" s="1">
        <v>-122.70905303955078</v>
      </c>
      <c r="I1005">
        <v>0.125</v>
      </c>
      <c r="J1005" t="s">
        <v>1336</v>
      </c>
      <c r="K1005" t="s">
        <v>148</v>
      </c>
      <c r="L1005" t="s">
        <v>1406</v>
      </c>
      <c r="M1005" s="2">
        <v>97.400001525878906</v>
      </c>
      <c r="N1005">
        <v>0</v>
      </c>
      <c r="O1005">
        <v>0</v>
      </c>
      <c r="P1005" t="s">
        <v>1434</v>
      </c>
      <c r="Q1005">
        <v>90</v>
      </c>
      <c r="R1005">
        <v>0</v>
      </c>
      <c r="S1005">
        <v>10</v>
      </c>
      <c r="U1005">
        <v>0</v>
      </c>
      <c r="V1005">
        <v>0</v>
      </c>
      <c r="W1005" t="s">
        <v>1484</v>
      </c>
      <c r="X1005">
        <v>90</v>
      </c>
      <c r="Y1005" t="s">
        <v>1120</v>
      </c>
      <c r="Z1005">
        <v>0</v>
      </c>
      <c r="AA1005" t="s">
        <v>1120</v>
      </c>
      <c r="AB1005">
        <v>0</v>
      </c>
      <c r="AC1005">
        <v>3</v>
      </c>
      <c r="AD1005">
        <v>0</v>
      </c>
    </row>
    <row r="1006" spans="1:30">
      <c r="A1006" t="s">
        <v>313</v>
      </c>
      <c r="B1006" t="s">
        <v>1111</v>
      </c>
      <c r="C1006" t="s">
        <v>1121</v>
      </c>
      <c r="D1006" t="s">
        <v>1151</v>
      </c>
      <c r="E1006">
        <v>3858</v>
      </c>
      <c r="F1006" s="1">
        <v>47.088642120361328</v>
      </c>
      <c r="G1006" s="1">
        <v>-122.70887756347656</v>
      </c>
      <c r="I1006">
        <v>0.125</v>
      </c>
      <c r="J1006" t="s">
        <v>1336</v>
      </c>
      <c r="K1006" t="s">
        <v>148</v>
      </c>
      <c r="L1006" t="s">
        <v>1406</v>
      </c>
      <c r="M1006" s="2">
        <v>303.1099853515625</v>
      </c>
      <c r="N1006">
        <v>0</v>
      </c>
      <c r="O1006">
        <v>0</v>
      </c>
      <c r="P1006" t="s">
        <v>1434</v>
      </c>
      <c r="Q1006">
        <v>100</v>
      </c>
      <c r="R1006">
        <v>0</v>
      </c>
      <c r="S1006">
        <v>0</v>
      </c>
      <c r="U1006">
        <v>0</v>
      </c>
      <c r="V1006">
        <v>0</v>
      </c>
      <c r="W1006" t="s">
        <v>1484</v>
      </c>
      <c r="X1006">
        <v>100</v>
      </c>
      <c r="Y1006" t="s">
        <v>1120</v>
      </c>
      <c r="Z1006">
        <v>0</v>
      </c>
      <c r="AA1006" t="s">
        <v>1120</v>
      </c>
      <c r="AB1006">
        <v>0</v>
      </c>
      <c r="AC1006">
        <v>3</v>
      </c>
      <c r="AD1006">
        <v>0</v>
      </c>
    </row>
    <row r="1007" spans="1:30">
      <c r="A1007" t="s">
        <v>314</v>
      </c>
      <c r="B1007" t="s">
        <v>1111</v>
      </c>
      <c r="C1007" t="s">
        <v>1121</v>
      </c>
      <c r="D1007" t="s">
        <v>1151</v>
      </c>
      <c r="E1007">
        <v>3858</v>
      </c>
      <c r="F1007" s="1">
        <v>47.088516235351563</v>
      </c>
      <c r="G1007" s="1">
        <v>-122.70895385742187</v>
      </c>
      <c r="I1007">
        <v>0.125</v>
      </c>
      <c r="J1007" t="s">
        <v>1336</v>
      </c>
      <c r="K1007" t="s">
        <v>148</v>
      </c>
      <c r="L1007" t="s">
        <v>1406</v>
      </c>
      <c r="M1007" s="2">
        <v>138.67999267578125</v>
      </c>
      <c r="N1007">
        <v>0</v>
      </c>
      <c r="O1007">
        <v>0</v>
      </c>
      <c r="P1007" t="s">
        <v>1434</v>
      </c>
      <c r="Q1007">
        <v>100</v>
      </c>
      <c r="R1007">
        <v>0</v>
      </c>
      <c r="S1007">
        <v>0</v>
      </c>
      <c r="U1007">
        <v>0</v>
      </c>
      <c r="V1007">
        <v>0</v>
      </c>
      <c r="W1007" t="s">
        <v>1484</v>
      </c>
      <c r="X1007">
        <v>100</v>
      </c>
      <c r="Y1007" t="s">
        <v>1120</v>
      </c>
      <c r="Z1007">
        <v>0</v>
      </c>
      <c r="AA1007" t="s">
        <v>1120</v>
      </c>
      <c r="AB1007">
        <v>0</v>
      </c>
      <c r="AC1007">
        <v>3</v>
      </c>
      <c r="AD1007">
        <v>0</v>
      </c>
    </row>
    <row r="1008" spans="1:30">
      <c r="A1008" t="s">
        <v>315</v>
      </c>
      <c r="B1008" t="s">
        <v>1111</v>
      </c>
      <c r="C1008" t="s">
        <v>1121</v>
      </c>
      <c r="D1008" t="s">
        <v>1151</v>
      </c>
      <c r="E1008">
        <v>3945</v>
      </c>
      <c r="F1008" s="1">
        <v>47.088825225830078</v>
      </c>
      <c r="G1008" s="1">
        <v>-122.70962524414062</v>
      </c>
      <c r="I1008">
        <v>0.125</v>
      </c>
      <c r="J1008" t="s">
        <v>1336</v>
      </c>
      <c r="K1008" t="s">
        <v>148</v>
      </c>
      <c r="L1008" t="s">
        <v>1406</v>
      </c>
      <c r="M1008" s="2">
        <v>46.790000915527344</v>
      </c>
      <c r="N1008">
        <v>0</v>
      </c>
      <c r="O1008">
        <v>0</v>
      </c>
      <c r="P1008" t="s">
        <v>1434</v>
      </c>
      <c r="Q1008">
        <v>30</v>
      </c>
      <c r="R1008">
        <v>0</v>
      </c>
      <c r="S1008">
        <v>70</v>
      </c>
      <c r="U1008">
        <v>0</v>
      </c>
      <c r="V1008">
        <v>0</v>
      </c>
      <c r="W1008" t="s">
        <v>1485</v>
      </c>
      <c r="X1008">
        <v>29</v>
      </c>
      <c r="Y1008" t="s">
        <v>1544</v>
      </c>
      <c r="Z1008">
        <v>1</v>
      </c>
      <c r="AA1008" t="s">
        <v>1120</v>
      </c>
      <c r="AB1008">
        <v>0</v>
      </c>
      <c r="AC1008">
        <v>3</v>
      </c>
      <c r="AD1008">
        <v>0</v>
      </c>
    </row>
    <row r="1009" spans="1:30">
      <c r="A1009" t="s">
        <v>316</v>
      </c>
      <c r="B1009" t="s">
        <v>1111</v>
      </c>
      <c r="C1009" t="s">
        <v>1121</v>
      </c>
      <c r="D1009" t="s">
        <v>1151</v>
      </c>
      <c r="E1009">
        <v>3945</v>
      </c>
      <c r="F1009" s="1">
        <v>47.08892822265625</v>
      </c>
      <c r="G1009" s="1">
        <v>-122.70974731445312</v>
      </c>
      <c r="I1009">
        <v>0.125</v>
      </c>
      <c r="J1009" t="s">
        <v>1336</v>
      </c>
      <c r="K1009" t="s">
        <v>148</v>
      </c>
      <c r="L1009" t="s">
        <v>1406</v>
      </c>
      <c r="M1009" s="2">
        <v>99.290000915527344</v>
      </c>
      <c r="N1009">
        <v>0</v>
      </c>
      <c r="O1009">
        <v>0</v>
      </c>
      <c r="P1009" t="s">
        <v>1434</v>
      </c>
      <c r="Q1009">
        <v>85</v>
      </c>
      <c r="R1009">
        <v>0</v>
      </c>
      <c r="S1009">
        <v>15</v>
      </c>
      <c r="U1009">
        <v>0</v>
      </c>
      <c r="V1009">
        <v>0</v>
      </c>
      <c r="W1009" t="s">
        <v>1485</v>
      </c>
      <c r="X1009">
        <v>80</v>
      </c>
      <c r="Y1009" t="s">
        <v>1486</v>
      </c>
      <c r="Z1009">
        <v>5</v>
      </c>
      <c r="AA1009" t="s">
        <v>1120</v>
      </c>
      <c r="AB1009">
        <v>0</v>
      </c>
      <c r="AC1009">
        <v>3</v>
      </c>
      <c r="AD1009">
        <v>0</v>
      </c>
    </row>
    <row r="1010" spans="1:30">
      <c r="A1010" t="s">
        <v>317</v>
      </c>
      <c r="B1010" t="s">
        <v>1111</v>
      </c>
      <c r="C1010" t="s">
        <v>1121</v>
      </c>
      <c r="D1010" t="s">
        <v>1151</v>
      </c>
      <c r="E1010">
        <v>3945</v>
      </c>
      <c r="F1010" s="1">
        <v>47.088813781738281</v>
      </c>
      <c r="G1010" s="1">
        <v>-122.70982360839844</v>
      </c>
      <c r="I1010">
        <v>0.125</v>
      </c>
      <c r="J1010" t="s">
        <v>1336</v>
      </c>
      <c r="K1010" t="s">
        <v>148</v>
      </c>
      <c r="L1010" t="s">
        <v>1406</v>
      </c>
      <c r="M1010" s="2">
        <v>173.08999633789062</v>
      </c>
      <c r="N1010">
        <v>0</v>
      </c>
      <c r="O1010">
        <v>0</v>
      </c>
      <c r="P1010" t="s">
        <v>1434</v>
      </c>
      <c r="Q1010">
        <v>70</v>
      </c>
      <c r="R1010">
        <v>0</v>
      </c>
      <c r="S1010">
        <v>30</v>
      </c>
      <c r="U1010">
        <v>0</v>
      </c>
      <c r="V1010">
        <v>0</v>
      </c>
      <c r="W1010" t="s">
        <v>1485</v>
      </c>
      <c r="X1010">
        <v>70</v>
      </c>
      <c r="Y1010" t="s">
        <v>1120</v>
      </c>
      <c r="Z1010">
        <v>0</v>
      </c>
      <c r="AA1010" t="s">
        <v>1120</v>
      </c>
      <c r="AB1010">
        <v>0</v>
      </c>
      <c r="AC1010">
        <v>3</v>
      </c>
      <c r="AD1010">
        <v>0</v>
      </c>
    </row>
    <row r="1011" spans="1:30">
      <c r="A1011" t="s">
        <v>318</v>
      </c>
      <c r="B1011" t="s">
        <v>1111</v>
      </c>
      <c r="C1011" t="s">
        <v>1121</v>
      </c>
      <c r="D1011" t="s">
        <v>1151</v>
      </c>
      <c r="E1011">
        <v>3946</v>
      </c>
      <c r="F1011" s="1">
        <v>47.088905334472656</v>
      </c>
      <c r="G1011" s="1">
        <v>-122.70942687988281</v>
      </c>
      <c r="I1011">
        <v>0.125</v>
      </c>
      <c r="J1011" t="s">
        <v>1336</v>
      </c>
      <c r="K1011" t="s">
        <v>148</v>
      </c>
      <c r="L1011" t="s">
        <v>1406</v>
      </c>
      <c r="M1011" s="2">
        <v>31.440000534057617</v>
      </c>
      <c r="N1011">
        <v>0</v>
      </c>
      <c r="O1011">
        <v>5</v>
      </c>
      <c r="P1011" t="s">
        <v>1431</v>
      </c>
      <c r="Q1011">
        <v>25</v>
      </c>
      <c r="R1011">
        <v>0</v>
      </c>
      <c r="S1011">
        <v>75</v>
      </c>
      <c r="U1011">
        <v>0</v>
      </c>
      <c r="V1011">
        <v>0</v>
      </c>
      <c r="W1011" t="s">
        <v>1485</v>
      </c>
      <c r="X1011">
        <v>25</v>
      </c>
      <c r="Y1011" t="s">
        <v>1120</v>
      </c>
      <c r="Z1011">
        <v>0</v>
      </c>
      <c r="AA1011" t="s">
        <v>1120</v>
      </c>
      <c r="AB1011">
        <v>0</v>
      </c>
      <c r="AC1011">
        <v>3</v>
      </c>
      <c r="AD1011">
        <v>0</v>
      </c>
    </row>
    <row r="1012" spans="1:30">
      <c r="A1012" t="s">
        <v>319</v>
      </c>
      <c r="B1012" t="s">
        <v>1111</v>
      </c>
      <c r="C1012" t="s">
        <v>1121</v>
      </c>
      <c r="D1012" t="s">
        <v>1151</v>
      </c>
      <c r="E1012">
        <v>3946</v>
      </c>
      <c r="F1012" s="1">
        <v>47.088909149169922</v>
      </c>
      <c r="G1012" s="1">
        <v>-122.70928955078125</v>
      </c>
      <c r="I1012">
        <v>0.125</v>
      </c>
      <c r="J1012" t="s">
        <v>1336</v>
      </c>
      <c r="K1012" t="s">
        <v>148</v>
      </c>
      <c r="L1012" t="s">
        <v>1406</v>
      </c>
      <c r="M1012" s="2">
        <v>31.079999923706055</v>
      </c>
      <c r="N1012">
        <v>0</v>
      </c>
      <c r="O1012">
        <v>2</v>
      </c>
      <c r="P1012" t="s">
        <v>1431</v>
      </c>
      <c r="Q1012">
        <v>30</v>
      </c>
      <c r="R1012">
        <v>0</v>
      </c>
      <c r="S1012">
        <v>79</v>
      </c>
      <c r="U1012">
        <v>0</v>
      </c>
      <c r="V1012">
        <v>0</v>
      </c>
      <c r="W1012" t="s">
        <v>1485</v>
      </c>
      <c r="X1012">
        <v>27</v>
      </c>
      <c r="Y1012" t="s">
        <v>1544</v>
      </c>
      <c r="Z1012">
        <v>3</v>
      </c>
      <c r="AA1012" t="s">
        <v>1120</v>
      </c>
      <c r="AB1012">
        <v>0</v>
      </c>
      <c r="AC1012">
        <v>3</v>
      </c>
      <c r="AD1012">
        <v>0</v>
      </c>
    </row>
    <row r="1013" spans="1:30">
      <c r="A1013" t="s">
        <v>320</v>
      </c>
      <c r="B1013" t="s">
        <v>1111</v>
      </c>
      <c r="C1013" t="s">
        <v>1121</v>
      </c>
      <c r="D1013" t="s">
        <v>1151</v>
      </c>
      <c r="E1013">
        <v>3946</v>
      </c>
      <c r="F1013" s="1">
        <v>47.088813781738281</v>
      </c>
      <c r="G1013" s="1">
        <v>-122.70936584472656</v>
      </c>
      <c r="I1013">
        <v>0.125</v>
      </c>
      <c r="J1013" t="s">
        <v>1336</v>
      </c>
      <c r="K1013" t="s">
        <v>148</v>
      </c>
      <c r="L1013" t="s">
        <v>1406</v>
      </c>
      <c r="M1013" s="2">
        <v>92.819999694824219</v>
      </c>
      <c r="N1013">
        <v>0</v>
      </c>
      <c r="O1013">
        <v>0</v>
      </c>
      <c r="P1013" t="s">
        <v>1434</v>
      </c>
      <c r="Q1013">
        <v>85</v>
      </c>
      <c r="R1013">
        <v>0</v>
      </c>
      <c r="S1013">
        <v>15</v>
      </c>
      <c r="U1013">
        <v>0</v>
      </c>
      <c r="V1013">
        <v>0</v>
      </c>
      <c r="W1013" t="s">
        <v>1484</v>
      </c>
      <c r="X1013">
        <v>85</v>
      </c>
      <c r="Y1013" t="s">
        <v>1120</v>
      </c>
      <c r="Z1013">
        <v>0</v>
      </c>
      <c r="AA1013" t="s">
        <v>1120</v>
      </c>
      <c r="AB1013">
        <v>0</v>
      </c>
      <c r="AC1013">
        <v>3</v>
      </c>
      <c r="AD1013">
        <v>0</v>
      </c>
    </row>
    <row r="1014" spans="1:30">
      <c r="A1014" t="s">
        <v>321</v>
      </c>
      <c r="B1014" t="s">
        <v>1111</v>
      </c>
      <c r="C1014" t="s">
        <v>1121</v>
      </c>
      <c r="D1014" t="s">
        <v>1152</v>
      </c>
      <c r="E1014">
        <v>4163</v>
      </c>
      <c r="F1014" s="1">
        <v>47.08941650390625</v>
      </c>
      <c r="G1014" s="1">
        <v>-122.69379425048828</v>
      </c>
      <c r="I1014">
        <v>0.125</v>
      </c>
      <c r="J1014" t="s">
        <v>1337</v>
      </c>
      <c r="K1014" t="s">
        <v>148</v>
      </c>
      <c r="L1014" t="s">
        <v>1406</v>
      </c>
      <c r="M1014" s="2">
        <v>564.75</v>
      </c>
      <c r="N1014">
        <v>0</v>
      </c>
      <c r="O1014">
        <v>0</v>
      </c>
      <c r="P1014" t="s">
        <v>1434</v>
      </c>
      <c r="Q1014">
        <v>100</v>
      </c>
      <c r="R1014">
        <v>0</v>
      </c>
      <c r="S1014">
        <v>0</v>
      </c>
      <c r="U1014">
        <v>0</v>
      </c>
      <c r="V1014">
        <v>0</v>
      </c>
      <c r="W1014" t="s">
        <v>1453</v>
      </c>
      <c r="X1014">
        <v>60</v>
      </c>
      <c r="Y1014" t="s">
        <v>1489</v>
      </c>
      <c r="Z1014">
        <v>30</v>
      </c>
      <c r="AA1014" t="s">
        <v>1481</v>
      </c>
      <c r="AB1014">
        <v>10</v>
      </c>
      <c r="AC1014">
        <v>3</v>
      </c>
      <c r="AD1014">
        <v>0</v>
      </c>
    </row>
    <row r="1015" spans="1:30">
      <c r="A1015" t="s">
        <v>322</v>
      </c>
      <c r="B1015" t="s">
        <v>1111</v>
      </c>
      <c r="C1015" t="s">
        <v>1121</v>
      </c>
      <c r="D1015" t="s">
        <v>1152</v>
      </c>
      <c r="E1015">
        <v>4163</v>
      </c>
      <c r="F1015" s="1">
        <v>47.089420318603516</v>
      </c>
      <c r="G1015" s="1">
        <v>-122.69399261474609</v>
      </c>
      <c r="I1015">
        <v>0.125</v>
      </c>
      <c r="J1015" t="s">
        <v>1337</v>
      </c>
      <c r="K1015" t="s">
        <v>148</v>
      </c>
      <c r="L1015" t="s">
        <v>1406</v>
      </c>
      <c r="M1015" s="2">
        <v>500.55999755859375</v>
      </c>
      <c r="N1015">
        <v>0</v>
      </c>
      <c r="O1015">
        <v>0</v>
      </c>
      <c r="P1015" t="s">
        <v>1434</v>
      </c>
      <c r="Q1015">
        <v>100</v>
      </c>
      <c r="R1015">
        <v>0</v>
      </c>
      <c r="S1015">
        <v>0</v>
      </c>
      <c r="U1015">
        <v>0</v>
      </c>
      <c r="V1015">
        <v>0</v>
      </c>
      <c r="W1015" t="s">
        <v>1453</v>
      </c>
      <c r="X1015">
        <v>90</v>
      </c>
      <c r="Y1015" t="s">
        <v>1489</v>
      </c>
      <c r="Z1015">
        <v>7</v>
      </c>
      <c r="AA1015" t="s">
        <v>1546</v>
      </c>
      <c r="AB1015">
        <v>3</v>
      </c>
      <c r="AC1015">
        <v>3</v>
      </c>
      <c r="AD1015">
        <v>0</v>
      </c>
    </row>
    <row r="1016" spans="1:30">
      <c r="A1016" t="s">
        <v>323</v>
      </c>
      <c r="B1016" t="s">
        <v>1111</v>
      </c>
      <c r="C1016" t="s">
        <v>1121</v>
      </c>
      <c r="D1016" t="s">
        <v>1152</v>
      </c>
      <c r="E1016">
        <v>4163</v>
      </c>
      <c r="F1016" s="1">
        <v>47.089309692382813</v>
      </c>
      <c r="G1016" s="1">
        <v>-122.69393157958984</v>
      </c>
      <c r="I1016">
        <v>0.125</v>
      </c>
      <c r="J1016" t="s">
        <v>1337</v>
      </c>
      <c r="K1016" t="s">
        <v>148</v>
      </c>
      <c r="L1016" t="s">
        <v>1406</v>
      </c>
      <c r="M1016" s="2">
        <v>586.69000244140625</v>
      </c>
      <c r="N1016">
        <v>0</v>
      </c>
      <c r="O1016">
        <v>0</v>
      </c>
      <c r="P1016" t="s">
        <v>1434</v>
      </c>
      <c r="Q1016">
        <v>95</v>
      </c>
      <c r="R1016">
        <v>0</v>
      </c>
      <c r="S1016">
        <v>5</v>
      </c>
      <c r="U1016">
        <v>0</v>
      </c>
      <c r="V1016">
        <v>0</v>
      </c>
      <c r="W1016" t="s">
        <v>1453</v>
      </c>
      <c r="X1016">
        <v>50</v>
      </c>
      <c r="Y1016" t="s">
        <v>1489</v>
      </c>
      <c r="Z1016">
        <v>35</v>
      </c>
      <c r="AA1016" t="s">
        <v>1546</v>
      </c>
      <c r="AB1016">
        <v>15</v>
      </c>
      <c r="AC1016">
        <v>3</v>
      </c>
      <c r="AD1016">
        <v>0</v>
      </c>
    </row>
    <row r="1017" spans="1:30">
      <c r="A1017" t="s">
        <v>324</v>
      </c>
      <c r="B1017" t="s">
        <v>1111</v>
      </c>
      <c r="C1017" t="s">
        <v>1121</v>
      </c>
      <c r="D1017" t="s">
        <v>1152</v>
      </c>
      <c r="E1017">
        <v>4250</v>
      </c>
      <c r="F1017" s="1">
        <v>47.089569091796875</v>
      </c>
      <c r="G1017" s="1">
        <v>-122.6947021484375</v>
      </c>
      <c r="I1017">
        <v>0.125</v>
      </c>
      <c r="J1017" t="s">
        <v>1337</v>
      </c>
      <c r="K1017" t="s">
        <v>148</v>
      </c>
      <c r="L1017" t="s">
        <v>1406</v>
      </c>
      <c r="M1017" s="2">
        <v>537.6099853515625</v>
      </c>
      <c r="N1017">
        <v>0</v>
      </c>
      <c r="O1017">
        <v>0</v>
      </c>
      <c r="P1017" t="s">
        <v>1434</v>
      </c>
      <c r="Q1017">
        <v>100</v>
      </c>
      <c r="R1017">
        <v>0</v>
      </c>
      <c r="S1017">
        <v>0</v>
      </c>
      <c r="U1017">
        <v>0</v>
      </c>
      <c r="V1017">
        <v>0</v>
      </c>
      <c r="W1017" t="s">
        <v>1453</v>
      </c>
      <c r="X1017">
        <v>95</v>
      </c>
      <c r="Y1017" t="s">
        <v>1546</v>
      </c>
      <c r="Z1017">
        <v>4</v>
      </c>
      <c r="AA1017" t="s">
        <v>1489</v>
      </c>
      <c r="AB1017">
        <v>1</v>
      </c>
      <c r="AC1017">
        <v>3</v>
      </c>
      <c r="AD1017">
        <v>0</v>
      </c>
    </row>
    <row r="1018" spans="1:30">
      <c r="A1018" t="s">
        <v>325</v>
      </c>
      <c r="B1018" t="s">
        <v>1111</v>
      </c>
      <c r="C1018" t="s">
        <v>1121</v>
      </c>
      <c r="D1018" t="s">
        <v>1152</v>
      </c>
      <c r="E1018">
        <v>4250</v>
      </c>
      <c r="F1018" s="1">
        <v>47.089672088623047</v>
      </c>
      <c r="G1018" s="1">
        <v>-122.69478607177734</v>
      </c>
      <c r="I1018">
        <v>0.125</v>
      </c>
      <c r="J1018" t="s">
        <v>1337</v>
      </c>
      <c r="K1018" t="s">
        <v>148</v>
      </c>
      <c r="L1018" t="s">
        <v>1406</v>
      </c>
      <c r="M1018" s="2">
        <v>415.73001098632812</v>
      </c>
      <c r="N1018">
        <v>0</v>
      </c>
      <c r="O1018">
        <v>0</v>
      </c>
      <c r="P1018" t="s">
        <v>1434</v>
      </c>
      <c r="Q1018">
        <v>98</v>
      </c>
      <c r="R1018">
        <v>0</v>
      </c>
      <c r="S1018">
        <v>0</v>
      </c>
      <c r="U1018">
        <v>0</v>
      </c>
      <c r="V1018">
        <v>0</v>
      </c>
      <c r="W1018" t="s">
        <v>1453</v>
      </c>
      <c r="X1018">
        <v>95</v>
      </c>
      <c r="Y1018" t="s">
        <v>1546</v>
      </c>
      <c r="Z1018">
        <v>3</v>
      </c>
      <c r="AA1018" t="s">
        <v>1489</v>
      </c>
      <c r="AB1018">
        <v>2</v>
      </c>
      <c r="AC1018">
        <v>3</v>
      </c>
      <c r="AD1018">
        <v>0</v>
      </c>
    </row>
    <row r="1019" spans="1:30">
      <c r="A1019" t="s">
        <v>326</v>
      </c>
      <c r="B1019" t="s">
        <v>1111</v>
      </c>
      <c r="C1019" t="s">
        <v>1121</v>
      </c>
      <c r="D1019" t="s">
        <v>1152</v>
      </c>
      <c r="E1019">
        <v>4250</v>
      </c>
      <c r="F1019" s="1">
        <v>47.089672088623047</v>
      </c>
      <c r="G1019" s="1">
        <v>-122.69461822509766</v>
      </c>
      <c r="I1019">
        <v>0.125</v>
      </c>
      <c r="J1019" t="s">
        <v>1337</v>
      </c>
      <c r="K1019" t="s">
        <v>148</v>
      </c>
      <c r="L1019" t="s">
        <v>1406</v>
      </c>
      <c r="M1019" s="2">
        <v>1017.0499877929687</v>
      </c>
      <c r="N1019">
        <v>0</v>
      </c>
      <c r="O1019">
        <v>0</v>
      </c>
      <c r="P1019" t="s">
        <v>1434</v>
      </c>
      <c r="Q1019">
        <v>100</v>
      </c>
      <c r="R1019">
        <v>0</v>
      </c>
      <c r="S1019">
        <v>0</v>
      </c>
      <c r="U1019">
        <v>0</v>
      </c>
      <c r="V1019">
        <v>0</v>
      </c>
      <c r="W1019" t="s">
        <v>1453</v>
      </c>
      <c r="X1019">
        <v>95</v>
      </c>
      <c r="Y1019" t="s">
        <v>1546</v>
      </c>
      <c r="Z1019">
        <v>4</v>
      </c>
      <c r="AA1019" t="s">
        <v>1542</v>
      </c>
      <c r="AB1019">
        <v>1</v>
      </c>
      <c r="AC1019">
        <v>3</v>
      </c>
      <c r="AD1019">
        <v>0</v>
      </c>
    </row>
    <row r="1020" spans="1:30">
      <c r="A1020" t="s">
        <v>327</v>
      </c>
      <c r="B1020" t="s">
        <v>1111</v>
      </c>
      <c r="C1020" t="s">
        <v>1121</v>
      </c>
      <c r="D1020" t="s">
        <v>1152</v>
      </c>
      <c r="E1020">
        <v>4251</v>
      </c>
      <c r="F1020" s="1">
        <v>47.089675903320312</v>
      </c>
      <c r="G1020" s="1">
        <v>-122.69429016113281</v>
      </c>
      <c r="I1020">
        <v>0.125</v>
      </c>
      <c r="J1020" t="s">
        <v>1337</v>
      </c>
      <c r="K1020" t="s">
        <v>148</v>
      </c>
      <c r="L1020" t="s">
        <v>1406</v>
      </c>
      <c r="M1020" s="2">
        <v>677.9000244140625</v>
      </c>
      <c r="N1020">
        <v>0</v>
      </c>
      <c r="O1020">
        <v>0</v>
      </c>
      <c r="P1020" t="s">
        <v>1434</v>
      </c>
      <c r="Q1020">
        <v>100</v>
      </c>
      <c r="R1020">
        <v>0</v>
      </c>
      <c r="S1020">
        <v>0</v>
      </c>
      <c r="U1020">
        <v>0</v>
      </c>
      <c r="V1020">
        <v>0</v>
      </c>
      <c r="W1020" t="s">
        <v>1453</v>
      </c>
      <c r="X1020">
        <v>93</v>
      </c>
      <c r="Y1020" t="s">
        <v>1546</v>
      </c>
      <c r="Z1020">
        <v>4</v>
      </c>
      <c r="AA1020" t="s">
        <v>1482</v>
      </c>
      <c r="AB1020">
        <v>3</v>
      </c>
      <c r="AC1020">
        <v>3</v>
      </c>
      <c r="AD1020">
        <v>0</v>
      </c>
    </row>
    <row r="1021" spans="1:30">
      <c r="A1021" t="s">
        <v>328</v>
      </c>
      <c r="B1021" t="s">
        <v>1111</v>
      </c>
      <c r="C1021" t="s">
        <v>1121</v>
      </c>
      <c r="D1021" t="s">
        <v>1152</v>
      </c>
      <c r="E1021">
        <v>4251</v>
      </c>
      <c r="F1021" s="1">
        <v>47.089550018310547</v>
      </c>
      <c r="G1021" s="1">
        <v>-122.69425964355469</v>
      </c>
      <c r="I1021">
        <v>0.125</v>
      </c>
      <c r="J1021" t="s">
        <v>1337</v>
      </c>
      <c r="K1021" t="s">
        <v>148</v>
      </c>
      <c r="L1021" t="s">
        <v>1406</v>
      </c>
      <c r="M1021" s="2">
        <v>642.34002685546875</v>
      </c>
      <c r="N1021">
        <v>0</v>
      </c>
      <c r="O1021">
        <v>0</v>
      </c>
      <c r="P1021" t="s">
        <v>1434</v>
      </c>
      <c r="Q1021">
        <v>100</v>
      </c>
      <c r="R1021">
        <v>0</v>
      </c>
      <c r="S1021">
        <v>0</v>
      </c>
      <c r="U1021">
        <v>0</v>
      </c>
      <c r="V1021">
        <v>0</v>
      </c>
      <c r="W1021" t="s">
        <v>1453</v>
      </c>
      <c r="X1021">
        <v>95</v>
      </c>
      <c r="Y1021" t="s">
        <v>1546</v>
      </c>
      <c r="Z1021">
        <v>4</v>
      </c>
      <c r="AA1021" t="s">
        <v>1481</v>
      </c>
      <c r="AB1021">
        <v>1</v>
      </c>
      <c r="AC1021">
        <v>3</v>
      </c>
      <c r="AD1021">
        <v>0</v>
      </c>
    </row>
    <row r="1022" spans="1:30">
      <c r="A1022" t="s">
        <v>329</v>
      </c>
      <c r="B1022" t="s">
        <v>1111</v>
      </c>
      <c r="C1022" t="s">
        <v>1121</v>
      </c>
      <c r="D1022" t="s">
        <v>1152</v>
      </c>
      <c r="E1022">
        <v>4251</v>
      </c>
      <c r="F1022" s="1">
        <v>47.089626312255859</v>
      </c>
      <c r="G1022" s="1">
        <v>-122.69444274902344</v>
      </c>
      <c r="I1022">
        <v>0.125</v>
      </c>
      <c r="J1022" t="s">
        <v>1337</v>
      </c>
      <c r="K1022" t="s">
        <v>148</v>
      </c>
      <c r="L1022" t="s">
        <v>1406</v>
      </c>
      <c r="M1022" s="2">
        <v>304.3800048828125</v>
      </c>
      <c r="N1022">
        <v>0</v>
      </c>
      <c r="O1022">
        <v>0</v>
      </c>
      <c r="P1022" t="s">
        <v>1434</v>
      </c>
      <c r="Q1022">
        <v>100</v>
      </c>
      <c r="R1022">
        <v>0</v>
      </c>
      <c r="S1022">
        <v>0</v>
      </c>
      <c r="U1022">
        <v>0</v>
      </c>
      <c r="V1022">
        <v>0</v>
      </c>
      <c r="W1022" t="s">
        <v>1453</v>
      </c>
      <c r="X1022">
        <v>99</v>
      </c>
      <c r="Y1022" t="s">
        <v>1546</v>
      </c>
      <c r="Z1022">
        <v>1</v>
      </c>
      <c r="AA1022" t="s">
        <v>1120</v>
      </c>
      <c r="AB1022">
        <v>0</v>
      </c>
      <c r="AC1022">
        <v>3</v>
      </c>
      <c r="AD1022">
        <v>0</v>
      </c>
    </row>
    <row r="1023" spans="1:30">
      <c r="A1023" t="s">
        <v>330</v>
      </c>
      <c r="B1023" t="s">
        <v>1111</v>
      </c>
      <c r="C1023" t="s">
        <v>1121</v>
      </c>
      <c r="D1023" t="s">
        <v>1153</v>
      </c>
      <c r="E1023">
        <v>5108</v>
      </c>
      <c r="F1023" s="1">
        <v>47.092308044433594</v>
      </c>
      <c r="G1023" s="1">
        <v>-122.70725250244141</v>
      </c>
      <c r="I1023">
        <v>0.125</v>
      </c>
      <c r="J1023" t="s">
        <v>1338</v>
      </c>
      <c r="K1023" t="s">
        <v>148</v>
      </c>
      <c r="L1023" t="s">
        <v>1406</v>
      </c>
      <c r="M1023" s="2">
        <v>35.029998779296875</v>
      </c>
      <c r="N1023">
        <v>6</v>
      </c>
      <c r="O1023">
        <v>0</v>
      </c>
      <c r="P1023" t="s">
        <v>1434</v>
      </c>
      <c r="Q1023">
        <v>20</v>
      </c>
      <c r="R1023">
        <v>0</v>
      </c>
      <c r="S1023">
        <v>80</v>
      </c>
      <c r="U1023">
        <v>0</v>
      </c>
      <c r="V1023">
        <v>0</v>
      </c>
      <c r="W1023" t="s">
        <v>1486</v>
      </c>
      <c r="X1023">
        <v>20</v>
      </c>
      <c r="Y1023" t="s">
        <v>1120</v>
      </c>
      <c r="Z1023">
        <v>0</v>
      </c>
      <c r="AA1023" t="s">
        <v>1120</v>
      </c>
      <c r="AB1023">
        <v>0</v>
      </c>
      <c r="AC1023">
        <v>3</v>
      </c>
      <c r="AD1023">
        <v>0</v>
      </c>
    </row>
    <row r="1024" spans="1:30">
      <c r="A1024" t="s">
        <v>331</v>
      </c>
      <c r="B1024" t="s">
        <v>1111</v>
      </c>
      <c r="C1024" t="s">
        <v>1121</v>
      </c>
      <c r="D1024" t="s">
        <v>1153</v>
      </c>
      <c r="E1024">
        <v>5108</v>
      </c>
      <c r="F1024" s="1">
        <v>47.092411041259766</v>
      </c>
      <c r="G1024" s="1">
        <v>-122.70737457275391</v>
      </c>
      <c r="I1024">
        <v>0.125</v>
      </c>
      <c r="J1024" t="s">
        <v>1338</v>
      </c>
      <c r="K1024" t="s">
        <v>148</v>
      </c>
      <c r="L1024" t="s">
        <v>1406</v>
      </c>
      <c r="M1024" s="2">
        <v>46.029998779296875</v>
      </c>
      <c r="N1024">
        <v>0</v>
      </c>
      <c r="O1024">
        <v>0</v>
      </c>
      <c r="P1024" t="s">
        <v>1434</v>
      </c>
      <c r="Q1024">
        <v>25</v>
      </c>
      <c r="R1024">
        <v>0</v>
      </c>
      <c r="S1024">
        <v>75</v>
      </c>
      <c r="U1024">
        <v>0</v>
      </c>
      <c r="V1024">
        <v>0</v>
      </c>
      <c r="W1024" t="s">
        <v>1486</v>
      </c>
      <c r="X1024">
        <v>20</v>
      </c>
      <c r="Y1024" t="s">
        <v>1484</v>
      </c>
      <c r="Z1024">
        <v>5</v>
      </c>
      <c r="AA1024" t="s">
        <v>1120</v>
      </c>
      <c r="AB1024">
        <v>0</v>
      </c>
      <c r="AC1024">
        <v>3</v>
      </c>
      <c r="AD1024">
        <v>0</v>
      </c>
    </row>
    <row r="1025" spans="1:30">
      <c r="A1025" t="s">
        <v>332</v>
      </c>
      <c r="B1025" t="s">
        <v>1111</v>
      </c>
      <c r="C1025" t="s">
        <v>1121</v>
      </c>
      <c r="D1025" t="s">
        <v>1153</v>
      </c>
      <c r="E1025">
        <v>5108</v>
      </c>
      <c r="F1025" s="1">
        <v>47.092308044433594</v>
      </c>
      <c r="G1025" s="1">
        <v>-122.70746612548828</v>
      </c>
      <c r="I1025">
        <v>0.125</v>
      </c>
      <c r="J1025" t="s">
        <v>1338</v>
      </c>
      <c r="K1025" t="s">
        <v>148</v>
      </c>
      <c r="L1025" t="s">
        <v>1406</v>
      </c>
      <c r="M1025" s="2">
        <v>72.139999389648438</v>
      </c>
      <c r="N1025">
        <v>0</v>
      </c>
      <c r="O1025">
        <v>0</v>
      </c>
      <c r="P1025" t="s">
        <v>1434</v>
      </c>
      <c r="Q1025">
        <v>50</v>
      </c>
      <c r="R1025">
        <v>0</v>
      </c>
      <c r="S1025">
        <v>50</v>
      </c>
      <c r="U1025">
        <v>0</v>
      </c>
      <c r="V1025">
        <v>0</v>
      </c>
      <c r="W1025" t="s">
        <v>1486</v>
      </c>
      <c r="X1025">
        <v>50</v>
      </c>
      <c r="Y1025" t="s">
        <v>1120</v>
      </c>
      <c r="Z1025">
        <v>0</v>
      </c>
      <c r="AA1025" t="s">
        <v>1120</v>
      </c>
      <c r="AB1025">
        <v>0</v>
      </c>
      <c r="AC1025">
        <v>3</v>
      </c>
      <c r="AD1025">
        <v>0</v>
      </c>
    </row>
    <row r="1026" spans="1:30">
      <c r="A1026" t="s">
        <v>333</v>
      </c>
      <c r="B1026" t="s">
        <v>1111</v>
      </c>
      <c r="C1026" t="s">
        <v>1121</v>
      </c>
      <c r="D1026" t="s">
        <v>1153</v>
      </c>
      <c r="E1026">
        <v>5283</v>
      </c>
      <c r="F1026" s="1">
        <v>47.092845916748047</v>
      </c>
      <c r="G1026" s="1">
        <v>-122.70845031738281</v>
      </c>
      <c r="I1026">
        <v>0.125</v>
      </c>
      <c r="J1026" t="s">
        <v>1338</v>
      </c>
      <c r="K1026" t="s">
        <v>148</v>
      </c>
      <c r="L1026" t="s">
        <v>1406</v>
      </c>
      <c r="M1026" s="2">
        <v>42.459999084472656</v>
      </c>
      <c r="N1026">
        <v>0</v>
      </c>
      <c r="O1026">
        <v>0</v>
      </c>
      <c r="P1026" t="s">
        <v>1434</v>
      </c>
      <c r="Q1026">
        <v>25</v>
      </c>
      <c r="R1026">
        <v>0</v>
      </c>
      <c r="S1026">
        <v>75</v>
      </c>
      <c r="U1026">
        <v>0</v>
      </c>
      <c r="V1026">
        <v>0</v>
      </c>
      <c r="W1026" t="s">
        <v>1486</v>
      </c>
      <c r="X1026">
        <v>15</v>
      </c>
      <c r="Y1026" t="s">
        <v>1484</v>
      </c>
      <c r="Z1026">
        <v>10</v>
      </c>
      <c r="AA1026" t="s">
        <v>1120</v>
      </c>
      <c r="AB1026">
        <v>0</v>
      </c>
      <c r="AC1026">
        <v>3</v>
      </c>
      <c r="AD1026">
        <v>0</v>
      </c>
    </row>
    <row r="1027" spans="1:30">
      <c r="A1027" t="s">
        <v>334</v>
      </c>
      <c r="B1027" t="s">
        <v>1111</v>
      </c>
      <c r="C1027" t="s">
        <v>1121</v>
      </c>
      <c r="D1027" t="s">
        <v>1153</v>
      </c>
      <c r="E1027">
        <v>5283</v>
      </c>
      <c r="F1027" s="1">
        <v>47.09295654296875</v>
      </c>
      <c r="G1027" s="1">
        <v>-122.70854187011719</v>
      </c>
      <c r="I1027">
        <v>0.125</v>
      </c>
      <c r="J1027" t="s">
        <v>1338</v>
      </c>
      <c r="K1027" t="s">
        <v>148</v>
      </c>
      <c r="L1027" t="s">
        <v>1406</v>
      </c>
      <c r="M1027" s="2">
        <v>141.00999450683594</v>
      </c>
      <c r="N1027">
        <v>0</v>
      </c>
      <c r="O1027">
        <v>0</v>
      </c>
      <c r="P1027" t="s">
        <v>1434</v>
      </c>
      <c r="Q1027">
        <v>30</v>
      </c>
      <c r="R1027">
        <v>0</v>
      </c>
      <c r="S1027">
        <v>70</v>
      </c>
      <c r="U1027">
        <v>0</v>
      </c>
      <c r="V1027">
        <v>0</v>
      </c>
      <c r="W1027" t="s">
        <v>1486</v>
      </c>
      <c r="X1027">
        <v>20</v>
      </c>
      <c r="Y1027" t="s">
        <v>1484</v>
      </c>
      <c r="Z1027">
        <v>10</v>
      </c>
      <c r="AA1027" t="s">
        <v>1120</v>
      </c>
      <c r="AB1027">
        <v>0</v>
      </c>
      <c r="AC1027">
        <v>3</v>
      </c>
      <c r="AD1027">
        <v>0</v>
      </c>
    </row>
    <row r="1028" spans="1:30">
      <c r="A1028" t="s">
        <v>335</v>
      </c>
      <c r="B1028" t="s">
        <v>1111</v>
      </c>
      <c r="C1028" t="s">
        <v>1121</v>
      </c>
      <c r="D1028" t="s">
        <v>1153</v>
      </c>
      <c r="E1028">
        <v>5283</v>
      </c>
      <c r="F1028" s="1">
        <v>47.092849731445313</v>
      </c>
      <c r="G1028" s="1">
        <v>-122.7086181640625</v>
      </c>
      <c r="I1028">
        <v>0.125</v>
      </c>
      <c r="J1028" t="s">
        <v>1338</v>
      </c>
      <c r="K1028" t="s">
        <v>148</v>
      </c>
      <c r="L1028" t="s">
        <v>1406</v>
      </c>
      <c r="M1028" s="2">
        <v>80.69000244140625</v>
      </c>
      <c r="N1028">
        <v>0</v>
      </c>
      <c r="O1028">
        <v>0</v>
      </c>
      <c r="P1028" t="s">
        <v>1434</v>
      </c>
      <c r="Q1028">
        <v>80</v>
      </c>
      <c r="R1028">
        <v>0</v>
      </c>
      <c r="S1028">
        <v>20</v>
      </c>
      <c r="U1028">
        <v>0</v>
      </c>
      <c r="V1028">
        <v>0</v>
      </c>
      <c r="W1028" t="s">
        <v>1486</v>
      </c>
      <c r="X1028">
        <v>60</v>
      </c>
      <c r="Y1028" t="s">
        <v>1484</v>
      </c>
      <c r="Z1028">
        <v>20</v>
      </c>
      <c r="AA1028" t="s">
        <v>1120</v>
      </c>
      <c r="AB1028">
        <v>0</v>
      </c>
      <c r="AC1028">
        <v>3</v>
      </c>
      <c r="AD1028">
        <v>0</v>
      </c>
    </row>
    <row r="1029" spans="1:30">
      <c r="A1029" t="s">
        <v>336</v>
      </c>
      <c r="B1029" t="s">
        <v>1111</v>
      </c>
      <c r="C1029" t="s">
        <v>1121</v>
      </c>
      <c r="D1029" t="s">
        <v>1153</v>
      </c>
      <c r="E1029">
        <v>5284</v>
      </c>
      <c r="F1029" s="1">
        <v>47.092838287353516</v>
      </c>
      <c r="G1029" s="1">
        <v>-122.70816040039062</v>
      </c>
      <c r="I1029">
        <v>0.125</v>
      </c>
      <c r="J1029" t="s">
        <v>1338</v>
      </c>
      <c r="K1029" t="s">
        <v>148</v>
      </c>
      <c r="L1029" t="s">
        <v>1406</v>
      </c>
      <c r="M1029" s="2">
        <v>127.19000244140625</v>
      </c>
      <c r="N1029">
        <v>0</v>
      </c>
      <c r="O1029">
        <v>0</v>
      </c>
      <c r="P1029" t="s">
        <v>1434</v>
      </c>
      <c r="Q1029">
        <v>75</v>
      </c>
      <c r="R1029">
        <v>0</v>
      </c>
      <c r="S1029">
        <v>25</v>
      </c>
      <c r="U1029">
        <v>0</v>
      </c>
      <c r="V1029">
        <v>0</v>
      </c>
      <c r="W1029" t="s">
        <v>1486</v>
      </c>
      <c r="X1029">
        <v>40</v>
      </c>
      <c r="Y1029" t="s">
        <v>1484</v>
      </c>
      <c r="Z1029">
        <v>35</v>
      </c>
      <c r="AA1029" t="s">
        <v>1120</v>
      </c>
      <c r="AB1029">
        <v>0</v>
      </c>
      <c r="AC1029">
        <v>3</v>
      </c>
      <c r="AD1029">
        <v>0</v>
      </c>
    </row>
    <row r="1030" spans="1:30">
      <c r="A1030" t="s">
        <v>337</v>
      </c>
      <c r="B1030" t="s">
        <v>1111</v>
      </c>
      <c r="C1030" t="s">
        <v>1121</v>
      </c>
      <c r="D1030" t="s">
        <v>1153</v>
      </c>
      <c r="E1030">
        <v>5284</v>
      </c>
      <c r="F1030" s="1">
        <v>47.092971801757813</v>
      </c>
      <c r="G1030" s="1">
        <v>-122.70825958251953</v>
      </c>
      <c r="I1030">
        <v>0.125</v>
      </c>
      <c r="J1030" t="s">
        <v>1338</v>
      </c>
      <c r="K1030" t="s">
        <v>148</v>
      </c>
      <c r="L1030" t="s">
        <v>1406</v>
      </c>
      <c r="M1030" s="2">
        <v>179.10000610351562</v>
      </c>
      <c r="N1030">
        <v>0</v>
      </c>
      <c r="O1030">
        <v>0</v>
      </c>
      <c r="P1030" t="s">
        <v>1434</v>
      </c>
      <c r="Q1030">
        <v>90</v>
      </c>
      <c r="R1030">
        <v>0</v>
      </c>
      <c r="S1030">
        <v>10</v>
      </c>
      <c r="U1030">
        <v>0</v>
      </c>
      <c r="V1030">
        <v>0</v>
      </c>
      <c r="W1030" t="s">
        <v>1486</v>
      </c>
      <c r="X1030">
        <v>50</v>
      </c>
      <c r="Y1030" t="s">
        <v>1484</v>
      </c>
      <c r="Z1030">
        <v>40</v>
      </c>
      <c r="AA1030" t="s">
        <v>1120</v>
      </c>
      <c r="AB1030">
        <v>0</v>
      </c>
      <c r="AC1030">
        <v>3</v>
      </c>
      <c r="AD1030">
        <v>0</v>
      </c>
    </row>
    <row r="1031" spans="1:30">
      <c r="A1031" t="s">
        <v>338</v>
      </c>
      <c r="B1031" t="s">
        <v>1111</v>
      </c>
      <c r="C1031" t="s">
        <v>1121</v>
      </c>
      <c r="D1031" t="s">
        <v>1153</v>
      </c>
      <c r="E1031">
        <v>5284</v>
      </c>
      <c r="F1031" s="1">
        <v>47.092964172363281</v>
      </c>
      <c r="G1031" s="1">
        <v>-122.70808410644531</v>
      </c>
      <c r="I1031">
        <v>0.125</v>
      </c>
      <c r="J1031" t="s">
        <v>1338</v>
      </c>
      <c r="K1031" t="s">
        <v>148</v>
      </c>
      <c r="L1031" t="s">
        <v>1406</v>
      </c>
      <c r="M1031" s="2">
        <v>5.130000114440918</v>
      </c>
      <c r="N1031">
        <v>4</v>
      </c>
      <c r="O1031">
        <v>0</v>
      </c>
      <c r="P1031" t="s">
        <v>1434</v>
      </c>
      <c r="Q1031">
        <v>15</v>
      </c>
      <c r="R1031">
        <v>0</v>
      </c>
      <c r="S1031">
        <v>85</v>
      </c>
      <c r="U1031">
        <v>0</v>
      </c>
      <c r="V1031">
        <v>0</v>
      </c>
      <c r="W1031" t="s">
        <v>1486</v>
      </c>
      <c r="X1031">
        <v>5</v>
      </c>
      <c r="Y1031" t="s">
        <v>1484</v>
      </c>
      <c r="Z1031">
        <v>10</v>
      </c>
      <c r="AA1031" t="s">
        <v>1120</v>
      </c>
      <c r="AB1031">
        <v>0</v>
      </c>
      <c r="AC1031">
        <v>3</v>
      </c>
      <c r="AD1031">
        <v>0</v>
      </c>
    </row>
    <row r="1032" spans="1:30">
      <c r="A1032" t="s">
        <v>339</v>
      </c>
      <c r="B1032" t="s">
        <v>1111</v>
      </c>
      <c r="C1032" t="s">
        <v>1121</v>
      </c>
      <c r="D1032" t="s">
        <v>1154</v>
      </c>
      <c r="E1032">
        <v>5504</v>
      </c>
      <c r="F1032" s="1">
        <v>47.093410491943359</v>
      </c>
      <c r="G1032" s="1">
        <v>-122.69148254394531</v>
      </c>
      <c r="I1032">
        <v>0.125</v>
      </c>
      <c r="J1032" t="s">
        <v>1339</v>
      </c>
      <c r="K1032" t="s">
        <v>148</v>
      </c>
      <c r="L1032" t="s">
        <v>1406</v>
      </c>
      <c r="M1032" s="2">
        <v>791.22998046875</v>
      </c>
      <c r="N1032">
        <v>0</v>
      </c>
      <c r="O1032">
        <v>0</v>
      </c>
      <c r="P1032" t="s">
        <v>1434</v>
      </c>
      <c r="Q1032">
        <v>100</v>
      </c>
      <c r="R1032">
        <v>0</v>
      </c>
      <c r="S1032">
        <v>0</v>
      </c>
      <c r="U1032">
        <v>0</v>
      </c>
      <c r="V1032">
        <v>0</v>
      </c>
      <c r="W1032" t="s">
        <v>1453</v>
      </c>
      <c r="X1032">
        <v>85</v>
      </c>
      <c r="Y1032" t="s">
        <v>1489</v>
      </c>
      <c r="Z1032">
        <v>10</v>
      </c>
      <c r="AA1032" t="s">
        <v>1564</v>
      </c>
      <c r="AB1032">
        <v>5</v>
      </c>
      <c r="AC1032">
        <v>3</v>
      </c>
      <c r="AD1032">
        <v>0</v>
      </c>
    </row>
    <row r="1033" spans="1:30">
      <c r="A1033" t="s">
        <v>340</v>
      </c>
      <c r="B1033" t="s">
        <v>1111</v>
      </c>
      <c r="C1033" t="s">
        <v>1121</v>
      </c>
      <c r="D1033" t="s">
        <v>1154</v>
      </c>
      <c r="E1033">
        <v>5504</v>
      </c>
      <c r="F1033" s="1">
        <v>47.093318939208984</v>
      </c>
      <c r="G1033" s="1">
        <v>-122.69157409667969</v>
      </c>
      <c r="I1033">
        <v>0.125</v>
      </c>
      <c r="J1033" t="s">
        <v>1339</v>
      </c>
      <c r="K1033" t="s">
        <v>148</v>
      </c>
      <c r="L1033" t="s">
        <v>1406</v>
      </c>
      <c r="M1033" s="2">
        <v>911.42999267578125</v>
      </c>
      <c r="N1033">
        <v>0</v>
      </c>
      <c r="O1033">
        <v>0</v>
      </c>
      <c r="P1033" t="s">
        <v>1434</v>
      </c>
      <c r="Q1033">
        <v>100</v>
      </c>
      <c r="R1033">
        <v>0</v>
      </c>
      <c r="S1033">
        <v>0</v>
      </c>
      <c r="U1033">
        <v>0</v>
      </c>
      <c r="V1033">
        <v>0</v>
      </c>
      <c r="W1033" t="s">
        <v>1453</v>
      </c>
      <c r="X1033">
        <v>88</v>
      </c>
      <c r="Y1033" t="s">
        <v>1485</v>
      </c>
      <c r="Z1033">
        <v>15</v>
      </c>
      <c r="AA1033" t="s">
        <v>1481</v>
      </c>
      <c r="AB1033">
        <v>2</v>
      </c>
      <c r="AC1033">
        <v>3</v>
      </c>
      <c r="AD1033">
        <v>0</v>
      </c>
    </row>
    <row r="1034" spans="1:30">
      <c r="A1034" t="s">
        <v>341</v>
      </c>
      <c r="B1034" t="s">
        <v>1111</v>
      </c>
      <c r="C1034" t="s">
        <v>1121</v>
      </c>
      <c r="D1034" t="s">
        <v>1154</v>
      </c>
      <c r="E1034">
        <v>5504</v>
      </c>
      <c r="F1034" s="1">
        <v>47.093486785888672</v>
      </c>
      <c r="G1034" s="1">
        <v>-122.69161224365234</v>
      </c>
      <c r="I1034">
        <v>0.125</v>
      </c>
      <c r="J1034" t="s">
        <v>1339</v>
      </c>
      <c r="K1034" t="s">
        <v>148</v>
      </c>
      <c r="L1034" t="s">
        <v>1406</v>
      </c>
      <c r="M1034" s="2">
        <v>305.66000366210937</v>
      </c>
      <c r="N1034">
        <v>0</v>
      </c>
      <c r="O1034">
        <v>0</v>
      </c>
      <c r="P1034" t="s">
        <v>1434</v>
      </c>
      <c r="Q1034">
        <v>100</v>
      </c>
      <c r="R1034">
        <v>0</v>
      </c>
      <c r="S1034">
        <v>0</v>
      </c>
      <c r="U1034">
        <v>0</v>
      </c>
      <c r="V1034">
        <v>0</v>
      </c>
      <c r="W1034" t="s">
        <v>1453</v>
      </c>
      <c r="X1034">
        <v>75</v>
      </c>
      <c r="Y1034" t="s">
        <v>1489</v>
      </c>
      <c r="Z1034">
        <v>15</v>
      </c>
      <c r="AA1034" t="s">
        <v>1480</v>
      </c>
      <c r="AB1034">
        <v>10</v>
      </c>
      <c r="AC1034">
        <v>3</v>
      </c>
      <c r="AD1034">
        <v>0</v>
      </c>
    </row>
    <row r="1035" spans="1:30">
      <c r="A1035" t="s">
        <v>342</v>
      </c>
      <c r="B1035" t="s">
        <v>1111</v>
      </c>
      <c r="C1035" t="s">
        <v>1121</v>
      </c>
      <c r="D1035" t="s">
        <v>1154</v>
      </c>
      <c r="E1035">
        <v>5593</v>
      </c>
      <c r="F1035" s="1">
        <v>47.093601226806641</v>
      </c>
      <c r="G1035" s="1">
        <v>-122.69160461425781</v>
      </c>
      <c r="I1035">
        <v>0.125</v>
      </c>
      <c r="J1035" t="s">
        <v>1339</v>
      </c>
      <c r="K1035" t="s">
        <v>148</v>
      </c>
      <c r="L1035" t="s">
        <v>1406</v>
      </c>
      <c r="M1035" s="2">
        <v>439.010009765625</v>
      </c>
      <c r="N1035">
        <v>0</v>
      </c>
      <c r="O1035">
        <v>0</v>
      </c>
      <c r="P1035" t="s">
        <v>1434</v>
      </c>
      <c r="Q1035">
        <v>100</v>
      </c>
      <c r="R1035">
        <v>0</v>
      </c>
      <c r="S1035">
        <v>0</v>
      </c>
      <c r="U1035">
        <v>0</v>
      </c>
      <c r="V1035">
        <v>0</v>
      </c>
      <c r="W1035" t="s">
        <v>1453</v>
      </c>
      <c r="X1035">
        <v>80</v>
      </c>
      <c r="Y1035" t="s">
        <v>1487</v>
      </c>
      <c r="Z1035">
        <v>15</v>
      </c>
      <c r="AA1035" t="s">
        <v>1565</v>
      </c>
      <c r="AB1035">
        <v>5</v>
      </c>
      <c r="AC1035">
        <v>3</v>
      </c>
      <c r="AD1035">
        <v>0</v>
      </c>
    </row>
    <row r="1036" spans="1:30">
      <c r="A1036" t="s">
        <v>343</v>
      </c>
      <c r="B1036" t="s">
        <v>1111</v>
      </c>
      <c r="C1036" t="s">
        <v>1121</v>
      </c>
      <c r="D1036" t="s">
        <v>1154</v>
      </c>
      <c r="E1036">
        <v>5593</v>
      </c>
      <c r="F1036" s="1">
        <v>47.09375</v>
      </c>
      <c r="G1036" s="1">
        <v>-122.69155120849609</v>
      </c>
      <c r="I1036">
        <v>0.125</v>
      </c>
      <c r="J1036" t="s">
        <v>1339</v>
      </c>
      <c r="K1036" t="s">
        <v>148</v>
      </c>
      <c r="L1036" t="s">
        <v>1406</v>
      </c>
      <c r="M1036" s="2">
        <v>1037.550048828125</v>
      </c>
      <c r="N1036">
        <v>0</v>
      </c>
      <c r="O1036">
        <v>0</v>
      </c>
      <c r="P1036" t="s">
        <v>1434</v>
      </c>
      <c r="Q1036">
        <v>100</v>
      </c>
      <c r="R1036">
        <v>0</v>
      </c>
      <c r="S1036">
        <v>0</v>
      </c>
      <c r="U1036">
        <v>0</v>
      </c>
      <c r="V1036">
        <v>0</v>
      </c>
      <c r="W1036" t="s">
        <v>1480</v>
      </c>
      <c r="X1036">
        <v>100</v>
      </c>
      <c r="Y1036" t="s">
        <v>1120</v>
      </c>
      <c r="Z1036">
        <v>0</v>
      </c>
      <c r="AA1036" t="s">
        <v>1120</v>
      </c>
      <c r="AB1036">
        <v>0</v>
      </c>
      <c r="AC1036">
        <v>3</v>
      </c>
      <c r="AD1036">
        <v>0</v>
      </c>
    </row>
    <row r="1037" spans="1:30">
      <c r="A1037" t="s">
        <v>344</v>
      </c>
      <c r="B1037" t="s">
        <v>1111</v>
      </c>
      <c r="C1037" t="s">
        <v>1121</v>
      </c>
      <c r="D1037" t="s">
        <v>1154</v>
      </c>
      <c r="E1037">
        <v>5593</v>
      </c>
      <c r="F1037" s="1">
        <v>47.093616485595703</v>
      </c>
      <c r="G1037" s="1">
        <v>-122.69142913818359</v>
      </c>
      <c r="I1037">
        <v>0.125</v>
      </c>
      <c r="J1037" t="s">
        <v>1339</v>
      </c>
      <c r="K1037" t="s">
        <v>148</v>
      </c>
      <c r="L1037" t="s">
        <v>1406</v>
      </c>
      <c r="M1037" s="2">
        <v>1281.27001953125</v>
      </c>
      <c r="N1037">
        <v>0</v>
      </c>
      <c r="O1037">
        <v>0</v>
      </c>
      <c r="P1037" t="s">
        <v>1434</v>
      </c>
      <c r="Q1037">
        <v>100</v>
      </c>
      <c r="R1037">
        <v>0</v>
      </c>
      <c r="S1037">
        <v>0</v>
      </c>
      <c r="U1037">
        <v>0</v>
      </c>
      <c r="V1037">
        <v>0</v>
      </c>
      <c r="W1037" t="s">
        <v>1453</v>
      </c>
      <c r="X1037">
        <v>75</v>
      </c>
      <c r="Y1037" t="s">
        <v>1487</v>
      </c>
      <c r="Z1037">
        <v>15</v>
      </c>
      <c r="AA1037" t="s">
        <v>1565</v>
      </c>
      <c r="AB1037">
        <v>10</v>
      </c>
      <c r="AC1037">
        <v>3</v>
      </c>
      <c r="AD1037">
        <v>0</v>
      </c>
    </row>
    <row r="1038" spans="1:30">
      <c r="A1038" t="s">
        <v>345</v>
      </c>
      <c r="B1038" t="s">
        <v>1111</v>
      </c>
      <c r="C1038" t="s">
        <v>1121</v>
      </c>
      <c r="D1038" t="s">
        <v>1154</v>
      </c>
      <c r="E1038">
        <v>5682</v>
      </c>
      <c r="F1038" s="1">
        <v>47.0938720703125</v>
      </c>
      <c r="G1038" s="1">
        <v>-122.69145202636719</v>
      </c>
      <c r="I1038">
        <v>0.125</v>
      </c>
      <c r="J1038" t="s">
        <v>1339</v>
      </c>
      <c r="K1038" t="s">
        <v>148</v>
      </c>
      <c r="L1038" t="s">
        <v>1406</v>
      </c>
      <c r="M1038" s="2">
        <v>724.719970703125</v>
      </c>
      <c r="N1038">
        <v>0</v>
      </c>
      <c r="O1038">
        <v>0</v>
      </c>
      <c r="P1038" t="s">
        <v>1434</v>
      </c>
      <c r="Q1038">
        <v>100</v>
      </c>
      <c r="R1038">
        <v>0</v>
      </c>
      <c r="S1038">
        <v>0</v>
      </c>
      <c r="U1038">
        <v>0</v>
      </c>
      <c r="V1038">
        <v>0</v>
      </c>
      <c r="W1038" t="s">
        <v>1453</v>
      </c>
      <c r="X1038">
        <v>70</v>
      </c>
      <c r="Y1038" t="s">
        <v>1487</v>
      </c>
      <c r="Z1038">
        <v>20</v>
      </c>
      <c r="AA1038" t="s">
        <v>1564</v>
      </c>
      <c r="AB1038">
        <v>10</v>
      </c>
      <c r="AC1038">
        <v>3</v>
      </c>
      <c r="AD1038">
        <v>0</v>
      </c>
    </row>
    <row r="1039" spans="1:30">
      <c r="A1039" t="s">
        <v>346</v>
      </c>
      <c r="B1039" t="s">
        <v>1111</v>
      </c>
      <c r="C1039" t="s">
        <v>1121</v>
      </c>
      <c r="D1039" t="s">
        <v>1154</v>
      </c>
      <c r="E1039">
        <v>5682</v>
      </c>
      <c r="F1039" s="1">
        <v>47.093868255615234</v>
      </c>
      <c r="G1039" s="1">
        <v>-122.69161987304687</v>
      </c>
      <c r="I1039">
        <v>0.125</v>
      </c>
      <c r="J1039" t="s">
        <v>1339</v>
      </c>
      <c r="K1039" t="s">
        <v>148</v>
      </c>
      <c r="L1039" t="s">
        <v>1406</v>
      </c>
      <c r="M1039" s="2">
        <v>731.34002685546875</v>
      </c>
      <c r="N1039">
        <v>0</v>
      </c>
      <c r="O1039">
        <v>0</v>
      </c>
      <c r="P1039" t="s">
        <v>1434</v>
      </c>
      <c r="Q1039">
        <v>100</v>
      </c>
      <c r="R1039">
        <v>0</v>
      </c>
      <c r="S1039">
        <v>0</v>
      </c>
      <c r="U1039">
        <v>0</v>
      </c>
      <c r="V1039">
        <v>0</v>
      </c>
      <c r="W1039" t="s">
        <v>1487</v>
      </c>
      <c r="X1039">
        <v>50</v>
      </c>
      <c r="Y1039" t="s">
        <v>1453</v>
      </c>
      <c r="Z1039">
        <v>30</v>
      </c>
      <c r="AA1039" t="s">
        <v>1565</v>
      </c>
      <c r="AB1039">
        <v>20</v>
      </c>
      <c r="AC1039">
        <v>3</v>
      </c>
      <c r="AD1039">
        <v>0</v>
      </c>
    </row>
    <row r="1040" spans="1:30">
      <c r="A1040" t="s">
        <v>347</v>
      </c>
      <c r="B1040" t="s">
        <v>1111</v>
      </c>
      <c r="C1040" t="s">
        <v>1121</v>
      </c>
      <c r="D1040" t="s">
        <v>1154</v>
      </c>
      <c r="E1040">
        <v>5682</v>
      </c>
      <c r="F1040" s="1">
        <v>47.093994140625</v>
      </c>
      <c r="G1040" s="1">
        <v>-122.69157409667969</v>
      </c>
      <c r="I1040">
        <v>0.125</v>
      </c>
      <c r="J1040" t="s">
        <v>1339</v>
      </c>
      <c r="K1040" t="s">
        <v>148</v>
      </c>
      <c r="L1040" t="s">
        <v>1406</v>
      </c>
      <c r="M1040" s="2">
        <v>649.1400146484375</v>
      </c>
      <c r="N1040">
        <v>0</v>
      </c>
      <c r="O1040">
        <v>0</v>
      </c>
      <c r="P1040" t="s">
        <v>1434</v>
      </c>
      <c r="Q1040">
        <v>100</v>
      </c>
      <c r="R1040">
        <v>0</v>
      </c>
      <c r="S1040">
        <v>0</v>
      </c>
      <c r="U1040">
        <v>0</v>
      </c>
      <c r="V1040">
        <v>0</v>
      </c>
      <c r="W1040" t="s">
        <v>1488</v>
      </c>
      <c r="X1040">
        <v>80</v>
      </c>
      <c r="Y1040" t="s">
        <v>1489</v>
      </c>
      <c r="Z1040">
        <v>15</v>
      </c>
      <c r="AA1040" t="s">
        <v>1564</v>
      </c>
      <c r="AB1040">
        <v>5</v>
      </c>
      <c r="AC1040">
        <v>3</v>
      </c>
      <c r="AD1040">
        <v>0</v>
      </c>
    </row>
    <row r="1041" spans="1:35">
      <c r="A1041" t="s">
        <v>348</v>
      </c>
      <c r="B1041" t="s">
        <v>1111</v>
      </c>
      <c r="C1041" t="s">
        <v>1121</v>
      </c>
      <c r="D1041" t="s">
        <v>1155</v>
      </c>
      <c r="E1041">
        <v>6467</v>
      </c>
      <c r="F1041" s="1">
        <v>47.096439361572266</v>
      </c>
      <c r="G1041" s="1">
        <v>-122.69776153564453</v>
      </c>
      <c r="I1041">
        <v>0.125</v>
      </c>
      <c r="J1041" t="s">
        <v>1340</v>
      </c>
      <c r="K1041" t="s">
        <v>148</v>
      </c>
      <c r="L1041" t="s">
        <v>1406</v>
      </c>
      <c r="M1041" s="2">
        <v>295.98001098632812</v>
      </c>
      <c r="N1041">
        <v>0</v>
      </c>
      <c r="O1041">
        <v>0</v>
      </c>
      <c r="P1041" t="s">
        <v>1434</v>
      </c>
      <c r="Q1041">
        <v>100</v>
      </c>
      <c r="R1041">
        <v>0</v>
      </c>
      <c r="S1041">
        <v>0</v>
      </c>
      <c r="U1041">
        <v>0</v>
      </c>
      <c r="V1041">
        <v>0</v>
      </c>
      <c r="W1041" t="s">
        <v>1453</v>
      </c>
      <c r="X1041">
        <v>80</v>
      </c>
      <c r="Y1041" t="s">
        <v>1489</v>
      </c>
      <c r="Z1041">
        <v>15</v>
      </c>
      <c r="AA1041" t="s">
        <v>1566</v>
      </c>
      <c r="AB1041">
        <v>5</v>
      </c>
      <c r="AC1041">
        <v>3</v>
      </c>
      <c r="AD1041">
        <v>0</v>
      </c>
    </row>
    <row r="1042" spans="1:35">
      <c r="A1042" t="s">
        <v>349</v>
      </c>
      <c r="B1042" t="s">
        <v>1111</v>
      </c>
      <c r="C1042" t="s">
        <v>1121</v>
      </c>
      <c r="D1042" t="s">
        <v>1155</v>
      </c>
      <c r="E1042">
        <v>6467</v>
      </c>
      <c r="F1042" s="1">
        <v>47.096439361572266</v>
      </c>
      <c r="G1042" s="1">
        <v>-122.69791412353516</v>
      </c>
      <c r="I1042">
        <v>0.125</v>
      </c>
      <c r="J1042" t="s">
        <v>1340</v>
      </c>
      <c r="K1042" t="s">
        <v>148</v>
      </c>
      <c r="L1042" t="s">
        <v>1406</v>
      </c>
      <c r="M1042" s="2">
        <v>481.48001098632812</v>
      </c>
      <c r="N1042">
        <v>0</v>
      </c>
      <c r="O1042">
        <v>0</v>
      </c>
      <c r="P1042" t="s">
        <v>1434</v>
      </c>
      <c r="Q1042">
        <v>100</v>
      </c>
      <c r="R1042">
        <v>0</v>
      </c>
      <c r="S1042">
        <v>0</v>
      </c>
      <c r="U1042">
        <v>0</v>
      </c>
      <c r="V1042">
        <v>0</v>
      </c>
      <c r="W1042" t="s">
        <v>1453</v>
      </c>
      <c r="X1042">
        <v>75</v>
      </c>
      <c r="Y1042" t="s">
        <v>1489</v>
      </c>
      <c r="Z1042">
        <v>15</v>
      </c>
      <c r="AA1042" t="s">
        <v>1480</v>
      </c>
      <c r="AB1042">
        <v>10</v>
      </c>
      <c r="AC1042">
        <v>3</v>
      </c>
      <c r="AD1042">
        <v>0</v>
      </c>
    </row>
    <row r="1043" spans="1:35">
      <c r="A1043" t="s">
        <v>350</v>
      </c>
      <c r="B1043" t="s">
        <v>1111</v>
      </c>
      <c r="C1043" t="s">
        <v>1121</v>
      </c>
      <c r="D1043" t="s">
        <v>1155</v>
      </c>
      <c r="E1043">
        <v>6467</v>
      </c>
      <c r="F1043" s="1">
        <v>47.096328735351563</v>
      </c>
      <c r="G1043" s="1">
        <v>-122.69783020019531</v>
      </c>
      <c r="I1043">
        <v>0.125</v>
      </c>
      <c r="J1043" t="s">
        <v>1340</v>
      </c>
      <c r="K1043" t="s">
        <v>148</v>
      </c>
      <c r="L1043" t="s">
        <v>1406</v>
      </c>
      <c r="M1043" s="2">
        <v>300.95999145507812</v>
      </c>
      <c r="N1043">
        <v>0</v>
      </c>
      <c r="O1043">
        <v>0</v>
      </c>
      <c r="P1043" t="s">
        <v>1434</v>
      </c>
      <c r="Q1043">
        <v>95</v>
      </c>
      <c r="R1043">
        <v>0</v>
      </c>
      <c r="S1043">
        <v>0</v>
      </c>
      <c r="U1043">
        <v>50</v>
      </c>
      <c r="V1043">
        <v>0</v>
      </c>
      <c r="W1043" t="s">
        <v>1453</v>
      </c>
      <c r="X1043">
        <v>57</v>
      </c>
      <c r="Y1043" t="s">
        <v>1489</v>
      </c>
      <c r="Z1043">
        <v>19</v>
      </c>
      <c r="AA1043" t="s">
        <v>1499</v>
      </c>
      <c r="AB1043">
        <v>19</v>
      </c>
      <c r="AC1043">
        <v>3</v>
      </c>
      <c r="AD1043">
        <v>0</v>
      </c>
    </row>
    <row r="1044" spans="1:35">
      <c r="A1044" t="s">
        <v>351</v>
      </c>
      <c r="B1044" t="s">
        <v>1111</v>
      </c>
      <c r="C1044" t="s">
        <v>1121</v>
      </c>
      <c r="D1044" t="s">
        <v>1155</v>
      </c>
      <c r="E1044">
        <v>6468</v>
      </c>
      <c r="F1044" s="1">
        <v>47.096328735351563</v>
      </c>
      <c r="G1044" s="1">
        <v>-122.69752502441406</v>
      </c>
      <c r="I1044">
        <v>0.125</v>
      </c>
      <c r="J1044" t="s">
        <v>1340</v>
      </c>
      <c r="K1044" t="s">
        <v>148</v>
      </c>
      <c r="L1044" t="s">
        <v>1406</v>
      </c>
      <c r="M1044" s="2">
        <v>814.030029296875</v>
      </c>
      <c r="N1044">
        <v>0</v>
      </c>
      <c r="O1044">
        <v>0</v>
      </c>
      <c r="P1044" t="s">
        <v>1434</v>
      </c>
      <c r="Q1044">
        <v>100</v>
      </c>
      <c r="R1044">
        <v>0</v>
      </c>
      <c r="S1044">
        <v>0</v>
      </c>
      <c r="U1044">
        <v>0</v>
      </c>
      <c r="V1044">
        <v>0</v>
      </c>
      <c r="W1044" t="s">
        <v>1487</v>
      </c>
      <c r="X1044">
        <v>50</v>
      </c>
      <c r="Y1044" t="s">
        <v>1453</v>
      </c>
      <c r="Z1044">
        <v>25</v>
      </c>
      <c r="AA1044" t="s">
        <v>1489</v>
      </c>
      <c r="AB1044">
        <v>25</v>
      </c>
      <c r="AC1044">
        <v>3</v>
      </c>
      <c r="AD1044">
        <v>0</v>
      </c>
    </row>
    <row r="1045" spans="1:35">
      <c r="A1045" t="s">
        <v>352</v>
      </c>
      <c r="B1045" t="s">
        <v>1111</v>
      </c>
      <c r="C1045" t="s">
        <v>1121</v>
      </c>
      <c r="D1045" t="s">
        <v>1155</v>
      </c>
      <c r="E1045">
        <v>6468</v>
      </c>
      <c r="F1045" s="1">
        <v>47.096324920654297</v>
      </c>
      <c r="G1045" s="1">
        <v>-122.69735717773437</v>
      </c>
      <c r="I1045">
        <v>0.125</v>
      </c>
      <c r="J1045" t="s">
        <v>1340</v>
      </c>
      <c r="K1045" t="s">
        <v>148</v>
      </c>
      <c r="L1045" t="s">
        <v>1406</v>
      </c>
      <c r="M1045" s="2">
        <v>458.82000732421875</v>
      </c>
      <c r="N1045">
        <v>0</v>
      </c>
      <c r="O1045">
        <v>0</v>
      </c>
      <c r="P1045" t="s">
        <v>1434</v>
      </c>
      <c r="Q1045">
        <v>100</v>
      </c>
      <c r="R1045">
        <v>0</v>
      </c>
      <c r="S1045">
        <v>0</v>
      </c>
      <c r="U1045">
        <v>0</v>
      </c>
      <c r="V1045">
        <v>0</v>
      </c>
      <c r="W1045" t="s">
        <v>1487</v>
      </c>
      <c r="X1045">
        <v>50</v>
      </c>
      <c r="Y1045" t="s">
        <v>1480</v>
      </c>
      <c r="Z1045">
        <v>35</v>
      </c>
      <c r="AA1045" t="s">
        <v>1476</v>
      </c>
      <c r="AB1045">
        <v>15</v>
      </c>
      <c r="AC1045">
        <v>3</v>
      </c>
      <c r="AD1045">
        <v>0</v>
      </c>
    </row>
    <row r="1046" spans="1:35">
      <c r="A1046" t="s">
        <v>353</v>
      </c>
      <c r="B1046" t="s">
        <v>1111</v>
      </c>
      <c r="C1046" t="s">
        <v>1121</v>
      </c>
      <c r="D1046" t="s">
        <v>1155</v>
      </c>
      <c r="E1046">
        <v>6468</v>
      </c>
      <c r="F1046" s="1">
        <v>47.096431732177734</v>
      </c>
      <c r="G1046" s="1">
        <v>-122.69744873046875</v>
      </c>
      <c r="I1046">
        <v>0.125</v>
      </c>
      <c r="J1046" t="s">
        <v>1340</v>
      </c>
      <c r="K1046" t="s">
        <v>148</v>
      </c>
      <c r="L1046" t="s">
        <v>1406</v>
      </c>
      <c r="M1046" s="2">
        <v>632.79998779296875</v>
      </c>
      <c r="N1046">
        <v>0</v>
      </c>
      <c r="O1046">
        <v>0</v>
      </c>
      <c r="P1046" t="s">
        <v>1434</v>
      </c>
      <c r="Q1046">
        <v>100</v>
      </c>
      <c r="R1046">
        <v>0</v>
      </c>
      <c r="S1046">
        <v>0</v>
      </c>
      <c r="U1046">
        <v>0</v>
      </c>
      <c r="V1046">
        <v>0</v>
      </c>
      <c r="W1046" t="s">
        <v>1476</v>
      </c>
      <c r="X1046">
        <v>40</v>
      </c>
      <c r="Y1046" t="s">
        <v>1489</v>
      </c>
      <c r="Z1046">
        <v>40</v>
      </c>
      <c r="AA1046" t="s">
        <v>1480</v>
      </c>
      <c r="AB1046">
        <v>20</v>
      </c>
      <c r="AC1046">
        <v>3</v>
      </c>
      <c r="AD1046">
        <v>0</v>
      </c>
    </row>
    <row r="1047" spans="1:35">
      <c r="A1047" t="s">
        <v>354</v>
      </c>
      <c r="B1047" t="s">
        <v>1111</v>
      </c>
      <c r="C1047" t="s">
        <v>1121</v>
      </c>
      <c r="D1047" t="s">
        <v>1155</v>
      </c>
      <c r="E1047">
        <v>6469</v>
      </c>
      <c r="F1047" s="1">
        <v>47.096431732177734</v>
      </c>
      <c r="G1047" s="1">
        <v>-122.69710540771484</v>
      </c>
      <c r="I1047">
        <v>0.125</v>
      </c>
      <c r="J1047" t="s">
        <v>1340</v>
      </c>
      <c r="K1047" t="s">
        <v>148</v>
      </c>
      <c r="L1047" t="s">
        <v>1406</v>
      </c>
      <c r="M1047" s="2">
        <v>126.13999938964844</v>
      </c>
      <c r="N1047">
        <v>0</v>
      </c>
      <c r="O1047">
        <v>0</v>
      </c>
      <c r="P1047" t="s">
        <v>1434</v>
      </c>
      <c r="Q1047">
        <v>70</v>
      </c>
      <c r="R1047">
        <v>0</v>
      </c>
      <c r="S1047">
        <v>30</v>
      </c>
      <c r="U1047">
        <v>0</v>
      </c>
      <c r="V1047">
        <v>0</v>
      </c>
      <c r="W1047" t="s">
        <v>1489</v>
      </c>
      <c r="X1047">
        <v>55</v>
      </c>
      <c r="Y1047" t="s">
        <v>1453</v>
      </c>
      <c r="Z1047">
        <v>12</v>
      </c>
      <c r="AA1047" t="s">
        <v>1544</v>
      </c>
      <c r="AB1047">
        <v>3</v>
      </c>
      <c r="AC1047">
        <v>3</v>
      </c>
      <c r="AD1047">
        <v>0</v>
      </c>
    </row>
    <row r="1048" spans="1:35">
      <c r="A1048" t="s">
        <v>355</v>
      </c>
      <c r="B1048" t="s">
        <v>1111</v>
      </c>
      <c r="C1048" t="s">
        <v>1121</v>
      </c>
      <c r="D1048" t="s">
        <v>1155</v>
      </c>
      <c r="E1048">
        <v>6469</v>
      </c>
      <c r="F1048" s="1">
        <v>47.0963134765625</v>
      </c>
      <c r="G1048" s="1">
        <v>-122.69703674316406</v>
      </c>
      <c r="I1048">
        <v>0.125</v>
      </c>
      <c r="J1048" t="s">
        <v>1335</v>
      </c>
      <c r="K1048" t="s">
        <v>148</v>
      </c>
      <c r="L1048" t="s">
        <v>1406</v>
      </c>
      <c r="M1048" s="2">
        <v>280.01998901367187</v>
      </c>
      <c r="N1048">
        <v>0</v>
      </c>
      <c r="O1048">
        <v>0</v>
      </c>
      <c r="P1048" t="s">
        <v>1434</v>
      </c>
      <c r="Q1048">
        <v>100</v>
      </c>
      <c r="R1048">
        <v>0</v>
      </c>
      <c r="S1048">
        <v>0</v>
      </c>
      <c r="U1048">
        <v>0</v>
      </c>
      <c r="V1048">
        <v>0</v>
      </c>
      <c r="W1048" t="s">
        <v>1453</v>
      </c>
      <c r="X1048">
        <v>80</v>
      </c>
      <c r="Y1048" t="s">
        <v>1544</v>
      </c>
      <c r="Z1048">
        <v>15</v>
      </c>
      <c r="AA1048" t="s">
        <v>1489</v>
      </c>
      <c r="AB1048">
        <v>5</v>
      </c>
      <c r="AC1048">
        <v>3</v>
      </c>
      <c r="AD1048">
        <v>0</v>
      </c>
    </row>
    <row r="1049" spans="1:35">
      <c r="A1049" t="s">
        <v>356</v>
      </c>
      <c r="B1049" t="s">
        <v>1111</v>
      </c>
      <c r="C1049" t="s">
        <v>1121</v>
      </c>
      <c r="D1049" t="s">
        <v>1155</v>
      </c>
      <c r="E1049">
        <v>6469</v>
      </c>
      <c r="F1049" s="1">
        <v>47.096431732177734</v>
      </c>
      <c r="G1049" s="1">
        <v>-122.69696807861328</v>
      </c>
      <c r="I1049">
        <v>0.125</v>
      </c>
      <c r="J1049" t="s">
        <v>1340</v>
      </c>
      <c r="K1049" t="s">
        <v>148</v>
      </c>
      <c r="L1049" t="s">
        <v>1406</v>
      </c>
      <c r="M1049" s="2">
        <v>275</v>
      </c>
      <c r="N1049">
        <v>0</v>
      </c>
      <c r="O1049">
        <v>5</v>
      </c>
      <c r="P1049" t="s">
        <v>1431</v>
      </c>
      <c r="Q1049">
        <v>95</v>
      </c>
      <c r="R1049">
        <v>5</v>
      </c>
      <c r="S1049">
        <v>0</v>
      </c>
      <c r="U1049">
        <v>0</v>
      </c>
      <c r="V1049">
        <v>0</v>
      </c>
      <c r="W1049" t="s">
        <v>1489</v>
      </c>
      <c r="X1049">
        <v>47</v>
      </c>
      <c r="Y1049" t="s">
        <v>1453</v>
      </c>
      <c r="Z1049">
        <v>39</v>
      </c>
      <c r="AA1049" t="s">
        <v>1566</v>
      </c>
      <c r="AB1049">
        <v>9</v>
      </c>
      <c r="AC1049">
        <v>3</v>
      </c>
      <c r="AD1049">
        <v>0</v>
      </c>
    </row>
    <row r="1050" spans="1:35">
      <c r="A1050" t="s">
        <v>357</v>
      </c>
      <c r="B1050" t="s">
        <v>1112</v>
      </c>
      <c r="C1050" t="s">
        <v>1122</v>
      </c>
      <c r="D1050" t="s">
        <v>138</v>
      </c>
      <c r="E1050">
        <v>139105</v>
      </c>
      <c r="F1050" s="1">
        <v>37.998661041259766</v>
      </c>
      <c r="G1050" s="1">
        <v>-121.62378692626953</v>
      </c>
      <c r="H1050">
        <v>8</v>
      </c>
      <c r="I1050">
        <v>0.25</v>
      </c>
      <c r="J1050" t="s">
        <v>1341</v>
      </c>
      <c r="K1050" t="s">
        <v>148</v>
      </c>
      <c r="L1050" t="s">
        <v>1413</v>
      </c>
      <c r="M1050" s="2">
        <v>50</v>
      </c>
      <c r="P1050" t="s">
        <v>1120</v>
      </c>
      <c r="S1050">
        <v>0</v>
      </c>
      <c r="T1050">
        <v>62.5</v>
      </c>
      <c r="W1050" t="s">
        <v>1490</v>
      </c>
      <c r="X1050">
        <v>62.5</v>
      </c>
      <c r="Y1050" t="s">
        <v>1490</v>
      </c>
      <c r="Z1050">
        <v>62.5</v>
      </c>
      <c r="AA1050" t="s">
        <v>1490</v>
      </c>
      <c r="AB1050">
        <v>37.5</v>
      </c>
      <c r="AC1050">
        <v>2</v>
      </c>
      <c r="AD1050">
        <v>2</v>
      </c>
      <c r="AG1050" s="2">
        <v>333.5</v>
      </c>
      <c r="AH1050" s="2">
        <v>0</v>
      </c>
      <c r="AI1050" s="2">
        <v>4</v>
      </c>
    </row>
    <row r="1051" spans="1:35">
      <c r="A1051" t="s">
        <v>357</v>
      </c>
      <c r="B1051" t="s">
        <v>1112</v>
      </c>
      <c r="C1051" t="s">
        <v>1122</v>
      </c>
      <c r="D1051" t="s">
        <v>138</v>
      </c>
      <c r="E1051">
        <v>139105</v>
      </c>
      <c r="F1051" s="1">
        <v>37.998661041259766</v>
      </c>
      <c r="G1051" s="1">
        <v>-121.62381744384766</v>
      </c>
      <c r="H1051">
        <v>8</v>
      </c>
      <c r="I1051">
        <v>0.25</v>
      </c>
      <c r="J1051" t="s">
        <v>1341</v>
      </c>
      <c r="K1051" t="s">
        <v>148</v>
      </c>
      <c r="L1051" t="s">
        <v>1413</v>
      </c>
      <c r="M1051" s="2">
        <v>65.5</v>
      </c>
      <c r="P1051" t="s">
        <v>1120</v>
      </c>
      <c r="S1051">
        <v>0</v>
      </c>
      <c r="T1051">
        <v>62.5</v>
      </c>
      <c r="W1051" t="s">
        <v>1490</v>
      </c>
      <c r="X1051">
        <v>62.5</v>
      </c>
      <c r="Y1051" t="s">
        <v>1490</v>
      </c>
      <c r="Z1051">
        <v>62.5</v>
      </c>
      <c r="AA1051" t="s">
        <v>1490</v>
      </c>
      <c r="AB1051">
        <v>37.5</v>
      </c>
      <c r="AC1051">
        <v>2</v>
      </c>
      <c r="AD1051">
        <v>2</v>
      </c>
      <c r="AG1051" s="2">
        <v>258.29998779296875</v>
      </c>
      <c r="AH1051" s="2">
        <v>0</v>
      </c>
      <c r="AI1051" s="2">
        <v>5</v>
      </c>
    </row>
    <row r="1052" spans="1:35">
      <c r="A1052" t="s">
        <v>57</v>
      </c>
      <c r="B1052" t="s">
        <v>1112</v>
      </c>
      <c r="C1052" t="s">
        <v>1122</v>
      </c>
      <c r="D1052" t="s">
        <v>138</v>
      </c>
      <c r="E1052">
        <v>139106</v>
      </c>
      <c r="F1052" s="1">
        <v>37.9986572265625</v>
      </c>
      <c r="G1052" s="1">
        <v>-121.62356567382812</v>
      </c>
      <c r="H1052">
        <v>3</v>
      </c>
      <c r="I1052">
        <v>0.25</v>
      </c>
      <c r="J1052" t="s">
        <v>1341</v>
      </c>
      <c r="K1052" t="s">
        <v>148</v>
      </c>
      <c r="L1052" t="s">
        <v>1413</v>
      </c>
      <c r="M1052" s="2">
        <v>75.400001525878906</v>
      </c>
      <c r="P1052" t="s">
        <v>1120</v>
      </c>
      <c r="S1052">
        <v>0</v>
      </c>
      <c r="T1052">
        <v>62.5</v>
      </c>
      <c r="W1052" t="s">
        <v>1498</v>
      </c>
      <c r="X1052">
        <v>62.5</v>
      </c>
      <c r="Y1052" t="s">
        <v>1120</v>
      </c>
      <c r="Z1052">
        <v>37.5</v>
      </c>
      <c r="AA1052" t="s">
        <v>1120</v>
      </c>
      <c r="AB1052">
        <v>15</v>
      </c>
      <c r="AC1052">
        <v>4</v>
      </c>
      <c r="AD1052">
        <v>2</v>
      </c>
      <c r="AG1052" s="2">
        <v>285</v>
      </c>
      <c r="AH1052" s="2">
        <v>0</v>
      </c>
      <c r="AI1052" s="2">
        <v>5.3851652145385742</v>
      </c>
    </row>
    <row r="1053" spans="1:35">
      <c r="A1053" t="s">
        <v>57</v>
      </c>
      <c r="B1053" t="s">
        <v>1112</v>
      </c>
      <c r="C1053" t="s">
        <v>1122</v>
      </c>
      <c r="D1053" t="s">
        <v>138</v>
      </c>
      <c r="E1053">
        <v>139106</v>
      </c>
      <c r="F1053" s="1">
        <v>37.9986572265625</v>
      </c>
      <c r="G1053" s="1">
        <v>-121.62351226806641</v>
      </c>
      <c r="H1053">
        <v>3</v>
      </c>
      <c r="I1053">
        <v>0.25</v>
      </c>
      <c r="J1053" t="s">
        <v>1341</v>
      </c>
      <c r="K1053" t="s">
        <v>148</v>
      </c>
      <c r="L1053" t="s">
        <v>1413</v>
      </c>
      <c r="M1053" s="2">
        <v>168</v>
      </c>
      <c r="P1053" t="s">
        <v>1120</v>
      </c>
      <c r="S1053">
        <v>0</v>
      </c>
      <c r="T1053">
        <v>62.5</v>
      </c>
      <c r="W1053" t="s">
        <v>1498</v>
      </c>
      <c r="X1053">
        <v>62.5</v>
      </c>
      <c r="Y1053" t="s">
        <v>1120</v>
      </c>
      <c r="Z1053">
        <v>37.5</v>
      </c>
      <c r="AA1053" t="s">
        <v>1120</v>
      </c>
      <c r="AB1053">
        <v>15</v>
      </c>
      <c r="AC1053">
        <v>4</v>
      </c>
      <c r="AD1053">
        <v>2</v>
      </c>
      <c r="AG1053" s="2">
        <v>374.60000610351562</v>
      </c>
      <c r="AH1053" s="2">
        <v>0</v>
      </c>
      <c r="AI1053" s="2">
        <v>2</v>
      </c>
    </row>
    <row r="1054" spans="1:35">
      <c r="A1054" t="s">
        <v>358</v>
      </c>
      <c r="B1054" t="s">
        <v>1112</v>
      </c>
      <c r="C1054" t="s">
        <v>1122</v>
      </c>
      <c r="D1054" t="s">
        <v>138</v>
      </c>
      <c r="E1054">
        <v>139106</v>
      </c>
      <c r="F1054" s="1">
        <v>37.998661041259766</v>
      </c>
      <c r="G1054" s="1">
        <v>-121.62364959716797</v>
      </c>
      <c r="H1054">
        <v>6</v>
      </c>
      <c r="I1054">
        <v>0.25</v>
      </c>
      <c r="J1054" t="s">
        <v>1341</v>
      </c>
      <c r="K1054" t="s">
        <v>148</v>
      </c>
      <c r="L1054" t="s">
        <v>1413</v>
      </c>
      <c r="M1054" s="2">
        <v>75.5</v>
      </c>
      <c r="P1054" t="s">
        <v>1120</v>
      </c>
      <c r="S1054">
        <v>0</v>
      </c>
      <c r="T1054">
        <v>85</v>
      </c>
      <c r="W1054" t="s">
        <v>1492</v>
      </c>
      <c r="X1054">
        <v>62.5</v>
      </c>
      <c r="Y1054" t="s">
        <v>1492</v>
      </c>
      <c r="Z1054">
        <v>62.5</v>
      </c>
      <c r="AA1054" t="s">
        <v>1490</v>
      </c>
      <c r="AB1054">
        <v>15</v>
      </c>
      <c r="AC1054">
        <v>4</v>
      </c>
      <c r="AD1054">
        <v>2</v>
      </c>
      <c r="AG1054" s="2">
        <v>231.5</v>
      </c>
      <c r="AH1054" s="2">
        <v>0</v>
      </c>
      <c r="AI1054" s="2">
        <v>2</v>
      </c>
    </row>
    <row r="1055" spans="1:35">
      <c r="A1055" t="s">
        <v>56</v>
      </c>
      <c r="B1055" t="s">
        <v>1112</v>
      </c>
      <c r="C1055" t="s">
        <v>1122</v>
      </c>
      <c r="D1055" t="s">
        <v>138</v>
      </c>
      <c r="E1055">
        <v>139106</v>
      </c>
      <c r="F1055" s="1">
        <v>37.9986572265625</v>
      </c>
      <c r="G1055" s="1">
        <v>-121.62346649169922</v>
      </c>
      <c r="H1055">
        <v>1</v>
      </c>
      <c r="I1055">
        <v>0.25</v>
      </c>
      <c r="J1055" t="s">
        <v>1341</v>
      </c>
      <c r="K1055" t="s">
        <v>148</v>
      </c>
      <c r="L1055" t="s">
        <v>1413</v>
      </c>
      <c r="M1055" s="2">
        <v>47.799999237060547</v>
      </c>
      <c r="P1055" t="s">
        <v>1120</v>
      </c>
      <c r="S1055">
        <v>0</v>
      </c>
      <c r="T1055">
        <v>62.5</v>
      </c>
      <c r="W1055" t="s">
        <v>1457</v>
      </c>
      <c r="X1055">
        <v>85</v>
      </c>
      <c r="Y1055" t="s">
        <v>1498</v>
      </c>
      <c r="Z1055">
        <v>37.5</v>
      </c>
      <c r="AA1055" t="s">
        <v>1567</v>
      </c>
      <c r="AB1055">
        <v>15</v>
      </c>
      <c r="AC1055">
        <v>4</v>
      </c>
      <c r="AD1055">
        <v>2</v>
      </c>
      <c r="AG1055" s="2">
        <v>323.60000610351562</v>
      </c>
      <c r="AH1055" s="2">
        <v>0</v>
      </c>
      <c r="AI1055" s="2">
        <v>4</v>
      </c>
    </row>
    <row r="1056" spans="1:35">
      <c r="A1056" t="s">
        <v>56</v>
      </c>
      <c r="B1056" t="s">
        <v>1112</v>
      </c>
      <c r="C1056" t="s">
        <v>1122</v>
      </c>
      <c r="D1056" t="s">
        <v>138</v>
      </c>
      <c r="E1056">
        <v>139107</v>
      </c>
      <c r="F1056" s="1">
        <v>37.9986572265625</v>
      </c>
      <c r="G1056" s="1">
        <v>-121.62339782714844</v>
      </c>
      <c r="H1056">
        <v>1</v>
      </c>
      <c r="I1056">
        <v>0.25</v>
      </c>
      <c r="J1056" t="s">
        <v>1341</v>
      </c>
      <c r="K1056" t="s">
        <v>148</v>
      </c>
      <c r="L1056" t="s">
        <v>1413</v>
      </c>
      <c r="M1056" s="2">
        <v>124.19999694824219</v>
      </c>
      <c r="P1056" t="s">
        <v>1120</v>
      </c>
      <c r="S1056">
        <v>0</v>
      </c>
      <c r="T1056">
        <v>62.5</v>
      </c>
      <c r="W1056" t="s">
        <v>1457</v>
      </c>
      <c r="X1056">
        <v>85</v>
      </c>
      <c r="Y1056" t="s">
        <v>1498</v>
      </c>
      <c r="Z1056">
        <v>37.5</v>
      </c>
      <c r="AA1056" t="s">
        <v>1567</v>
      </c>
      <c r="AB1056">
        <v>15</v>
      </c>
      <c r="AC1056">
        <v>1</v>
      </c>
      <c r="AD1056">
        <v>2</v>
      </c>
      <c r="AG1056" s="2">
        <v>211</v>
      </c>
      <c r="AH1056" s="2">
        <v>0</v>
      </c>
      <c r="AI1056" s="2">
        <v>2</v>
      </c>
    </row>
    <row r="1057" spans="1:35">
      <c r="A1057" t="s">
        <v>41</v>
      </c>
      <c r="B1057" t="s">
        <v>1112</v>
      </c>
      <c r="C1057" t="s">
        <v>1122</v>
      </c>
      <c r="D1057" t="s">
        <v>135</v>
      </c>
      <c r="E1057">
        <v>160513</v>
      </c>
      <c r="F1057" s="1">
        <v>38.000827789306641</v>
      </c>
      <c r="G1057" s="1">
        <v>-121.62399291992187</v>
      </c>
      <c r="H1057">
        <v>3</v>
      </c>
      <c r="I1057">
        <v>0.25</v>
      </c>
      <c r="J1057" t="s">
        <v>1342</v>
      </c>
      <c r="K1057" t="s">
        <v>147</v>
      </c>
      <c r="L1057" t="s">
        <v>1413</v>
      </c>
      <c r="M1057" s="2">
        <v>65.730003356933594</v>
      </c>
      <c r="P1057" t="s">
        <v>1120</v>
      </c>
      <c r="S1057">
        <v>0</v>
      </c>
      <c r="T1057">
        <v>0</v>
      </c>
      <c r="W1057" t="s">
        <v>1493</v>
      </c>
      <c r="X1057">
        <v>62.5</v>
      </c>
      <c r="Y1057" t="s">
        <v>1120</v>
      </c>
      <c r="Z1057">
        <v>15</v>
      </c>
      <c r="AA1057" t="s">
        <v>1120</v>
      </c>
      <c r="AB1057">
        <v>15</v>
      </c>
      <c r="AC1057">
        <v>7</v>
      </c>
      <c r="AD1057">
        <v>0</v>
      </c>
      <c r="AG1057" s="2">
        <v>65.730003356933594</v>
      </c>
      <c r="AH1057" s="2">
        <v>0</v>
      </c>
      <c r="AI1057" s="2">
        <v>4.1231060028076172</v>
      </c>
    </row>
    <row r="1058" spans="1:35">
      <c r="A1058" t="s">
        <v>41</v>
      </c>
      <c r="B1058" t="s">
        <v>1112</v>
      </c>
      <c r="C1058" t="s">
        <v>1122</v>
      </c>
      <c r="D1058" t="s">
        <v>135</v>
      </c>
      <c r="E1058">
        <v>160513</v>
      </c>
      <c r="F1058" s="1">
        <v>38.000827789306641</v>
      </c>
      <c r="G1058" s="1">
        <v>-121.62393951416016</v>
      </c>
      <c r="H1058">
        <v>3</v>
      </c>
      <c r="I1058">
        <v>0.25</v>
      </c>
      <c r="J1058" t="s">
        <v>1342</v>
      </c>
      <c r="K1058" t="s">
        <v>147</v>
      </c>
      <c r="L1058" t="s">
        <v>1413</v>
      </c>
      <c r="M1058" s="2">
        <v>105.70999908447266</v>
      </c>
      <c r="P1058" t="s">
        <v>1120</v>
      </c>
      <c r="S1058">
        <v>0</v>
      </c>
      <c r="T1058">
        <v>0</v>
      </c>
      <c r="W1058" t="s">
        <v>1493</v>
      </c>
      <c r="X1058">
        <v>62.5</v>
      </c>
      <c r="Y1058" t="s">
        <v>1120</v>
      </c>
      <c r="Z1058">
        <v>15</v>
      </c>
      <c r="AA1058" t="s">
        <v>1120</v>
      </c>
      <c r="AB1058">
        <v>15</v>
      </c>
      <c r="AC1058">
        <v>7</v>
      </c>
      <c r="AD1058">
        <v>0</v>
      </c>
      <c r="AG1058" s="2">
        <v>384.83999633789062</v>
      </c>
      <c r="AH1058" s="2">
        <v>0</v>
      </c>
      <c r="AI1058" s="2">
        <v>5.6568541526794434</v>
      </c>
    </row>
    <row r="1059" spans="1:35">
      <c r="A1059" t="s">
        <v>41</v>
      </c>
      <c r="B1059" t="s">
        <v>1112</v>
      </c>
      <c r="C1059" t="s">
        <v>1122</v>
      </c>
      <c r="D1059" t="s">
        <v>135</v>
      </c>
      <c r="E1059">
        <v>160513</v>
      </c>
      <c r="F1059" s="1">
        <v>38.000827789306641</v>
      </c>
      <c r="G1059" s="1">
        <v>-121.62394714355469</v>
      </c>
      <c r="H1059">
        <v>3</v>
      </c>
      <c r="I1059">
        <v>0.25</v>
      </c>
      <c r="J1059" t="s">
        <v>1342</v>
      </c>
      <c r="K1059" t="s">
        <v>147</v>
      </c>
      <c r="L1059" t="s">
        <v>1413</v>
      </c>
      <c r="M1059" s="2">
        <v>174.94000244140625</v>
      </c>
      <c r="P1059" t="s">
        <v>1120</v>
      </c>
      <c r="S1059">
        <v>0</v>
      </c>
      <c r="T1059">
        <v>0</v>
      </c>
      <c r="W1059" t="s">
        <v>1493</v>
      </c>
      <c r="X1059">
        <v>62.5</v>
      </c>
      <c r="Y1059" t="s">
        <v>1120</v>
      </c>
      <c r="Z1059">
        <v>15</v>
      </c>
      <c r="AA1059" t="s">
        <v>1120</v>
      </c>
      <c r="AB1059">
        <v>15</v>
      </c>
      <c r="AC1059">
        <v>7</v>
      </c>
      <c r="AD1059">
        <v>0</v>
      </c>
      <c r="AG1059" s="2">
        <v>270.04998779296875</v>
      </c>
      <c r="AH1059" s="2">
        <v>0</v>
      </c>
      <c r="AI1059" s="2">
        <v>5</v>
      </c>
    </row>
    <row r="1060" spans="1:35">
      <c r="A1060" t="s">
        <v>42</v>
      </c>
      <c r="B1060" t="s">
        <v>1112</v>
      </c>
      <c r="C1060" t="s">
        <v>1122</v>
      </c>
      <c r="D1060" t="s">
        <v>135</v>
      </c>
      <c r="E1060">
        <v>160513</v>
      </c>
      <c r="F1060" s="1">
        <v>38.000827789306641</v>
      </c>
      <c r="G1060" s="1">
        <v>-121.6239013671875</v>
      </c>
      <c r="H1060">
        <v>1</v>
      </c>
      <c r="I1060">
        <v>0.25</v>
      </c>
      <c r="J1060" t="s">
        <v>1342</v>
      </c>
      <c r="K1060" t="s">
        <v>147</v>
      </c>
      <c r="L1060" t="s">
        <v>1413</v>
      </c>
      <c r="M1060" s="2">
        <v>86</v>
      </c>
      <c r="P1060" t="s">
        <v>1120</v>
      </c>
      <c r="S1060">
        <v>0</v>
      </c>
      <c r="T1060">
        <v>37.5</v>
      </c>
      <c r="W1060" t="s">
        <v>1492</v>
      </c>
      <c r="X1060">
        <v>62.5</v>
      </c>
      <c r="Y1060" t="s">
        <v>1492</v>
      </c>
      <c r="Z1060">
        <v>37.5</v>
      </c>
      <c r="AA1060" t="s">
        <v>1493</v>
      </c>
      <c r="AB1060">
        <v>15</v>
      </c>
      <c r="AC1060">
        <v>7</v>
      </c>
      <c r="AD1060">
        <v>0</v>
      </c>
      <c r="AG1060" s="2">
        <v>342.95999145507812</v>
      </c>
      <c r="AH1060" s="2">
        <v>0</v>
      </c>
      <c r="AI1060" s="2">
        <v>7.2111029624938965</v>
      </c>
    </row>
    <row r="1061" spans="1:35">
      <c r="A1061" t="s">
        <v>42</v>
      </c>
      <c r="B1061" t="s">
        <v>1112</v>
      </c>
      <c r="C1061" t="s">
        <v>1122</v>
      </c>
      <c r="D1061" t="s">
        <v>135</v>
      </c>
      <c r="E1061">
        <v>160513</v>
      </c>
      <c r="F1061" s="1">
        <v>38.000827789306641</v>
      </c>
      <c r="G1061" s="1">
        <v>-121.62392425537109</v>
      </c>
      <c r="H1061">
        <v>1</v>
      </c>
      <c r="I1061">
        <v>0.25</v>
      </c>
      <c r="J1061" t="s">
        <v>1342</v>
      </c>
      <c r="K1061" t="s">
        <v>147</v>
      </c>
      <c r="L1061" t="s">
        <v>1413</v>
      </c>
      <c r="M1061" s="2">
        <v>163.5</v>
      </c>
      <c r="P1061" t="s">
        <v>1120</v>
      </c>
      <c r="S1061">
        <v>0</v>
      </c>
      <c r="T1061">
        <v>37.5</v>
      </c>
      <c r="W1061" t="s">
        <v>1492</v>
      </c>
      <c r="X1061">
        <v>62.5</v>
      </c>
      <c r="Y1061" t="s">
        <v>1492</v>
      </c>
      <c r="Z1061">
        <v>37.5</v>
      </c>
      <c r="AA1061" t="s">
        <v>1493</v>
      </c>
      <c r="AB1061">
        <v>15</v>
      </c>
      <c r="AC1061">
        <v>7</v>
      </c>
      <c r="AD1061">
        <v>0</v>
      </c>
      <c r="AG1061" s="2">
        <v>281.39999389648437</v>
      </c>
      <c r="AH1061" s="2">
        <v>0</v>
      </c>
      <c r="AI1061" s="2">
        <v>6.3245549201965332</v>
      </c>
    </row>
    <row r="1062" spans="1:35">
      <c r="A1062" t="s">
        <v>41</v>
      </c>
      <c r="B1062" t="s">
        <v>1112</v>
      </c>
      <c r="C1062" t="s">
        <v>1122</v>
      </c>
      <c r="D1062" t="s">
        <v>135</v>
      </c>
      <c r="E1062">
        <v>160513</v>
      </c>
      <c r="F1062" s="1">
        <v>38.000827789306641</v>
      </c>
      <c r="G1062" s="1">
        <v>-121.62398529052734</v>
      </c>
      <c r="H1062">
        <v>3</v>
      </c>
      <c r="I1062">
        <v>0.25</v>
      </c>
      <c r="J1062" t="s">
        <v>1342</v>
      </c>
      <c r="K1062" t="s">
        <v>147</v>
      </c>
      <c r="L1062" t="s">
        <v>1413</v>
      </c>
      <c r="M1062" s="2">
        <v>96.400001525878906</v>
      </c>
      <c r="P1062" t="s">
        <v>1120</v>
      </c>
      <c r="S1062">
        <v>0</v>
      </c>
      <c r="T1062">
        <v>0</v>
      </c>
      <c r="W1062" t="s">
        <v>1493</v>
      </c>
      <c r="X1062">
        <v>62.5</v>
      </c>
      <c r="Y1062" t="s">
        <v>1120</v>
      </c>
      <c r="Z1062">
        <v>15</v>
      </c>
      <c r="AA1062" t="s">
        <v>1120</v>
      </c>
      <c r="AB1062">
        <v>15</v>
      </c>
      <c r="AC1062">
        <v>7</v>
      </c>
      <c r="AD1062">
        <v>0</v>
      </c>
      <c r="AG1062" s="2">
        <v>96.400001525878906</v>
      </c>
      <c r="AH1062" s="2">
        <v>0</v>
      </c>
      <c r="AI1062" s="2">
        <v>4</v>
      </c>
    </row>
    <row r="1063" spans="1:35">
      <c r="A1063" t="s">
        <v>41</v>
      </c>
      <c r="B1063" t="s">
        <v>1112</v>
      </c>
      <c r="C1063" t="s">
        <v>1122</v>
      </c>
      <c r="D1063" t="s">
        <v>135</v>
      </c>
      <c r="E1063">
        <v>160513</v>
      </c>
      <c r="F1063" s="1">
        <v>38.000827789306641</v>
      </c>
      <c r="G1063" s="1">
        <v>-121.62396240234375</v>
      </c>
      <c r="H1063">
        <v>3</v>
      </c>
      <c r="I1063">
        <v>0.25</v>
      </c>
      <c r="J1063" t="s">
        <v>1342</v>
      </c>
      <c r="K1063" t="s">
        <v>147</v>
      </c>
      <c r="L1063" t="s">
        <v>1413</v>
      </c>
      <c r="M1063" s="2">
        <v>81.800003051757812</v>
      </c>
      <c r="P1063" t="s">
        <v>1120</v>
      </c>
      <c r="S1063">
        <v>0</v>
      </c>
      <c r="T1063">
        <v>0</v>
      </c>
      <c r="W1063" t="s">
        <v>1493</v>
      </c>
      <c r="X1063">
        <v>62.5</v>
      </c>
      <c r="Y1063" t="s">
        <v>1120</v>
      </c>
      <c r="Z1063">
        <v>15</v>
      </c>
      <c r="AA1063" t="s">
        <v>1120</v>
      </c>
      <c r="AB1063">
        <v>15</v>
      </c>
      <c r="AC1063">
        <v>7</v>
      </c>
      <c r="AD1063">
        <v>0</v>
      </c>
      <c r="AG1063" s="2">
        <v>105.80000305175781</v>
      </c>
      <c r="AH1063" s="2">
        <v>0</v>
      </c>
      <c r="AI1063" s="2">
        <v>4.4721360206604004</v>
      </c>
    </row>
    <row r="1064" spans="1:35">
      <c r="A1064" t="s">
        <v>359</v>
      </c>
      <c r="B1064" t="s">
        <v>1112</v>
      </c>
      <c r="C1064" t="s">
        <v>1122</v>
      </c>
      <c r="D1064" t="s">
        <v>126</v>
      </c>
      <c r="E1064">
        <v>165865</v>
      </c>
      <c r="F1064" s="1">
        <v>38.001365661621094</v>
      </c>
      <c r="G1064" s="1">
        <v>-121.62371063232422</v>
      </c>
      <c r="H1064">
        <v>8</v>
      </c>
      <c r="I1064">
        <v>0.25</v>
      </c>
      <c r="J1064" t="s">
        <v>1343</v>
      </c>
      <c r="K1064" t="s">
        <v>153</v>
      </c>
      <c r="L1064" t="s">
        <v>1413</v>
      </c>
      <c r="M1064" s="2">
        <v>213.69999694824219</v>
      </c>
      <c r="P1064" t="s">
        <v>1120</v>
      </c>
      <c r="S1064">
        <v>0</v>
      </c>
      <c r="T1064">
        <v>0</v>
      </c>
      <c r="W1064" t="s">
        <v>1457</v>
      </c>
      <c r="X1064">
        <v>97.5</v>
      </c>
      <c r="Y1064" t="s">
        <v>1493</v>
      </c>
      <c r="Z1064">
        <v>85</v>
      </c>
      <c r="AA1064" t="s">
        <v>1568</v>
      </c>
      <c r="AB1064">
        <v>3</v>
      </c>
      <c r="AC1064">
        <v>1</v>
      </c>
      <c r="AD1064">
        <v>3</v>
      </c>
      <c r="AG1064" s="2">
        <v>342.10000610351562</v>
      </c>
      <c r="AH1064" s="2">
        <v>0</v>
      </c>
      <c r="AI1064" s="2">
        <v>8</v>
      </c>
    </row>
    <row r="1065" spans="1:35">
      <c r="A1065" t="s">
        <v>65</v>
      </c>
      <c r="B1065" t="s">
        <v>1112</v>
      </c>
      <c r="C1065" t="s">
        <v>1122</v>
      </c>
      <c r="D1065" t="s">
        <v>126</v>
      </c>
      <c r="E1065">
        <v>165866</v>
      </c>
      <c r="F1065" s="1">
        <v>38.001361846923828</v>
      </c>
      <c r="G1065" s="1">
        <v>-121.62342834472656</v>
      </c>
      <c r="H1065">
        <v>1</v>
      </c>
      <c r="I1065">
        <v>0.25</v>
      </c>
      <c r="J1065" t="s">
        <v>1343</v>
      </c>
      <c r="K1065" t="s">
        <v>153</v>
      </c>
      <c r="L1065" t="s">
        <v>1413</v>
      </c>
      <c r="M1065" s="2">
        <v>128.10000610351562</v>
      </c>
      <c r="P1065" t="s">
        <v>1120</v>
      </c>
      <c r="S1065">
        <v>0</v>
      </c>
      <c r="T1065">
        <v>62.5</v>
      </c>
      <c r="W1065" t="s">
        <v>1498</v>
      </c>
      <c r="X1065">
        <v>85</v>
      </c>
      <c r="Y1065" t="s">
        <v>1120</v>
      </c>
      <c r="Z1065">
        <v>15</v>
      </c>
      <c r="AA1065" t="s">
        <v>1120</v>
      </c>
      <c r="AB1065">
        <v>0</v>
      </c>
      <c r="AC1065">
        <v>5</v>
      </c>
      <c r="AD1065">
        <v>3</v>
      </c>
      <c r="AG1065" s="2">
        <v>296.39999389648438</v>
      </c>
      <c r="AH1065" s="2">
        <v>0</v>
      </c>
      <c r="AI1065" s="2">
        <v>6</v>
      </c>
    </row>
    <row r="1066" spans="1:35">
      <c r="A1066" t="s">
        <v>64</v>
      </c>
      <c r="B1066" t="s">
        <v>1112</v>
      </c>
      <c r="C1066" t="s">
        <v>1122</v>
      </c>
      <c r="D1066" t="s">
        <v>126</v>
      </c>
      <c r="E1066">
        <v>165866</v>
      </c>
      <c r="F1066" s="1">
        <v>38.001361846923828</v>
      </c>
      <c r="G1066" s="1">
        <v>-121.62347412109375</v>
      </c>
      <c r="H1066">
        <v>2</v>
      </c>
      <c r="I1066">
        <v>0.25</v>
      </c>
      <c r="J1066" t="s">
        <v>1343</v>
      </c>
      <c r="K1066" t="s">
        <v>153</v>
      </c>
      <c r="L1066" t="s">
        <v>1413</v>
      </c>
      <c r="M1066" s="2">
        <v>154.10000610351562</v>
      </c>
      <c r="P1066" t="s">
        <v>1120</v>
      </c>
      <c r="S1066">
        <v>0</v>
      </c>
      <c r="T1066">
        <v>37.5</v>
      </c>
      <c r="W1066" t="s">
        <v>1492</v>
      </c>
      <c r="X1066">
        <v>62.5</v>
      </c>
      <c r="Y1066" t="s">
        <v>1492</v>
      </c>
      <c r="Z1066">
        <v>37.5</v>
      </c>
      <c r="AA1066" t="s">
        <v>1457</v>
      </c>
      <c r="AB1066">
        <v>37.5</v>
      </c>
      <c r="AC1066">
        <v>5</v>
      </c>
      <c r="AD1066">
        <v>3</v>
      </c>
      <c r="AG1066" s="2">
        <v>392.29998779296875</v>
      </c>
      <c r="AH1066" s="2">
        <v>0</v>
      </c>
      <c r="AI1066" s="2">
        <v>6.4031238555908203</v>
      </c>
    </row>
    <row r="1067" spans="1:35">
      <c r="A1067" t="s">
        <v>360</v>
      </c>
      <c r="B1067" t="s">
        <v>1112</v>
      </c>
      <c r="C1067" t="s">
        <v>1122</v>
      </c>
      <c r="D1067" t="s">
        <v>126</v>
      </c>
      <c r="E1067">
        <v>165866</v>
      </c>
      <c r="F1067" s="1">
        <v>38.001361846923828</v>
      </c>
      <c r="G1067" s="1">
        <v>-121.62352752685547</v>
      </c>
      <c r="H1067">
        <v>4</v>
      </c>
      <c r="I1067">
        <v>0.25</v>
      </c>
      <c r="J1067" t="s">
        <v>1343</v>
      </c>
      <c r="K1067" t="s">
        <v>153</v>
      </c>
      <c r="L1067" t="s">
        <v>1413</v>
      </c>
      <c r="M1067" s="2">
        <v>23.5</v>
      </c>
      <c r="P1067" t="s">
        <v>1120</v>
      </c>
      <c r="S1067">
        <v>0</v>
      </c>
      <c r="T1067">
        <v>15</v>
      </c>
      <c r="W1067" t="s">
        <v>1492</v>
      </c>
      <c r="X1067">
        <v>37.5</v>
      </c>
      <c r="Y1067" t="s">
        <v>1492</v>
      </c>
      <c r="Z1067">
        <v>37.5</v>
      </c>
      <c r="AA1067" t="s">
        <v>1547</v>
      </c>
      <c r="AB1067">
        <v>15</v>
      </c>
      <c r="AC1067">
        <v>5</v>
      </c>
      <c r="AD1067">
        <v>3</v>
      </c>
      <c r="AG1067" s="2">
        <v>23.5</v>
      </c>
      <c r="AH1067" s="2">
        <v>0</v>
      </c>
      <c r="AI1067" s="2">
        <v>3.1622779369354248</v>
      </c>
    </row>
    <row r="1068" spans="1:35">
      <c r="A1068" t="s">
        <v>361</v>
      </c>
      <c r="B1068" t="s">
        <v>1112</v>
      </c>
      <c r="C1068" t="s">
        <v>1122</v>
      </c>
      <c r="D1068" t="s">
        <v>126</v>
      </c>
      <c r="E1068">
        <v>165866</v>
      </c>
      <c r="F1068" s="1">
        <v>38.001361846923828</v>
      </c>
      <c r="G1068" s="1">
        <v>-121.62357330322266</v>
      </c>
      <c r="H1068">
        <v>6</v>
      </c>
      <c r="I1068">
        <v>0.25</v>
      </c>
      <c r="J1068" t="s">
        <v>1343</v>
      </c>
      <c r="K1068" t="s">
        <v>153</v>
      </c>
      <c r="L1068" t="s">
        <v>1413</v>
      </c>
      <c r="M1068" s="2">
        <v>319.60000610351562</v>
      </c>
      <c r="P1068" t="s">
        <v>1120</v>
      </c>
      <c r="S1068">
        <v>0</v>
      </c>
      <c r="T1068">
        <v>3</v>
      </c>
      <c r="W1068" t="s">
        <v>1492</v>
      </c>
      <c r="X1068">
        <v>97.5</v>
      </c>
      <c r="Y1068" t="s">
        <v>1547</v>
      </c>
      <c r="Z1068">
        <v>62.5</v>
      </c>
      <c r="AA1068" t="s">
        <v>1547</v>
      </c>
      <c r="AB1068">
        <v>62.5</v>
      </c>
      <c r="AC1068">
        <v>5</v>
      </c>
      <c r="AD1068">
        <v>3</v>
      </c>
      <c r="AG1068" s="2">
        <v>425.39999389648437</v>
      </c>
      <c r="AH1068" s="2">
        <v>0</v>
      </c>
      <c r="AI1068" s="2">
        <v>2</v>
      </c>
    </row>
    <row r="1069" spans="1:35">
      <c r="A1069" t="s">
        <v>361</v>
      </c>
      <c r="B1069" t="s">
        <v>1112</v>
      </c>
      <c r="C1069" t="s">
        <v>1122</v>
      </c>
      <c r="D1069" t="s">
        <v>126</v>
      </c>
      <c r="E1069">
        <v>165866</v>
      </c>
      <c r="F1069" s="1">
        <v>38.001361846923828</v>
      </c>
      <c r="G1069" s="1">
        <v>-121.62355041503906</v>
      </c>
      <c r="H1069">
        <v>6</v>
      </c>
      <c r="I1069">
        <v>0.25</v>
      </c>
      <c r="J1069" t="s">
        <v>1343</v>
      </c>
      <c r="K1069" t="s">
        <v>153</v>
      </c>
      <c r="L1069" t="s">
        <v>1413</v>
      </c>
      <c r="M1069" s="2">
        <v>92</v>
      </c>
      <c r="P1069" t="s">
        <v>1120</v>
      </c>
      <c r="S1069">
        <v>0</v>
      </c>
      <c r="T1069">
        <v>3</v>
      </c>
      <c r="W1069" t="s">
        <v>1492</v>
      </c>
      <c r="X1069">
        <v>97.5</v>
      </c>
      <c r="Y1069" t="s">
        <v>1547</v>
      </c>
      <c r="Z1069">
        <v>62.5</v>
      </c>
      <c r="AA1069" t="s">
        <v>1547</v>
      </c>
      <c r="AB1069">
        <v>62.5</v>
      </c>
      <c r="AC1069">
        <v>5</v>
      </c>
      <c r="AD1069">
        <v>3</v>
      </c>
      <c r="AG1069" s="2">
        <v>257.60000610351562</v>
      </c>
      <c r="AH1069" s="2">
        <v>0</v>
      </c>
      <c r="AI1069" s="2">
        <v>2.8284270763397217</v>
      </c>
    </row>
    <row r="1070" spans="1:35">
      <c r="A1070" t="s">
        <v>140</v>
      </c>
      <c r="B1070" t="s">
        <v>1112</v>
      </c>
      <c r="C1070" t="s">
        <v>1123</v>
      </c>
      <c r="D1070" t="s">
        <v>1119</v>
      </c>
      <c r="E1070">
        <v>179393</v>
      </c>
      <c r="F1070" s="1">
        <v>38.010032653808594</v>
      </c>
      <c r="G1070" s="1">
        <v>-122.48770904541016</v>
      </c>
      <c r="I1070">
        <v>0.25</v>
      </c>
      <c r="J1070" t="s">
        <v>1344</v>
      </c>
      <c r="K1070" t="s">
        <v>147</v>
      </c>
      <c r="L1070" t="s">
        <v>1408</v>
      </c>
      <c r="M1070" s="2">
        <v>260.6199951171875</v>
      </c>
      <c r="N1070">
        <v>0</v>
      </c>
      <c r="O1070">
        <v>0</v>
      </c>
      <c r="P1070" t="s">
        <v>1120</v>
      </c>
      <c r="Q1070">
        <v>0</v>
      </c>
      <c r="R1070">
        <v>0</v>
      </c>
      <c r="S1070">
        <v>0</v>
      </c>
      <c r="U1070">
        <v>0</v>
      </c>
      <c r="V1070">
        <v>0</v>
      </c>
      <c r="W1070" t="s">
        <v>1481</v>
      </c>
      <c r="X1070">
        <v>0</v>
      </c>
      <c r="Y1070" t="s">
        <v>1120</v>
      </c>
      <c r="Z1070">
        <v>0</v>
      </c>
      <c r="AA1070" t="s">
        <v>1120</v>
      </c>
      <c r="AB1070">
        <v>0</v>
      </c>
      <c r="AC1070">
        <v>1</v>
      </c>
      <c r="AD1070">
        <v>0</v>
      </c>
      <c r="AG1070" s="2">
        <v>260.6199951171875</v>
      </c>
    </row>
    <row r="1071" spans="1:35">
      <c r="A1071" t="s">
        <v>362</v>
      </c>
      <c r="B1071" t="s">
        <v>1112</v>
      </c>
      <c r="C1071" t="s">
        <v>1122</v>
      </c>
      <c r="D1071" t="s">
        <v>145</v>
      </c>
      <c r="E1071">
        <v>181918</v>
      </c>
      <c r="F1071" s="1">
        <v>38.002998352050781</v>
      </c>
      <c r="G1071" s="1">
        <v>-121.62483978271484</v>
      </c>
      <c r="H1071">
        <v>7</v>
      </c>
      <c r="I1071">
        <v>0.25</v>
      </c>
      <c r="J1071" t="s">
        <v>1345</v>
      </c>
      <c r="K1071" t="s">
        <v>153</v>
      </c>
      <c r="L1071" t="s">
        <v>1413</v>
      </c>
      <c r="M1071" s="2">
        <v>516</v>
      </c>
      <c r="P1071" t="s">
        <v>1120</v>
      </c>
      <c r="S1071">
        <v>0</v>
      </c>
      <c r="T1071">
        <v>0</v>
      </c>
      <c r="W1071" t="s">
        <v>1455</v>
      </c>
      <c r="X1071">
        <v>85</v>
      </c>
      <c r="Y1071" t="s">
        <v>1120</v>
      </c>
      <c r="Z1071">
        <v>62.5</v>
      </c>
      <c r="AA1071" t="s">
        <v>1120</v>
      </c>
      <c r="AB1071">
        <v>15</v>
      </c>
      <c r="AC1071">
        <v>3</v>
      </c>
      <c r="AD1071">
        <v>5</v>
      </c>
      <c r="AG1071" s="2">
        <v>969.46002197265625</v>
      </c>
      <c r="AH1071" s="2">
        <v>0</v>
      </c>
      <c r="AI1071" s="2">
        <v>4.4721360206604004</v>
      </c>
    </row>
    <row r="1072" spans="1:35">
      <c r="A1072" t="s">
        <v>362</v>
      </c>
      <c r="B1072" t="s">
        <v>1112</v>
      </c>
      <c r="C1072" t="s">
        <v>1122</v>
      </c>
      <c r="D1072" t="s">
        <v>145</v>
      </c>
      <c r="E1072">
        <v>181918</v>
      </c>
      <c r="F1072" s="1">
        <v>38.002998352050781</v>
      </c>
      <c r="G1072" s="1">
        <v>-121.62477874755859</v>
      </c>
      <c r="H1072">
        <v>7</v>
      </c>
      <c r="I1072">
        <v>0.25</v>
      </c>
      <c r="J1072" t="s">
        <v>1345</v>
      </c>
      <c r="K1072" t="s">
        <v>153</v>
      </c>
      <c r="L1072" t="s">
        <v>1413</v>
      </c>
      <c r="M1072" s="2">
        <v>145.89999389648437</v>
      </c>
      <c r="P1072" t="s">
        <v>1120</v>
      </c>
      <c r="S1072">
        <v>0</v>
      </c>
      <c r="T1072">
        <v>0</v>
      </c>
      <c r="W1072" t="s">
        <v>1455</v>
      </c>
      <c r="X1072">
        <v>85</v>
      </c>
      <c r="Y1072" t="s">
        <v>1120</v>
      </c>
      <c r="Z1072">
        <v>62.5</v>
      </c>
      <c r="AA1072" t="s">
        <v>1120</v>
      </c>
      <c r="AB1072">
        <v>15</v>
      </c>
      <c r="AC1072">
        <v>3</v>
      </c>
      <c r="AD1072">
        <v>5</v>
      </c>
      <c r="AG1072" s="2">
        <v>335.29998779296875</v>
      </c>
      <c r="AH1072" s="2">
        <v>0</v>
      </c>
      <c r="AI1072" s="2">
        <v>2.8284270763397217</v>
      </c>
    </row>
    <row r="1073" spans="1:35">
      <c r="A1073" t="s">
        <v>362</v>
      </c>
      <c r="B1073" t="s">
        <v>1112</v>
      </c>
      <c r="C1073" t="s">
        <v>1122</v>
      </c>
      <c r="D1073" t="s">
        <v>145</v>
      </c>
      <c r="E1073">
        <v>181918</v>
      </c>
      <c r="F1073" s="1">
        <v>38.002998352050781</v>
      </c>
      <c r="G1073" s="1">
        <v>-121.62480926513672</v>
      </c>
      <c r="H1073">
        <v>7</v>
      </c>
      <c r="I1073">
        <v>0.25</v>
      </c>
      <c r="J1073" t="s">
        <v>1345</v>
      </c>
      <c r="K1073" t="s">
        <v>153</v>
      </c>
      <c r="L1073" t="s">
        <v>1413</v>
      </c>
      <c r="M1073" s="2">
        <v>154.66000366210937</v>
      </c>
      <c r="P1073" t="s">
        <v>1120</v>
      </c>
      <c r="S1073">
        <v>0</v>
      </c>
      <c r="T1073">
        <v>0</v>
      </c>
      <c r="W1073" t="s">
        <v>1455</v>
      </c>
      <c r="X1073">
        <v>85</v>
      </c>
      <c r="Y1073" t="s">
        <v>1120</v>
      </c>
      <c r="Z1073">
        <v>62.5</v>
      </c>
      <c r="AA1073" t="s">
        <v>1120</v>
      </c>
      <c r="AB1073">
        <v>15</v>
      </c>
      <c r="AC1073">
        <v>3</v>
      </c>
      <c r="AD1073">
        <v>5</v>
      </c>
      <c r="AG1073" s="2">
        <v>303.22000122070312</v>
      </c>
      <c r="AH1073" s="2">
        <v>0</v>
      </c>
      <c r="AI1073" s="2">
        <v>2.2360680103302002</v>
      </c>
    </row>
    <row r="1074" spans="1:35">
      <c r="A1074" t="s">
        <v>363</v>
      </c>
      <c r="B1074" t="s">
        <v>1112</v>
      </c>
      <c r="C1074" t="s">
        <v>1122</v>
      </c>
      <c r="D1074" t="s">
        <v>145</v>
      </c>
      <c r="E1074">
        <v>181919</v>
      </c>
      <c r="F1074" s="1">
        <v>38.002998352050781</v>
      </c>
      <c r="G1074" s="1">
        <v>-121.62462615966797</v>
      </c>
      <c r="H1074">
        <v>6</v>
      </c>
      <c r="I1074">
        <v>0.25</v>
      </c>
      <c r="J1074" t="s">
        <v>1345</v>
      </c>
      <c r="K1074" t="s">
        <v>153</v>
      </c>
      <c r="L1074" t="s">
        <v>1413</v>
      </c>
      <c r="M1074" s="2">
        <v>204.60000610351562</v>
      </c>
      <c r="P1074" t="s">
        <v>1120</v>
      </c>
      <c r="S1074">
        <v>0</v>
      </c>
      <c r="T1074">
        <v>62.5</v>
      </c>
      <c r="W1074" t="s">
        <v>1455</v>
      </c>
      <c r="X1074">
        <v>62.5</v>
      </c>
      <c r="Y1074" t="s">
        <v>1120</v>
      </c>
      <c r="Z1074">
        <v>37.5</v>
      </c>
      <c r="AA1074" t="s">
        <v>1120</v>
      </c>
      <c r="AB1074">
        <v>37.5</v>
      </c>
      <c r="AC1074">
        <v>4</v>
      </c>
      <c r="AD1074">
        <v>5</v>
      </c>
      <c r="AG1074" s="2">
        <v>467.79998779296875</v>
      </c>
      <c r="AH1074" s="2">
        <v>0</v>
      </c>
      <c r="AI1074" s="2">
        <v>1</v>
      </c>
    </row>
    <row r="1075" spans="1:35">
      <c r="A1075" t="s">
        <v>364</v>
      </c>
      <c r="B1075" t="s">
        <v>1112</v>
      </c>
      <c r="C1075" t="s">
        <v>1122</v>
      </c>
      <c r="D1075" t="s">
        <v>145</v>
      </c>
      <c r="E1075">
        <v>181919</v>
      </c>
      <c r="F1075" s="1">
        <v>38.002994537353516</v>
      </c>
      <c r="G1075" s="1">
        <v>-121.62451171875</v>
      </c>
      <c r="H1075">
        <v>3</v>
      </c>
      <c r="I1075">
        <v>0.25</v>
      </c>
      <c r="J1075" t="s">
        <v>1345</v>
      </c>
      <c r="K1075" t="s">
        <v>153</v>
      </c>
      <c r="L1075" t="s">
        <v>1413</v>
      </c>
      <c r="M1075" s="2">
        <v>79.199996948242187</v>
      </c>
      <c r="P1075" t="s">
        <v>1120</v>
      </c>
      <c r="S1075">
        <v>0</v>
      </c>
      <c r="T1075">
        <v>37.5</v>
      </c>
      <c r="W1075" t="s">
        <v>1455</v>
      </c>
      <c r="X1075">
        <v>62.5</v>
      </c>
      <c r="Y1075" t="s">
        <v>1120</v>
      </c>
      <c r="Z1075">
        <v>37.5</v>
      </c>
      <c r="AA1075" t="s">
        <v>1120</v>
      </c>
      <c r="AB1075">
        <v>37.5</v>
      </c>
      <c r="AC1075">
        <v>4</v>
      </c>
      <c r="AD1075">
        <v>5</v>
      </c>
      <c r="AG1075" s="2">
        <v>318.39999389648437</v>
      </c>
      <c r="AH1075" s="2">
        <v>0</v>
      </c>
      <c r="AI1075" s="2">
        <v>4.1231060028076172</v>
      </c>
    </row>
    <row r="1076" spans="1:35">
      <c r="A1076" t="s">
        <v>363</v>
      </c>
      <c r="B1076" t="s">
        <v>1112</v>
      </c>
      <c r="C1076" t="s">
        <v>1122</v>
      </c>
      <c r="D1076" t="s">
        <v>145</v>
      </c>
      <c r="E1076">
        <v>181919</v>
      </c>
      <c r="F1076" s="1">
        <v>38.002998352050781</v>
      </c>
      <c r="G1076" s="1">
        <v>-121.62466430664062</v>
      </c>
      <c r="H1076">
        <v>6</v>
      </c>
      <c r="I1076">
        <v>0.25</v>
      </c>
      <c r="J1076" t="s">
        <v>1345</v>
      </c>
      <c r="K1076" t="s">
        <v>153</v>
      </c>
      <c r="L1076" t="s">
        <v>1413</v>
      </c>
      <c r="M1076" s="2">
        <v>177.39999389648437</v>
      </c>
      <c r="P1076" t="s">
        <v>1120</v>
      </c>
      <c r="S1076">
        <v>0</v>
      </c>
      <c r="T1076">
        <v>62.5</v>
      </c>
      <c r="W1076" t="s">
        <v>1455</v>
      </c>
      <c r="X1076">
        <v>62.5</v>
      </c>
      <c r="Y1076" t="s">
        <v>1120</v>
      </c>
      <c r="Z1076">
        <v>37.5</v>
      </c>
      <c r="AA1076" t="s">
        <v>1120</v>
      </c>
      <c r="AB1076">
        <v>37.5</v>
      </c>
      <c r="AC1076">
        <v>4</v>
      </c>
      <c r="AD1076">
        <v>5</v>
      </c>
      <c r="AG1076" s="2">
        <v>390.70001220703125</v>
      </c>
      <c r="AH1076" s="2">
        <v>0</v>
      </c>
      <c r="AI1076" s="2">
        <v>3.1622779369354248</v>
      </c>
    </row>
    <row r="1077" spans="1:35">
      <c r="A1077" t="s">
        <v>364</v>
      </c>
      <c r="B1077" t="s">
        <v>1112</v>
      </c>
      <c r="C1077" t="s">
        <v>1122</v>
      </c>
      <c r="D1077" t="s">
        <v>145</v>
      </c>
      <c r="E1077">
        <v>181919</v>
      </c>
      <c r="F1077" s="1">
        <v>38.002994537353516</v>
      </c>
      <c r="G1077" s="1">
        <v>-121.62452697753906</v>
      </c>
      <c r="H1077">
        <v>3</v>
      </c>
      <c r="I1077">
        <v>0.25</v>
      </c>
      <c r="J1077" t="s">
        <v>1345</v>
      </c>
      <c r="K1077" t="s">
        <v>153</v>
      </c>
      <c r="L1077" t="s">
        <v>1413</v>
      </c>
      <c r="M1077" s="2">
        <v>88.5</v>
      </c>
      <c r="P1077" t="s">
        <v>1120</v>
      </c>
      <c r="S1077">
        <v>0</v>
      </c>
      <c r="T1077">
        <v>37.5</v>
      </c>
      <c r="W1077" t="s">
        <v>1455</v>
      </c>
      <c r="X1077">
        <v>62.5</v>
      </c>
      <c r="Y1077" t="s">
        <v>1120</v>
      </c>
      <c r="Z1077">
        <v>37.5</v>
      </c>
      <c r="AA1077" t="s">
        <v>1120</v>
      </c>
      <c r="AB1077">
        <v>37.5</v>
      </c>
      <c r="AC1077">
        <v>4</v>
      </c>
      <c r="AD1077">
        <v>5</v>
      </c>
      <c r="AG1077" s="2">
        <v>266.89999389648437</v>
      </c>
      <c r="AH1077" s="2">
        <v>0</v>
      </c>
      <c r="AI1077" s="2">
        <v>4</v>
      </c>
    </row>
    <row r="1078" spans="1:35">
      <c r="A1078" t="s">
        <v>136</v>
      </c>
      <c r="B1078" t="s">
        <v>1112</v>
      </c>
      <c r="C1078" t="s">
        <v>1123</v>
      </c>
      <c r="D1078" t="s">
        <v>1119</v>
      </c>
      <c r="E1078">
        <v>182068</v>
      </c>
      <c r="F1078" s="1">
        <v>38.010341644287109</v>
      </c>
      <c r="G1078" s="1">
        <v>-122.48806762695312</v>
      </c>
      <c r="I1078">
        <v>0.25</v>
      </c>
      <c r="J1078" t="s">
        <v>1344</v>
      </c>
      <c r="K1078" t="s">
        <v>147</v>
      </c>
      <c r="L1078" t="s">
        <v>1408</v>
      </c>
      <c r="M1078" s="2">
        <v>274.97000122070312</v>
      </c>
      <c r="N1078">
        <v>0</v>
      </c>
      <c r="O1078">
        <v>0</v>
      </c>
      <c r="P1078" t="s">
        <v>1120</v>
      </c>
      <c r="Q1078">
        <v>0</v>
      </c>
      <c r="R1078">
        <v>0</v>
      </c>
      <c r="S1078">
        <v>0</v>
      </c>
      <c r="U1078">
        <v>0</v>
      </c>
      <c r="V1078">
        <v>0</v>
      </c>
      <c r="W1078" t="s">
        <v>1481</v>
      </c>
      <c r="X1078">
        <v>0</v>
      </c>
      <c r="Y1078" t="s">
        <v>1120</v>
      </c>
      <c r="Z1078">
        <v>0</v>
      </c>
      <c r="AA1078" t="s">
        <v>1120</v>
      </c>
      <c r="AB1078">
        <v>0</v>
      </c>
      <c r="AC1078">
        <v>1</v>
      </c>
      <c r="AD1078">
        <v>0</v>
      </c>
      <c r="AG1078" s="2">
        <v>274.97000122070312</v>
      </c>
    </row>
    <row r="1079" spans="1:35">
      <c r="A1079" t="s">
        <v>137</v>
      </c>
      <c r="B1079" t="s">
        <v>1112</v>
      </c>
      <c r="C1079" t="s">
        <v>1123</v>
      </c>
      <c r="D1079" t="s">
        <v>1119</v>
      </c>
      <c r="E1079">
        <v>184743</v>
      </c>
      <c r="F1079" s="1">
        <v>38.010566711425781</v>
      </c>
      <c r="G1079" s="1">
        <v>-122.48836517333984</v>
      </c>
      <c r="I1079">
        <v>0.25</v>
      </c>
      <c r="J1079" t="s">
        <v>1344</v>
      </c>
      <c r="K1079" t="s">
        <v>147</v>
      </c>
      <c r="L1079" t="s">
        <v>1408</v>
      </c>
      <c r="M1079" s="2">
        <v>344.6400146484375</v>
      </c>
      <c r="N1079">
        <v>0</v>
      </c>
      <c r="O1079">
        <v>0</v>
      </c>
      <c r="P1079" t="s">
        <v>1120</v>
      </c>
      <c r="Q1079">
        <v>0</v>
      </c>
      <c r="R1079">
        <v>0</v>
      </c>
      <c r="S1079">
        <v>0</v>
      </c>
      <c r="U1079">
        <v>0</v>
      </c>
      <c r="V1079">
        <v>0</v>
      </c>
      <c r="W1079" t="s">
        <v>1481</v>
      </c>
      <c r="X1079">
        <v>0</v>
      </c>
      <c r="Y1079" t="s">
        <v>1120</v>
      </c>
      <c r="Z1079">
        <v>0</v>
      </c>
      <c r="AA1079" t="s">
        <v>1120</v>
      </c>
      <c r="AB1079">
        <v>0</v>
      </c>
      <c r="AC1079">
        <v>1</v>
      </c>
      <c r="AD1079">
        <v>0</v>
      </c>
      <c r="AG1079" s="2">
        <v>344.6400146484375</v>
      </c>
    </row>
    <row r="1080" spans="1:35">
      <c r="A1080" t="s">
        <v>138</v>
      </c>
      <c r="B1080" t="s">
        <v>1112</v>
      </c>
      <c r="C1080" t="s">
        <v>1123</v>
      </c>
      <c r="D1080" t="s">
        <v>1119</v>
      </c>
      <c r="E1080">
        <v>184745</v>
      </c>
      <c r="F1080" s="1">
        <v>38.010456085205078</v>
      </c>
      <c r="G1080" s="1">
        <v>-122.48746490478516</v>
      </c>
      <c r="I1080">
        <v>0.25</v>
      </c>
      <c r="J1080" t="s">
        <v>1346</v>
      </c>
      <c r="K1080" t="s">
        <v>148</v>
      </c>
      <c r="L1080" t="s">
        <v>1408</v>
      </c>
      <c r="M1080" s="2">
        <v>332.3900146484375</v>
      </c>
      <c r="N1080">
        <v>0</v>
      </c>
      <c r="O1080">
        <v>0</v>
      </c>
      <c r="P1080" t="s">
        <v>1120</v>
      </c>
      <c r="Q1080">
        <v>0</v>
      </c>
      <c r="R1080">
        <v>0</v>
      </c>
      <c r="S1080">
        <v>0</v>
      </c>
      <c r="U1080">
        <v>0</v>
      </c>
      <c r="V1080">
        <v>0</v>
      </c>
      <c r="W1080" t="s">
        <v>1481</v>
      </c>
      <c r="X1080">
        <v>0</v>
      </c>
      <c r="Y1080" t="s">
        <v>1120</v>
      </c>
      <c r="Z1080">
        <v>0</v>
      </c>
      <c r="AA1080" t="s">
        <v>1120</v>
      </c>
      <c r="AB1080">
        <v>0</v>
      </c>
      <c r="AC1080">
        <v>1</v>
      </c>
      <c r="AD1080">
        <v>0</v>
      </c>
      <c r="AG1080" s="2">
        <v>332.3900146484375</v>
      </c>
    </row>
    <row r="1081" spans="1:35">
      <c r="A1081" t="s">
        <v>135</v>
      </c>
      <c r="B1081" t="s">
        <v>1112</v>
      </c>
      <c r="C1081" t="s">
        <v>1123</v>
      </c>
      <c r="D1081" t="s">
        <v>1119</v>
      </c>
      <c r="E1081">
        <v>187418</v>
      </c>
      <c r="F1081" s="1">
        <v>38.010894775390625</v>
      </c>
      <c r="G1081" s="1">
        <v>-122.48867034912109</v>
      </c>
      <c r="I1081">
        <v>0.25</v>
      </c>
      <c r="J1081" t="s">
        <v>1346</v>
      </c>
      <c r="K1081" t="s">
        <v>148</v>
      </c>
      <c r="L1081" t="s">
        <v>1408</v>
      </c>
      <c r="M1081" s="2">
        <v>286.489990234375</v>
      </c>
      <c r="N1081">
        <v>0</v>
      </c>
      <c r="O1081">
        <v>0</v>
      </c>
      <c r="P1081" t="s">
        <v>1120</v>
      </c>
      <c r="Q1081">
        <v>0</v>
      </c>
      <c r="R1081">
        <v>0</v>
      </c>
      <c r="S1081">
        <v>0</v>
      </c>
      <c r="U1081">
        <v>0</v>
      </c>
      <c r="V1081">
        <v>0</v>
      </c>
      <c r="W1081" t="s">
        <v>1481</v>
      </c>
      <c r="X1081">
        <v>0</v>
      </c>
      <c r="Y1081" t="s">
        <v>1120</v>
      </c>
      <c r="Z1081">
        <v>0</v>
      </c>
      <c r="AA1081" t="s">
        <v>1120</v>
      </c>
      <c r="AB1081">
        <v>0</v>
      </c>
      <c r="AC1081">
        <v>1</v>
      </c>
      <c r="AD1081">
        <v>0</v>
      </c>
      <c r="AG1081" s="2">
        <v>286.489990234375</v>
      </c>
    </row>
    <row r="1082" spans="1:35">
      <c r="A1082" t="s">
        <v>139</v>
      </c>
      <c r="B1082" t="s">
        <v>1112</v>
      </c>
      <c r="C1082" t="s">
        <v>1123</v>
      </c>
      <c r="D1082" t="s">
        <v>1119</v>
      </c>
      <c r="E1082">
        <v>190095</v>
      </c>
      <c r="F1082" s="1">
        <v>38.010971069335938</v>
      </c>
      <c r="G1082" s="1">
        <v>-122.48828125</v>
      </c>
      <c r="I1082">
        <v>0.25</v>
      </c>
      <c r="J1082" t="s">
        <v>1346</v>
      </c>
      <c r="K1082" t="s">
        <v>148</v>
      </c>
      <c r="L1082" t="s">
        <v>1408</v>
      </c>
      <c r="M1082" s="2">
        <v>295.23001098632812</v>
      </c>
      <c r="N1082">
        <v>0</v>
      </c>
      <c r="O1082">
        <v>0</v>
      </c>
      <c r="P1082" t="s">
        <v>1120</v>
      </c>
      <c r="Q1082">
        <v>0</v>
      </c>
      <c r="R1082">
        <v>0</v>
      </c>
      <c r="S1082">
        <v>0</v>
      </c>
      <c r="U1082">
        <v>0</v>
      </c>
      <c r="V1082">
        <v>0</v>
      </c>
      <c r="W1082" t="s">
        <v>1481</v>
      </c>
      <c r="X1082">
        <v>0</v>
      </c>
      <c r="Y1082" t="s">
        <v>1120</v>
      </c>
      <c r="Z1082">
        <v>0</v>
      </c>
      <c r="AA1082" t="s">
        <v>1120</v>
      </c>
      <c r="AB1082">
        <v>0</v>
      </c>
      <c r="AC1082">
        <v>1</v>
      </c>
      <c r="AD1082">
        <v>0</v>
      </c>
      <c r="AG1082" s="2">
        <v>295.23001098632812</v>
      </c>
    </row>
    <row r="1083" spans="1:35">
      <c r="A1083" t="s">
        <v>365</v>
      </c>
      <c r="B1083" t="s">
        <v>1112</v>
      </c>
      <c r="C1083" t="s">
        <v>1122</v>
      </c>
      <c r="D1083" t="s">
        <v>110</v>
      </c>
      <c r="E1083">
        <v>192631</v>
      </c>
      <c r="F1083" s="1">
        <v>38.004043579101563</v>
      </c>
      <c r="G1083" s="1">
        <v>-121.62161254882812</v>
      </c>
      <c r="H1083">
        <v>1</v>
      </c>
      <c r="I1083">
        <v>0.25</v>
      </c>
      <c r="J1083" t="s">
        <v>1345</v>
      </c>
      <c r="K1083" t="s">
        <v>153</v>
      </c>
      <c r="L1083" t="s">
        <v>1413</v>
      </c>
      <c r="M1083" s="2">
        <v>245.60000610351562</v>
      </c>
      <c r="P1083" t="s">
        <v>1120</v>
      </c>
      <c r="S1083">
        <v>0</v>
      </c>
      <c r="T1083">
        <v>15</v>
      </c>
      <c r="W1083" t="s">
        <v>1494</v>
      </c>
      <c r="X1083">
        <v>62.5</v>
      </c>
      <c r="Y1083" t="s">
        <v>1494</v>
      </c>
      <c r="Z1083">
        <v>62.5</v>
      </c>
      <c r="AA1083" t="s">
        <v>1569</v>
      </c>
      <c r="AB1083">
        <v>15</v>
      </c>
      <c r="AC1083">
        <v>4</v>
      </c>
      <c r="AD1083">
        <v>0</v>
      </c>
      <c r="AG1083" s="2">
        <v>434.60000610351562</v>
      </c>
      <c r="AH1083" s="2">
        <v>0</v>
      </c>
      <c r="AI1083" s="2">
        <v>4.2426409721374512</v>
      </c>
    </row>
    <row r="1084" spans="1:35">
      <c r="A1084" t="s">
        <v>365</v>
      </c>
      <c r="B1084" t="s">
        <v>1112</v>
      </c>
      <c r="C1084" t="s">
        <v>1122</v>
      </c>
      <c r="D1084" t="s">
        <v>110</v>
      </c>
      <c r="E1084">
        <v>192631</v>
      </c>
      <c r="F1084" s="1">
        <v>38.004043579101563</v>
      </c>
      <c r="G1084" s="1">
        <v>-121.62165832519531</v>
      </c>
      <c r="H1084">
        <v>1</v>
      </c>
      <c r="I1084">
        <v>0.25</v>
      </c>
      <c r="J1084" t="s">
        <v>1345</v>
      </c>
      <c r="K1084" t="s">
        <v>153</v>
      </c>
      <c r="L1084" t="s">
        <v>1413</v>
      </c>
      <c r="M1084" s="2">
        <v>200.69999694824219</v>
      </c>
      <c r="P1084" t="s">
        <v>1120</v>
      </c>
      <c r="S1084">
        <v>0</v>
      </c>
      <c r="T1084">
        <v>15</v>
      </c>
      <c r="W1084" t="s">
        <v>1494</v>
      </c>
      <c r="X1084">
        <v>62.5</v>
      </c>
      <c r="Y1084" t="s">
        <v>1494</v>
      </c>
      <c r="Z1084">
        <v>62.5</v>
      </c>
      <c r="AA1084" t="s">
        <v>1569</v>
      </c>
      <c r="AB1084">
        <v>15</v>
      </c>
      <c r="AC1084">
        <v>4</v>
      </c>
      <c r="AD1084">
        <v>0</v>
      </c>
      <c r="AG1084" s="2">
        <v>388</v>
      </c>
      <c r="AH1084" s="2">
        <v>0</v>
      </c>
      <c r="AI1084" s="2">
        <v>3.1622779369354248</v>
      </c>
    </row>
    <row r="1085" spans="1:35">
      <c r="A1085" t="s">
        <v>365</v>
      </c>
      <c r="B1085" t="s">
        <v>1112</v>
      </c>
      <c r="C1085" t="s">
        <v>1122</v>
      </c>
      <c r="D1085" t="s">
        <v>110</v>
      </c>
      <c r="E1085">
        <v>192631</v>
      </c>
      <c r="F1085" s="1">
        <v>38.004043579101563</v>
      </c>
      <c r="G1085" s="1">
        <v>-121.62164306640625</v>
      </c>
      <c r="H1085">
        <v>1</v>
      </c>
      <c r="I1085">
        <v>0.25</v>
      </c>
      <c r="J1085" t="s">
        <v>1345</v>
      </c>
      <c r="K1085" t="s">
        <v>153</v>
      </c>
      <c r="L1085" t="s">
        <v>1413</v>
      </c>
      <c r="M1085" s="2">
        <v>111</v>
      </c>
      <c r="P1085" t="s">
        <v>1120</v>
      </c>
      <c r="S1085">
        <v>0</v>
      </c>
      <c r="T1085">
        <v>15</v>
      </c>
      <c r="W1085" t="s">
        <v>1494</v>
      </c>
      <c r="X1085">
        <v>62.5</v>
      </c>
      <c r="Y1085" t="s">
        <v>1494</v>
      </c>
      <c r="Z1085">
        <v>62.5</v>
      </c>
      <c r="AA1085" t="s">
        <v>1569</v>
      </c>
      <c r="AB1085">
        <v>15</v>
      </c>
      <c r="AC1085">
        <v>4</v>
      </c>
      <c r="AD1085">
        <v>0</v>
      </c>
      <c r="AG1085" s="2">
        <v>239.30000305175781</v>
      </c>
      <c r="AH1085" s="2">
        <v>0</v>
      </c>
      <c r="AI1085" s="2">
        <v>3</v>
      </c>
    </row>
    <row r="1086" spans="1:35">
      <c r="A1086" t="s">
        <v>365</v>
      </c>
      <c r="B1086" t="s">
        <v>1112</v>
      </c>
      <c r="C1086" t="s">
        <v>1122</v>
      </c>
      <c r="D1086" t="s">
        <v>110</v>
      </c>
      <c r="E1086">
        <v>192631</v>
      </c>
      <c r="F1086" s="1">
        <v>38.004043579101563</v>
      </c>
      <c r="G1086" s="1">
        <v>-121.62162017822266</v>
      </c>
      <c r="H1086">
        <v>1</v>
      </c>
      <c r="I1086">
        <v>0.25</v>
      </c>
      <c r="J1086" t="s">
        <v>1345</v>
      </c>
      <c r="K1086" t="s">
        <v>153</v>
      </c>
      <c r="L1086" t="s">
        <v>1413</v>
      </c>
      <c r="M1086" s="2">
        <v>398.60000610351562</v>
      </c>
      <c r="P1086" t="s">
        <v>1120</v>
      </c>
      <c r="S1086">
        <v>0</v>
      </c>
      <c r="T1086">
        <v>15</v>
      </c>
      <c r="W1086" t="s">
        <v>1494</v>
      </c>
      <c r="X1086">
        <v>62.5</v>
      </c>
      <c r="Y1086" t="s">
        <v>1494</v>
      </c>
      <c r="Z1086">
        <v>62.5</v>
      </c>
      <c r="AA1086" t="s">
        <v>1569</v>
      </c>
      <c r="AB1086">
        <v>15</v>
      </c>
      <c r="AC1086">
        <v>4</v>
      </c>
      <c r="AD1086">
        <v>0</v>
      </c>
      <c r="AG1086" s="2">
        <v>604.29998779296875</v>
      </c>
      <c r="AH1086" s="2">
        <v>0</v>
      </c>
      <c r="AI1086" s="2">
        <v>3.60555100440979</v>
      </c>
    </row>
    <row r="1087" spans="1:35">
      <c r="A1087" t="s">
        <v>365</v>
      </c>
      <c r="B1087" t="s">
        <v>1112</v>
      </c>
      <c r="C1087" t="s">
        <v>1122</v>
      </c>
      <c r="D1087" t="s">
        <v>110</v>
      </c>
      <c r="E1087">
        <v>192632</v>
      </c>
      <c r="F1087" s="1">
        <v>38.004043579101563</v>
      </c>
      <c r="G1087" s="1">
        <v>-121.62156677246094</v>
      </c>
      <c r="H1087">
        <v>1</v>
      </c>
      <c r="I1087">
        <v>0.25</v>
      </c>
      <c r="J1087" t="s">
        <v>1345</v>
      </c>
      <c r="K1087" t="s">
        <v>153</v>
      </c>
      <c r="L1087" t="s">
        <v>1413</v>
      </c>
      <c r="M1087" s="2">
        <v>583.6300048828125</v>
      </c>
      <c r="P1087" t="s">
        <v>1120</v>
      </c>
      <c r="S1087">
        <v>0</v>
      </c>
      <c r="T1087">
        <v>15</v>
      </c>
      <c r="W1087" t="s">
        <v>1494</v>
      </c>
      <c r="X1087">
        <v>62.5</v>
      </c>
      <c r="Y1087" t="s">
        <v>1494</v>
      </c>
      <c r="Z1087">
        <v>62.5</v>
      </c>
      <c r="AA1087" t="s">
        <v>1569</v>
      </c>
      <c r="AB1087">
        <v>15</v>
      </c>
      <c r="AC1087">
        <v>2</v>
      </c>
      <c r="AD1087">
        <v>0</v>
      </c>
      <c r="AG1087" s="2">
        <v>716.33001708984375</v>
      </c>
      <c r="AH1087" s="2">
        <v>0</v>
      </c>
      <c r="AI1087" s="2">
        <v>7.6157732009887695</v>
      </c>
    </row>
    <row r="1088" spans="1:35">
      <c r="A1088" t="s">
        <v>365</v>
      </c>
      <c r="B1088" t="s">
        <v>1112</v>
      </c>
      <c r="C1088" t="s">
        <v>1122</v>
      </c>
      <c r="D1088" t="s">
        <v>110</v>
      </c>
      <c r="E1088">
        <v>192632</v>
      </c>
      <c r="F1088" s="1">
        <v>38.004043579101563</v>
      </c>
      <c r="G1088" s="1">
        <v>-121.62158966064453</v>
      </c>
      <c r="H1088">
        <v>1</v>
      </c>
      <c r="I1088">
        <v>0.25</v>
      </c>
      <c r="J1088" t="s">
        <v>1345</v>
      </c>
      <c r="K1088" t="s">
        <v>153</v>
      </c>
      <c r="L1088" t="s">
        <v>1413</v>
      </c>
      <c r="M1088" s="2">
        <v>209.10000610351562</v>
      </c>
      <c r="P1088" t="s">
        <v>1120</v>
      </c>
      <c r="S1088">
        <v>0</v>
      </c>
      <c r="T1088">
        <v>15</v>
      </c>
      <c r="W1088" t="s">
        <v>1494</v>
      </c>
      <c r="X1088">
        <v>62.5</v>
      </c>
      <c r="Y1088" t="s">
        <v>1494</v>
      </c>
      <c r="Z1088">
        <v>62.5</v>
      </c>
      <c r="AA1088" t="s">
        <v>1569</v>
      </c>
      <c r="AB1088">
        <v>15</v>
      </c>
      <c r="AC1088">
        <v>2</v>
      </c>
      <c r="AD1088">
        <v>0</v>
      </c>
      <c r="AG1088" s="2">
        <v>381.04998779296875</v>
      </c>
      <c r="AH1088" s="2">
        <v>0</v>
      </c>
      <c r="AI1088" s="2">
        <v>5.8309521675109863</v>
      </c>
    </row>
    <row r="1089" spans="1:35">
      <c r="A1089" t="s">
        <v>142</v>
      </c>
      <c r="B1089" t="s">
        <v>1112</v>
      </c>
      <c r="C1089" t="s">
        <v>1123</v>
      </c>
      <c r="D1089" t="s">
        <v>1119</v>
      </c>
      <c r="E1089">
        <v>192767</v>
      </c>
      <c r="F1089" s="1">
        <v>38.011241912841797</v>
      </c>
      <c r="G1089" s="1">
        <v>-122.48979187011719</v>
      </c>
      <c r="I1089">
        <v>0.25</v>
      </c>
      <c r="J1089" t="s">
        <v>1344</v>
      </c>
      <c r="K1089" t="s">
        <v>147</v>
      </c>
      <c r="L1089" t="s">
        <v>1408</v>
      </c>
      <c r="M1089" s="2">
        <v>265.27999877929687</v>
      </c>
      <c r="N1089">
        <v>0</v>
      </c>
      <c r="O1089">
        <v>0</v>
      </c>
      <c r="P1089" t="s">
        <v>1120</v>
      </c>
      <c r="Q1089">
        <v>0</v>
      </c>
      <c r="R1089">
        <v>0</v>
      </c>
      <c r="S1089">
        <v>0</v>
      </c>
      <c r="U1089">
        <v>0</v>
      </c>
      <c r="V1089">
        <v>0</v>
      </c>
      <c r="W1089" t="s">
        <v>1481</v>
      </c>
      <c r="X1089">
        <v>0</v>
      </c>
      <c r="Y1089" t="s">
        <v>1120</v>
      </c>
      <c r="Z1089">
        <v>0</v>
      </c>
      <c r="AA1089" t="s">
        <v>1120</v>
      </c>
      <c r="AB1089">
        <v>0</v>
      </c>
      <c r="AC1089">
        <v>1</v>
      </c>
      <c r="AD1089">
        <v>0</v>
      </c>
      <c r="AG1089" s="2">
        <v>265.27999877929687</v>
      </c>
    </row>
    <row r="1090" spans="1:35">
      <c r="A1090" t="s">
        <v>143</v>
      </c>
      <c r="B1090" t="s">
        <v>1112</v>
      </c>
      <c r="C1090" t="s">
        <v>1123</v>
      </c>
      <c r="D1090" t="s">
        <v>1119</v>
      </c>
      <c r="E1090">
        <v>195442</v>
      </c>
      <c r="F1090" s="1">
        <v>38.011592864990234</v>
      </c>
      <c r="G1090" s="1">
        <v>-122.49007415771484</v>
      </c>
      <c r="I1090">
        <v>0.25</v>
      </c>
      <c r="J1090" t="s">
        <v>1344</v>
      </c>
      <c r="K1090" t="s">
        <v>147</v>
      </c>
      <c r="L1090" t="s">
        <v>1408</v>
      </c>
      <c r="M1090" s="2">
        <v>360.70999145507812</v>
      </c>
      <c r="N1090">
        <v>0</v>
      </c>
      <c r="O1090">
        <v>0</v>
      </c>
      <c r="P1090" t="s">
        <v>1120</v>
      </c>
      <c r="Q1090">
        <v>0</v>
      </c>
      <c r="R1090">
        <v>0</v>
      </c>
      <c r="S1090">
        <v>0</v>
      </c>
      <c r="U1090">
        <v>0</v>
      </c>
      <c r="V1090">
        <v>0</v>
      </c>
      <c r="W1090" t="s">
        <v>1481</v>
      </c>
      <c r="X1090">
        <v>0</v>
      </c>
      <c r="Y1090" t="s">
        <v>1120</v>
      </c>
      <c r="Z1090">
        <v>0</v>
      </c>
      <c r="AA1090" t="s">
        <v>1120</v>
      </c>
      <c r="AB1090">
        <v>0</v>
      </c>
      <c r="AC1090">
        <v>1</v>
      </c>
      <c r="AD1090">
        <v>0</v>
      </c>
      <c r="AG1090" s="2">
        <v>360.70999145507812</v>
      </c>
    </row>
    <row r="1091" spans="1:35">
      <c r="A1091" t="s">
        <v>144</v>
      </c>
      <c r="B1091" t="s">
        <v>1112</v>
      </c>
      <c r="C1091" t="s">
        <v>1123</v>
      </c>
      <c r="D1091" t="s">
        <v>1119</v>
      </c>
      <c r="E1091">
        <v>195444</v>
      </c>
      <c r="F1091" s="1">
        <v>38.011699676513672</v>
      </c>
      <c r="G1091" s="1">
        <v>-122.48935699462891</v>
      </c>
      <c r="I1091">
        <v>0.25</v>
      </c>
      <c r="J1091" t="s">
        <v>1344</v>
      </c>
      <c r="K1091" t="s">
        <v>147</v>
      </c>
      <c r="L1091" t="s">
        <v>1408</v>
      </c>
      <c r="M1091" s="2">
        <v>249.22000122070312</v>
      </c>
      <c r="N1091">
        <v>0</v>
      </c>
      <c r="O1091">
        <v>0</v>
      </c>
      <c r="P1091" t="s">
        <v>1120</v>
      </c>
      <c r="Q1091">
        <v>0</v>
      </c>
      <c r="R1091">
        <v>0</v>
      </c>
      <c r="S1091">
        <v>0</v>
      </c>
      <c r="U1091">
        <v>0</v>
      </c>
      <c r="V1091">
        <v>0</v>
      </c>
      <c r="W1091" t="s">
        <v>1481</v>
      </c>
      <c r="X1091">
        <v>0</v>
      </c>
      <c r="Y1091" t="s">
        <v>1120</v>
      </c>
      <c r="Z1091">
        <v>0</v>
      </c>
      <c r="AA1091" t="s">
        <v>1120</v>
      </c>
      <c r="AB1091">
        <v>0</v>
      </c>
      <c r="AC1091">
        <v>1</v>
      </c>
      <c r="AD1091">
        <v>0</v>
      </c>
      <c r="AG1091" s="2">
        <v>249.22000122070312</v>
      </c>
    </row>
    <row r="1092" spans="1:35">
      <c r="A1092" t="s">
        <v>141</v>
      </c>
      <c r="B1092" t="s">
        <v>1112</v>
      </c>
      <c r="C1092" t="s">
        <v>1123</v>
      </c>
      <c r="D1092" t="s">
        <v>1119</v>
      </c>
      <c r="E1092">
        <v>200794</v>
      </c>
      <c r="F1092" s="1">
        <v>38.012088775634766</v>
      </c>
      <c r="G1092" s="1">
        <v>-122.49001312255859</v>
      </c>
      <c r="I1092">
        <v>0.25</v>
      </c>
      <c r="J1092" t="s">
        <v>1344</v>
      </c>
      <c r="K1092" t="s">
        <v>147</v>
      </c>
      <c r="L1092" t="s">
        <v>1408</v>
      </c>
      <c r="M1092" s="2">
        <v>305.89999389648437</v>
      </c>
      <c r="N1092">
        <v>0</v>
      </c>
      <c r="O1092">
        <v>0</v>
      </c>
      <c r="P1092" t="s">
        <v>1120</v>
      </c>
      <c r="Q1092">
        <v>0</v>
      </c>
      <c r="R1092">
        <v>0</v>
      </c>
      <c r="S1092">
        <v>0</v>
      </c>
      <c r="U1092">
        <v>0</v>
      </c>
      <c r="V1092">
        <v>0</v>
      </c>
      <c r="W1092" t="s">
        <v>1481</v>
      </c>
      <c r="X1092">
        <v>0</v>
      </c>
      <c r="Y1092" t="s">
        <v>1120</v>
      </c>
      <c r="Z1092">
        <v>0</v>
      </c>
      <c r="AA1092" t="s">
        <v>1120</v>
      </c>
      <c r="AB1092">
        <v>0</v>
      </c>
      <c r="AC1092">
        <v>1</v>
      </c>
      <c r="AD1092">
        <v>0</v>
      </c>
      <c r="AG1092" s="2">
        <v>305.89999389648437</v>
      </c>
    </row>
    <row r="1093" spans="1:35">
      <c r="A1093" t="s">
        <v>366</v>
      </c>
      <c r="B1093" t="s">
        <v>1112</v>
      </c>
      <c r="C1093" t="s">
        <v>1122</v>
      </c>
      <c r="D1093" t="s">
        <v>105</v>
      </c>
      <c r="E1093">
        <v>206009</v>
      </c>
      <c r="F1093" s="1">
        <v>38.005496978759766</v>
      </c>
      <c r="G1093" s="1">
        <v>-121.62259674072266</v>
      </c>
      <c r="H1093">
        <v>10</v>
      </c>
      <c r="I1093">
        <v>0.25</v>
      </c>
      <c r="J1093" t="s">
        <v>1345</v>
      </c>
      <c r="K1093" t="s">
        <v>153</v>
      </c>
      <c r="L1093" t="s">
        <v>1413</v>
      </c>
      <c r="M1093" s="2">
        <v>87.800003051757813</v>
      </c>
      <c r="P1093" t="s">
        <v>1120</v>
      </c>
      <c r="S1093">
        <v>0</v>
      </c>
      <c r="T1093">
        <v>62.5</v>
      </c>
      <c r="W1093" t="s">
        <v>1492</v>
      </c>
      <c r="X1093">
        <v>62.5</v>
      </c>
      <c r="Y1093" t="s">
        <v>1498</v>
      </c>
      <c r="Z1093">
        <v>37.5</v>
      </c>
      <c r="AA1093" t="s">
        <v>1491</v>
      </c>
      <c r="AB1093">
        <v>37.5</v>
      </c>
      <c r="AC1093">
        <v>5</v>
      </c>
      <c r="AD1093">
        <v>6</v>
      </c>
      <c r="AG1093" s="2">
        <v>417.89999389648437</v>
      </c>
      <c r="AH1093" s="2">
        <v>0</v>
      </c>
      <c r="AI1093" s="2">
        <v>3.1622779369354248</v>
      </c>
    </row>
    <row r="1094" spans="1:35">
      <c r="A1094" t="s">
        <v>367</v>
      </c>
      <c r="B1094" t="s">
        <v>1112</v>
      </c>
      <c r="C1094" t="s">
        <v>1122</v>
      </c>
      <c r="D1094" t="s">
        <v>105</v>
      </c>
      <c r="E1094">
        <v>206009</v>
      </c>
      <c r="F1094" s="1">
        <v>38.0054931640625</v>
      </c>
      <c r="G1094" s="1">
        <v>-121.62226867675781</v>
      </c>
      <c r="H1094">
        <v>1</v>
      </c>
      <c r="I1094">
        <v>0.25</v>
      </c>
      <c r="J1094" t="s">
        <v>1345</v>
      </c>
      <c r="K1094" t="s">
        <v>153</v>
      </c>
      <c r="L1094" t="s">
        <v>1413</v>
      </c>
      <c r="M1094" s="2">
        <v>42.5</v>
      </c>
      <c r="P1094" t="s">
        <v>1120</v>
      </c>
      <c r="S1094">
        <v>0</v>
      </c>
      <c r="T1094">
        <v>85</v>
      </c>
      <c r="W1094" t="s">
        <v>1498</v>
      </c>
      <c r="X1094">
        <v>62.5</v>
      </c>
      <c r="Y1094" t="s">
        <v>1120</v>
      </c>
      <c r="Z1094">
        <v>37.5</v>
      </c>
      <c r="AA1094" t="s">
        <v>1120</v>
      </c>
      <c r="AB1094">
        <v>0</v>
      </c>
      <c r="AC1094">
        <v>5</v>
      </c>
      <c r="AD1094">
        <v>6</v>
      </c>
      <c r="AG1094" s="2">
        <v>169</v>
      </c>
      <c r="AH1094" s="2">
        <v>0</v>
      </c>
      <c r="AI1094" s="2">
        <v>5</v>
      </c>
    </row>
    <row r="1095" spans="1:35">
      <c r="A1095" t="s">
        <v>368</v>
      </c>
      <c r="B1095" t="s">
        <v>1112</v>
      </c>
      <c r="C1095" t="s">
        <v>1122</v>
      </c>
      <c r="D1095" t="s">
        <v>105</v>
      </c>
      <c r="E1095">
        <v>206009</v>
      </c>
      <c r="F1095" s="1">
        <v>38.0054931640625</v>
      </c>
      <c r="G1095" s="1">
        <v>-121.62242889404297</v>
      </c>
      <c r="H1095">
        <v>4</v>
      </c>
      <c r="I1095">
        <v>0.25</v>
      </c>
      <c r="J1095" t="s">
        <v>1345</v>
      </c>
      <c r="K1095" t="s">
        <v>153</v>
      </c>
      <c r="L1095" t="s">
        <v>1413</v>
      </c>
      <c r="M1095" s="2">
        <v>118.19999694824219</v>
      </c>
      <c r="P1095" t="s">
        <v>1120</v>
      </c>
      <c r="S1095">
        <v>0</v>
      </c>
      <c r="T1095">
        <v>62.5</v>
      </c>
      <c r="W1095" t="s">
        <v>1495</v>
      </c>
      <c r="X1095">
        <v>62.5</v>
      </c>
      <c r="Y1095" t="s">
        <v>1498</v>
      </c>
      <c r="Z1095">
        <v>37.5</v>
      </c>
      <c r="AA1095" t="s">
        <v>1120</v>
      </c>
      <c r="AB1095">
        <v>15</v>
      </c>
      <c r="AC1095">
        <v>5</v>
      </c>
      <c r="AD1095">
        <v>6</v>
      </c>
      <c r="AG1095" s="2">
        <v>260.5</v>
      </c>
      <c r="AH1095" s="2">
        <v>0</v>
      </c>
      <c r="AI1095" s="2">
        <v>1.414214015007019</v>
      </c>
    </row>
    <row r="1096" spans="1:35">
      <c r="A1096" t="s">
        <v>369</v>
      </c>
      <c r="B1096" t="s">
        <v>1112</v>
      </c>
      <c r="C1096" t="s">
        <v>1122</v>
      </c>
      <c r="D1096" t="s">
        <v>105</v>
      </c>
      <c r="E1096">
        <v>206009</v>
      </c>
      <c r="F1096" s="1">
        <v>38.0054931640625</v>
      </c>
      <c r="G1096" s="1">
        <v>-121.62234497070312</v>
      </c>
      <c r="H1096">
        <v>2</v>
      </c>
      <c r="I1096">
        <v>0.25</v>
      </c>
      <c r="J1096" t="s">
        <v>1345</v>
      </c>
      <c r="K1096" t="s">
        <v>153</v>
      </c>
      <c r="L1096" t="s">
        <v>1413</v>
      </c>
      <c r="M1096" s="2">
        <v>168.89999389648437</v>
      </c>
      <c r="P1096" t="s">
        <v>1120</v>
      </c>
      <c r="S1096">
        <v>0</v>
      </c>
      <c r="T1096">
        <v>62.5</v>
      </c>
      <c r="W1096" t="s">
        <v>1492</v>
      </c>
      <c r="X1096">
        <v>62.5</v>
      </c>
      <c r="Y1096" t="s">
        <v>1498</v>
      </c>
      <c r="Z1096">
        <v>37.5</v>
      </c>
      <c r="AA1096" t="s">
        <v>1120</v>
      </c>
      <c r="AB1096">
        <v>0.5</v>
      </c>
      <c r="AC1096">
        <v>5</v>
      </c>
      <c r="AD1096">
        <v>6</v>
      </c>
      <c r="AG1096" s="2">
        <v>258.10000610351562</v>
      </c>
      <c r="AH1096" s="2">
        <v>0</v>
      </c>
      <c r="AI1096" s="2">
        <v>2.8284270763397217</v>
      </c>
    </row>
    <row r="1097" spans="1:35">
      <c r="A1097" t="s">
        <v>370</v>
      </c>
      <c r="B1097" t="s">
        <v>1112</v>
      </c>
      <c r="C1097" t="s">
        <v>1122</v>
      </c>
      <c r="D1097" t="s">
        <v>105</v>
      </c>
      <c r="E1097">
        <v>206009</v>
      </c>
      <c r="F1097" s="1">
        <v>38.005496978759766</v>
      </c>
      <c r="G1097" s="1">
        <v>-121.62250518798828</v>
      </c>
      <c r="H1097">
        <v>6</v>
      </c>
      <c r="I1097">
        <v>0.25</v>
      </c>
      <c r="J1097" t="s">
        <v>1345</v>
      </c>
      <c r="K1097" t="s">
        <v>153</v>
      </c>
      <c r="L1097" t="s">
        <v>1413</v>
      </c>
      <c r="M1097" s="2">
        <v>65.699996948242188</v>
      </c>
      <c r="P1097" t="s">
        <v>1120</v>
      </c>
      <c r="S1097">
        <v>0</v>
      </c>
      <c r="T1097">
        <v>62.5</v>
      </c>
      <c r="W1097" t="s">
        <v>1495</v>
      </c>
      <c r="X1097">
        <v>62.5</v>
      </c>
      <c r="Y1097" t="s">
        <v>1498</v>
      </c>
      <c r="Z1097">
        <v>37.5</v>
      </c>
      <c r="AA1097" t="s">
        <v>1120</v>
      </c>
      <c r="AB1097">
        <v>15</v>
      </c>
      <c r="AC1097">
        <v>5</v>
      </c>
      <c r="AD1097">
        <v>6</v>
      </c>
      <c r="AG1097" s="2">
        <v>201.89999389648437</v>
      </c>
      <c r="AH1097" s="2">
        <v>0</v>
      </c>
      <c r="AI1097" s="2">
        <v>1.414214015007019</v>
      </c>
    </row>
    <row r="1098" spans="1:35">
      <c r="A1098" t="s">
        <v>367</v>
      </c>
      <c r="B1098" t="s">
        <v>1112</v>
      </c>
      <c r="C1098" t="s">
        <v>1122</v>
      </c>
      <c r="D1098" t="s">
        <v>105</v>
      </c>
      <c r="E1098">
        <v>206010</v>
      </c>
      <c r="F1098" s="1">
        <v>38.0054931640625</v>
      </c>
      <c r="G1098" s="1">
        <v>-121.62218475341797</v>
      </c>
      <c r="H1098">
        <v>1</v>
      </c>
      <c r="I1098">
        <v>0.25</v>
      </c>
      <c r="J1098" t="s">
        <v>1345</v>
      </c>
      <c r="K1098" t="s">
        <v>153</v>
      </c>
      <c r="L1098" t="s">
        <v>1413</v>
      </c>
      <c r="M1098" s="2">
        <v>201.19999694824219</v>
      </c>
      <c r="P1098" t="s">
        <v>1120</v>
      </c>
      <c r="S1098">
        <v>0</v>
      </c>
      <c r="T1098">
        <v>85</v>
      </c>
      <c r="W1098" t="s">
        <v>1498</v>
      </c>
      <c r="X1098">
        <v>62.5</v>
      </c>
      <c r="Y1098" t="s">
        <v>1120</v>
      </c>
      <c r="Z1098">
        <v>37.5</v>
      </c>
      <c r="AA1098" t="s">
        <v>1120</v>
      </c>
      <c r="AB1098">
        <v>0</v>
      </c>
      <c r="AC1098">
        <v>2</v>
      </c>
      <c r="AD1098">
        <v>6</v>
      </c>
      <c r="AG1098" s="2">
        <v>462.60000610351562</v>
      </c>
      <c r="AH1098" s="2">
        <v>0</v>
      </c>
      <c r="AI1098" s="2">
        <v>4.2426409721374512</v>
      </c>
    </row>
    <row r="1099" spans="1:35">
      <c r="A1099" t="s">
        <v>367</v>
      </c>
      <c r="B1099" t="s">
        <v>1112</v>
      </c>
      <c r="C1099" t="s">
        <v>1122</v>
      </c>
      <c r="D1099" t="s">
        <v>105</v>
      </c>
      <c r="E1099">
        <v>206010</v>
      </c>
      <c r="F1099" s="1">
        <v>38.005489349365234</v>
      </c>
      <c r="G1099" s="1">
        <v>-121.62214660644531</v>
      </c>
      <c r="H1099">
        <v>1</v>
      </c>
      <c r="I1099">
        <v>0.25</v>
      </c>
      <c r="J1099" t="s">
        <v>1345</v>
      </c>
      <c r="K1099" t="s">
        <v>153</v>
      </c>
      <c r="L1099" t="s">
        <v>1413</v>
      </c>
      <c r="M1099" s="2">
        <v>130</v>
      </c>
      <c r="P1099" t="s">
        <v>1120</v>
      </c>
      <c r="S1099">
        <v>0</v>
      </c>
      <c r="T1099">
        <v>85</v>
      </c>
      <c r="W1099" t="s">
        <v>1498</v>
      </c>
      <c r="X1099">
        <v>62.5</v>
      </c>
      <c r="Y1099" t="s">
        <v>1120</v>
      </c>
      <c r="Z1099">
        <v>37.5</v>
      </c>
      <c r="AA1099" t="s">
        <v>1120</v>
      </c>
      <c r="AB1099">
        <v>0</v>
      </c>
      <c r="AC1099">
        <v>2</v>
      </c>
      <c r="AD1099">
        <v>6</v>
      </c>
      <c r="AG1099" s="2">
        <v>296</v>
      </c>
      <c r="AH1099" s="2">
        <v>0</v>
      </c>
      <c r="AI1099" s="2">
        <v>7.6157732009887695</v>
      </c>
    </row>
    <row r="1100" spans="1:35">
      <c r="A1100" t="s">
        <v>154</v>
      </c>
      <c r="B1100" t="s">
        <v>1112</v>
      </c>
      <c r="C1100" t="s">
        <v>1123</v>
      </c>
      <c r="D1100" t="s">
        <v>1119</v>
      </c>
      <c r="E1100">
        <v>206155</v>
      </c>
      <c r="F1100" s="1">
        <v>38.012706756591797</v>
      </c>
      <c r="G1100" s="1">
        <v>-122.48675537109375</v>
      </c>
      <c r="I1100">
        <v>0.25</v>
      </c>
      <c r="J1100" t="s">
        <v>1344</v>
      </c>
      <c r="K1100" t="s">
        <v>147</v>
      </c>
      <c r="L1100" t="s">
        <v>1408</v>
      </c>
      <c r="M1100" s="2">
        <v>378.04000854492187</v>
      </c>
      <c r="N1100">
        <v>0</v>
      </c>
      <c r="O1100">
        <v>0</v>
      </c>
      <c r="P1100" t="s">
        <v>1120</v>
      </c>
      <c r="Q1100">
        <v>0</v>
      </c>
      <c r="R1100">
        <v>0</v>
      </c>
      <c r="S1100">
        <v>0</v>
      </c>
      <c r="U1100">
        <v>0</v>
      </c>
      <c r="V1100">
        <v>0</v>
      </c>
      <c r="W1100" t="s">
        <v>1481</v>
      </c>
      <c r="X1100">
        <v>0</v>
      </c>
      <c r="Y1100" t="s">
        <v>1120</v>
      </c>
      <c r="Z1100">
        <v>0</v>
      </c>
      <c r="AA1100" t="s">
        <v>1120</v>
      </c>
      <c r="AB1100">
        <v>0</v>
      </c>
      <c r="AC1100">
        <v>2</v>
      </c>
      <c r="AD1100">
        <v>0</v>
      </c>
      <c r="AG1100" s="2">
        <v>378.04000854492187</v>
      </c>
    </row>
    <row r="1101" spans="1:35">
      <c r="A1101" t="s">
        <v>155</v>
      </c>
      <c r="B1101" t="s">
        <v>1112</v>
      </c>
      <c r="C1101" t="s">
        <v>1123</v>
      </c>
      <c r="D1101" t="s">
        <v>1119</v>
      </c>
      <c r="E1101">
        <v>206155</v>
      </c>
      <c r="F1101" s="1">
        <v>38.012653350830078</v>
      </c>
      <c r="G1101" s="1">
        <v>-122.48691558837891</v>
      </c>
      <c r="I1101">
        <v>0.25</v>
      </c>
      <c r="J1101" t="s">
        <v>1344</v>
      </c>
      <c r="K1101" t="s">
        <v>147</v>
      </c>
      <c r="L1101" t="s">
        <v>1408</v>
      </c>
      <c r="M1101" s="2">
        <v>464.30999755859375</v>
      </c>
      <c r="N1101">
        <v>0</v>
      </c>
      <c r="O1101">
        <v>0</v>
      </c>
      <c r="P1101" t="s">
        <v>1120</v>
      </c>
      <c r="Q1101">
        <v>0</v>
      </c>
      <c r="R1101">
        <v>0</v>
      </c>
      <c r="S1101">
        <v>0</v>
      </c>
      <c r="U1101">
        <v>0</v>
      </c>
      <c r="V1101">
        <v>0</v>
      </c>
      <c r="W1101" t="s">
        <v>1481</v>
      </c>
      <c r="X1101">
        <v>0</v>
      </c>
      <c r="Y1101" t="s">
        <v>1120</v>
      </c>
      <c r="Z1101">
        <v>0</v>
      </c>
      <c r="AA1101" t="s">
        <v>1120</v>
      </c>
      <c r="AB1101">
        <v>0</v>
      </c>
      <c r="AC1101">
        <v>2</v>
      </c>
      <c r="AD1101">
        <v>0</v>
      </c>
      <c r="AG1101" s="2">
        <v>464.30999755859375</v>
      </c>
    </row>
    <row r="1102" spans="1:35">
      <c r="A1102" t="s">
        <v>371</v>
      </c>
      <c r="B1102" t="s">
        <v>1112</v>
      </c>
      <c r="C1102" t="s">
        <v>1122</v>
      </c>
      <c r="D1102" t="s">
        <v>125</v>
      </c>
      <c r="E1102">
        <v>208681</v>
      </c>
      <c r="F1102" s="1">
        <v>38.005691528320312</v>
      </c>
      <c r="G1102" s="1">
        <v>-121.62370300292969</v>
      </c>
      <c r="H1102">
        <v>8</v>
      </c>
      <c r="I1102">
        <v>0.25</v>
      </c>
      <c r="J1102" t="s">
        <v>1343</v>
      </c>
      <c r="K1102" t="s">
        <v>153</v>
      </c>
      <c r="L1102" t="s">
        <v>1413</v>
      </c>
      <c r="M1102" s="2">
        <v>95.029998779296875</v>
      </c>
      <c r="P1102" t="s">
        <v>1120</v>
      </c>
      <c r="S1102">
        <v>0</v>
      </c>
      <c r="T1102">
        <v>62.5</v>
      </c>
      <c r="W1102" t="s">
        <v>1457</v>
      </c>
      <c r="X1102">
        <v>85</v>
      </c>
      <c r="Y1102" t="s">
        <v>1498</v>
      </c>
      <c r="Z1102">
        <v>37.5</v>
      </c>
      <c r="AA1102" t="s">
        <v>1491</v>
      </c>
      <c r="AB1102">
        <v>37.5</v>
      </c>
      <c r="AC1102">
        <v>3</v>
      </c>
      <c r="AD1102">
        <v>0</v>
      </c>
      <c r="AG1102" s="2">
        <v>259.69000244140625</v>
      </c>
      <c r="AH1102" s="2">
        <v>0</v>
      </c>
      <c r="AI1102" s="2">
        <v>0</v>
      </c>
    </row>
    <row r="1103" spans="1:35">
      <c r="A1103" t="s">
        <v>372</v>
      </c>
      <c r="B1103" t="s">
        <v>1112</v>
      </c>
      <c r="C1103" t="s">
        <v>1122</v>
      </c>
      <c r="D1103" t="s">
        <v>125</v>
      </c>
      <c r="E1103">
        <v>208681</v>
      </c>
      <c r="F1103" s="1">
        <v>38.005691528320312</v>
      </c>
      <c r="G1103" s="1">
        <v>-121.62374877929687</v>
      </c>
      <c r="H1103">
        <v>10</v>
      </c>
      <c r="I1103">
        <v>0.25</v>
      </c>
      <c r="J1103" t="s">
        <v>1343</v>
      </c>
      <c r="K1103" t="s">
        <v>153</v>
      </c>
      <c r="L1103" t="s">
        <v>1413</v>
      </c>
      <c r="M1103" s="2">
        <v>87.800003051757813</v>
      </c>
      <c r="P1103" t="s">
        <v>1120</v>
      </c>
      <c r="S1103">
        <v>0</v>
      </c>
      <c r="T1103">
        <v>62.5</v>
      </c>
      <c r="W1103" t="s">
        <v>1457</v>
      </c>
      <c r="X1103">
        <v>85</v>
      </c>
      <c r="Y1103" t="s">
        <v>1498</v>
      </c>
      <c r="Z1103">
        <v>37.5</v>
      </c>
      <c r="AA1103" t="s">
        <v>1120</v>
      </c>
      <c r="AB1103">
        <v>0</v>
      </c>
      <c r="AC1103">
        <v>3</v>
      </c>
      <c r="AD1103">
        <v>0</v>
      </c>
      <c r="AG1103" s="2">
        <v>87.800003051757813</v>
      </c>
      <c r="AH1103" s="2">
        <v>0</v>
      </c>
      <c r="AI1103" s="2">
        <v>2.2360680103302002</v>
      </c>
    </row>
    <row r="1104" spans="1:35">
      <c r="A1104" t="s">
        <v>373</v>
      </c>
      <c r="B1104" t="s">
        <v>1112</v>
      </c>
      <c r="C1104" t="s">
        <v>1122</v>
      </c>
      <c r="D1104" t="s">
        <v>125</v>
      </c>
      <c r="E1104">
        <v>208681</v>
      </c>
      <c r="F1104" s="1">
        <v>38.005687713623047</v>
      </c>
      <c r="G1104" s="1">
        <v>-121.6236572265625</v>
      </c>
      <c r="H1104">
        <v>7</v>
      </c>
      <c r="I1104">
        <v>0.25</v>
      </c>
      <c r="J1104" t="s">
        <v>1343</v>
      </c>
      <c r="K1104" t="s">
        <v>153</v>
      </c>
      <c r="L1104" t="s">
        <v>1413</v>
      </c>
      <c r="M1104" s="2">
        <v>75.800003051757813</v>
      </c>
      <c r="P1104" t="s">
        <v>1120</v>
      </c>
      <c r="S1104">
        <v>0</v>
      </c>
      <c r="T1104">
        <v>62.5</v>
      </c>
      <c r="W1104" t="s">
        <v>1492</v>
      </c>
      <c r="X1104">
        <v>85</v>
      </c>
      <c r="Y1104" t="s">
        <v>1498</v>
      </c>
      <c r="Z1104">
        <v>15</v>
      </c>
      <c r="AA1104" t="s">
        <v>1491</v>
      </c>
      <c r="AB1104">
        <v>15</v>
      </c>
      <c r="AC1104">
        <v>3</v>
      </c>
      <c r="AD1104">
        <v>0</v>
      </c>
      <c r="AG1104" s="2">
        <v>142.5</v>
      </c>
      <c r="AH1104" s="2">
        <v>0</v>
      </c>
      <c r="AI1104" s="2">
        <v>1.414214015007019</v>
      </c>
    </row>
    <row r="1105" spans="1:35">
      <c r="A1105" t="s">
        <v>374</v>
      </c>
      <c r="B1105" t="s">
        <v>1112</v>
      </c>
      <c r="C1105" t="s">
        <v>1122</v>
      </c>
      <c r="D1105" t="s">
        <v>125</v>
      </c>
      <c r="E1105">
        <v>208682</v>
      </c>
      <c r="F1105" s="1">
        <v>38.005687713623047</v>
      </c>
      <c r="G1105" s="1">
        <v>-121.62351989746094</v>
      </c>
      <c r="H1105">
        <v>5</v>
      </c>
      <c r="I1105">
        <v>0.25</v>
      </c>
      <c r="J1105" t="s">
        <v>1343</v>
      </c>
      <c r="K1105" t="s">
        <v>153</v>
      </c>
      <c r="L1105" t="s">
        <v>1413</v>
      </c>
      <c r="M1105" s="2">
        <v>276.05999755859375</v>
      </c>
      <c r="P1105" t="s">
        <v>1120</v>
      </c>
      <c r="S1105">
        <v>0</v>
      </c>
      <c r="T1105">
        <v>62.5</v>
      </c>
      <c r="W1105" t="s">
        <v>1492</v>
      </c>
      <c r="X1105">
        <v>85</v>
      </c>
      <c r="Y1105" t="s">
        <v>1492</v>
      </c>
      <c r="Z1105">
        <v>37.5</v>
      </c>
      <c r="AA1105" t="s">
        <v>1570</v>
      </c>
      <c r="AB1105">
        <v>15</v>
      </c>
      <c r="AC1105">
        <v>2</v>
      </c>
      <c r="AD1105">
        <v>0</v>
      </c>
      <c r="AG1105" s="2">
        <v>522.6099853515625</v>
      </c>
      <c r="AH1105" s="2">
        <v>0</v>
      </c>
      <c r="AI1105" s="2">
        <v>2.2360680103302002</v>
      </c>
    </row>
    <row r="1106" spans="1:35">
      <c r="A1106" t="s">
        <v>375</v>
      </c>
      <c r="B1106" t="s">
        <v>1112</v>
      </c>
      <c r="C1106" t="s">
        <v>1122</v>
      </c>
      <c r="D1106" t="s">
        <v>125</v>
      </c>
      <c r="E1106">
        <v>208682</v>
      </c>
      <c r="F1106" s="1">
        <v>38.005687713623047</v>
      </c>
      <c r="G1106" s="1">
        <v>-121.62361145019531</v>
      </c>
      <c r="H1106">
        <v>6</v>
      </c>
      <c r="I1106">
        <v>0.25</v>
      </c>
      <c r="J1106" t="s">
        <v>1343</v>
      </c>
      <c r="K1106" t="s">
        <v>153</v>
      </c>
      <c r="L1106" t="s">
        <v>1413</v>
      </c>
      <c r="M1106" s="2">
        <v>129.21000671386719</v>
      </c>
      <c r="P1106" t="s">
        <v>1120</v>
      </c>
      <c r="S1106">
        <v>0</v>
      </c>
      <c r="T1106">
        <v>62.5</v>
      </c>
      <c r="W1106" t="s">
        <v>1457</v>
      </c>
      <c r="X1106">
        <v>85</v>
      </c>
      <c r="Y1106" t="s">
        <v>1498</v>
      </c>
      <c r="Z1106">
        <v>15</v>
      </c>
      <c r="AA1106" t="s">
        <v>1570</v>
      </c>
      <c r="AB1106">
        <v>3</v>
      </c>
      <c r="AC1106">
        <v>2</v>
      </c>
      <c r="AD1106">
        <v>0</v>
      </c>
      <c r="AG1106" s="2">
        <v>324.45999145507812</v>
      </c>
      <c r="AH1106" s="2">
        <v>0</v>
      </c>
      <c r="AI1106" s="2">
        <v>2.8284270763397217</v>
      </c>
    </row>
    <row r="1107" spans="1:35">
      <c r="A1107" t="s">
        <v>73</v>
      </c>
      <c r="B1107" t="s">
        <v>1112</v>
      </c>
      <c r="C1107" t="s">
        <v>1122</v>
      </c>
      <c r="D1107" t="s">
        <v>125</v>
      </c>
      <c r="E1107">
        <v>208683</v>
      </c>
      <c r="F1107" s="1">
        <v>38.005683898925781</v>
      </c>
      <c r="G1107" s="1">
        <v>-121.62325286865234</v>
      </c>
      <c r="H1107">
        <v>1</v>
      </c>
      <c r="I1107">
        <v>0.25</v>
      </c>
      <c r="J1107" t="s">
        <v>1343</v>
      </c>
      <c r="K1107" t="s">
        <v>153</v>
      </c>
      <c r="L1107" t="s">
        <v>1413</v>
      </c>
      <c r="M1107" s="2">
        <v>66.599998474121094</v>
      </c>
      <c r="P1107" t="s">
        <v>1120</v>
      </c>
      <c r="S1107">
        <v>0</v>
      </c>
      <c r="T1107">
        <v>62.5</v>
      </c>
      <c r="W1107" t="s">
        <v>1493</v>
      </c>
      <c r="X1107">
        <v>62.5</v>
      </c>
      <c r="Y1107" t="s">
        <v>1120</v>
      </c>
      <c r="Z1107">
        <v>37.5</v>
      </c>
      <c r="AA1107" t="s">
        <v>1120</v>
      </c>
      <c r="AB1107">
        <v>15</v>
      </c>
      <c r="AC1107">
        <v>2</v>
      </c>
      <c r="AD1107">
        <v>0</v>
      </c>
      <c r="AG1107" s="2">
        <v>146.14999389648437</v>
      </c>
      <c r="AH1107" s="2">
        <v>0</v>
      </c>
      <c r="AI1107" s="2">
        <v>5.3851652145385742</v>
      </c>
    </row>
    <row r="1108" spans="1:35">
      <c r="A1108" t="s">
        <v>73</v>
      </c>
      <c r="B1108" t="s">
        <v>1112</v>
      </c>
      <c r="C1108" t="s">
        <v>1122</v>
      </c>
      <c r="D1108" t="s">
        <v>125</v>
      </c>
      <c r="E1108">
        <v>208683</v>
      </c>
      <c r="F1108" s="1">
        <v>38.005683898925781</v>
      </c>
      <c r="G1108" s="1">
        <v>-121.62327575683594</v>
      </c>
      <c r="H1108">
        <v>1</v>
      </c>
      <c r="I1108">
        <v>0.25</v>
      </c>
      <c r="J1108" t="s">
        <v>1343</v>
      </c>
      <c r="K1108" t="s">
        <v>153</v>
      </c>
      <c r="L1108" t="s">
        <v>1413</v>
      </c>
      <c r="M1108" s="2">
        <v>111</v>
      </c>
      <c r="P1108" t="s">
        <v>1120</v>
      </c>
      <c r="S1108">
        <v>0</v>
      </c>
      <c r="T1108">
        <v>62.5</v>
      </c>
      <c r="W1108" t="s">
        <v>1493</v>
      </c>
      <c r="X1108">
        <v>62.5</v>
      </c>
      <c r="Y1108" t="s">
        <v>1120</v>
      </c>
      <c r="Z1108">
        <v>37.5</v>
      </c>
      <c r="AA1108" t="s">
        <v>1120</v>
      </c>
      <c r="AB1108">
        <v>15</v>
      </c>
      <c r="AC1108">
        <v>2</v>
      </c>
      <c r="AD1108">
        <v>0</v>
      </c>
      <c r="AG1108" s="2">
        <v>433.70001220703125</v>
      </c>
      <c r="AH1108" s="2">
        <v>0</v>
      </c>
      <c r="AI1108" s="2">
        <v>3.60555100440979</v>
      </c>
    </row>
    <row r="1109" spans="1:35">
      <c r="A1109" t="s">
        <v>150</v>
      </c>
      <c r="B1109" t="s">
        <v>1112</v>
      </c>
      <c r="C1109" t="s">
        <v>1123</v>
      </c>
      <c r="D1109" t="s">
        <v>1119</v>
      </c>
      <c r="E1109">
        <v>208831</v>
      </c>
      <c r="F1109" s="1">
        <v>38.012859344482422</v>
      </c>
      <c r="G1109" s="1">
        <v>-122.48703002929687</v>
      </c>
      <c r="I1109">
        <v>0.25</v>
      </c>
      <c r="J1109" t="s">
        <v>1344</v>
      </c>
      <c r="K1109" t="s">
        <v>147</v>
      </c>
      <c r="L1109" t="s">
        <v>1408</v>
      </c>
      <c r="M1109" s="2">
        <v>668.760009765625</v>
      </c>
      <c r="N1109">
        <v>0</v>
      </c>
      <c r="O1109">
        <v>0</v>
      </c>
      <c r="P1109" t="s">
        <v>1120</v>
      </c>
      <c r="Q1109">
        <v>0</v>
      </c>
      <c r="R1109">
        <v>0</v>
      </c>
      <c r="S1109">
        <v>0</v>
      </c>
      <c r="U1109">
        <v>0</v>
      </c>
      <c r="V1109">
        <v>0</v>
      </c>
      <c r="W1109" t="s">
        <v>1481</v>
      </c>
      <c r="X1109">
        <v>0</v>
      </c>
      <c r="Y1109" t="s">
        <v>1120</v>
      </c>
      <c r="Z1109">
        <v>0</v>
      </c>
      <c r="AA1109" t="s">
        <v>1120</v>
      </c>
      <c r="AB1109">
        <v>0</v>
      </c>
      <c r="AC1109">
        <v>1</v>
      </c>
      <c r="AD1109">
        <v>0</v>
      </c>
      <c r="AG1109" s="2">
        <v>668.760009765625</v>
      </c>
    </row>
    <row r="1110" spans="1:35">
      <c r="A1110" t="s">
        <v>151</v>
      </c>
      <c r="B1110" t="s">
        <v>1112</v>
      </c>
      <c r="C1110" t="s">
        <v>1123</v>
      </c>
      <c r="D1110" t="s">
        <v>1119</v>
      </c>
      <c r="E1110">
        <v>211505</v>
      </c>
      <c r="F1110" s="1">
        <v>38.013259887695313</v>
      </c>
      <c r="G1110" s="1">
        <v>-122.48746490478516</v>
      </c>
      <c r="I1110">
        <v>0.25</v>
      </c>
      <c r="J1110" t="s">
        <v>1346</v>
      </c>
      <c r="K1110" t="s">
        <v>148</v>
      </c>
      <c r="L1110" t="s">
        <v>1408</v>
      </c>
      <c r="M1110" s="2">
        <v>548.739990234375</v>
      </c>
      <c r="N1110">
        <v>0</v>
      </c>
      <c r="O1110">
        <v>0</v>
      </c>
      <c r="P1110" t="s">
        <v>1120</v>
      </c>
      <c r="Q1110">
        <v>0</v>
      </c>
      <c r="R1110">
        <v>0</v>
      </c>
      <c r="S1110">
        <v>0</v>
      </c>
      <c r="U1110">
        <v>0</v>
      </c>
      <c r="V1110">
        <v>0</v>
      </c>
      <c r="W1110" t="s">
        <v>1481</v>
      </c>
      <c r="X1110">
        <v>0</v>
      </c>
      <c r="Y1110" t="s">
        <v>1120</v>
      </c>
      <c r="Z1110">
        <v>0</v>
      </c>
      <c r="AA1110" t="s">
        <v>1120</v>
      </c>
      <c r="AB1110">
        <v>0</v>
      </c>
      <c r="AC1110">
        <v>1</v>
      </c>
      <c r="AD1110">
        <v>0</v>
      </c>
      <c r="AG1110" s="2">
        <v>548.739990234375</v>
      </c>
    </row>
    <row r="1111" spans="1:35">
      <c r="A1111" t="s">
        <v>152</v>
      </c>
      <c r="B1111" t="s">
        <v>1112</v>
      </c>
      <c r="C1111" t="s">
        <v>1123</v>
      </c>
      <c r="D1111" t="s">
        <v>1119</v>
      </c>
      <c r="E1111">
        <v>211506</v>
      </c>
      <c r="F1111" s="1">
        <v>38.013149261474609</v>
      </c>
      <c r="G1111" s="1">
        <v>-122.48715972900391</v>
      </c>
      <c r="I1111">
        <v>0.25</v>
      </c>
      <c r="J1111" t="s">
        <v>1346</v>
      </c>
      <c r="K1111" t="s">
        <v>148</v>
      </c>
      <c r="L1111" t="s">
        <v>1408</v>
      </c>
      <c r="M1111" s="2">
        <v>265.76998901367187</v>
      </c>
      <c r="N1111">
        <v>0</v>
      </c>
      <c r="O1111">
        <v>0</v>
      </c>
      <c r="P1111" t="s">
        <v>1120</v>
      </c>
      <c r="Q1111">
        <v>0</v>
      </c>
      <c r="R1111">
        <v>0</v>
      </c>
      <c r="S1111">
        <v>0</v>
      </c>
      <c r="U1111">
        <v>0</v>
      </c>
      <c r="V1111">
        <v>0</v>
      </c>
      <c r="W1111" t="s">
        <v>1481</v>
      </c>
      <c r="X1111">
        <v>0</v>
      </c>
      <c r="Y1111" t="s">
        <v>1120</v>
      </c>
      <c r="Z1111">
        <v>0</v>
      </c>
      <c r="AA1111" t="s">
        <v>1120</v>
      </c>
      <c r="AB1111">
        <v>0</v>
      </c>
      <c r="AC1111">
        <v>1</v>
      </c>
      <c r="AD1111">
        <v>0</v>
      </c>
      <c r="AG1111" s="2">
        <v>265.76998901367187</v>
      </c>
    </row>
    <row r="1112" spans="1:35">
      <c r="A1112" t="s">
        <v>153</v>
      </c>
      <c r="B1112" t="s">
        <v>1112</v>
      </c>
      <c r="C1112" t="s">
        <v>1123</v>
      </c>
      <c r="D1112" t="s">
        <v>1119</v>
      </c>
      <c r="E1112">
        <v>214181</v>
      </c>
      <c r="F1112" s="1">
        <v>38.013465881347656</v>
      </c>
      <c r="G1112" s="1">
        <v>-122.48771667480469</v>
      </c>
      <c r="I1112">
        <v>0.25</v>
      </c>
      <c r="J1112" t="s">
        <v>1344</v>
      </c>
      <c r="K1112" t="s">
        <v>147</v>
      </c>
      <c r="L1112" t="s">
        <v>1408</v>
      </c>
      <c r="M1112" s="2">
        <v>380.94000244140625</v>
      </c>
      <c r="N1112">
        <v>0</v>
      </c>
      <c r="O1112">
        <v>0</v>
      </c>
      <c r="P1112" t="s">
        <v>1120</v>
      </c>
      <c r="Q1112">
        <v>0</v>
      </c>
      <c r="R1112">
        <v>0</v>
      </c>
      <c r="S1112">
        <v>0</v>
      </c>
      <c r="U1112">
        <v>0</v>
      </c>
      <c r="V1112">
        <v>0</v>
      </c>
      <c r="W1112" t="s">
        <v>1481</v>
      </c>
      <c r="X1112">
        <v>0</v>
      </c>
      <c r="Y1112" t="s">
        <v>1120</v>
      </c>
      <c r="Z1112">
        <v>0</v>
      </c>
      <c r="AA1112" t="s">
        <v>1120</v>
      </c>
      <c r="AB1112">
        <v>0</v>
      </c>
      <c r="AC1112">
        <v>1</v>
      </c>
      <c r="AD1112">
        <v>0</v>
      </c>
      <c r="AG1112" s="2">
        <v>380.94000244140625</v>
      </c>
    </row>
    <row r="1113" spans="1:35">
      <c r="A1113" t="s">
        <v>146</v>
      </c>
      <c r="B1113" t="s">
        <v>1112</v>
      </c>
      <c r="C1113" t="s">
        <v>1123</v>
      </c>
      <c r="D1113" t="s">
        <v>1119</v>
      </c>
      <c r="E1113">
        <v>216853</v>
      </c>
      <c r="F1113" s="1">
        <v>38.013904571533203</v>
      </c>
      <c r="G1113" s="1">
        <v>-122.48902130126953</v>
      </c>
      <c r="I1113">
        <v>0.25</v>
      </c>
      <c r="J1113" t="s">
        <v>1344</v>
      </c>
      <c r="K1113" t="s">
        <v>147</v>
      </c>
      <c r="L1113" t="s">
        <v>1408</v>
      </c>
      <c r="M1113" s="2">
        <v>506.8599853515625</v>
      </c>
      <c r="N1113">
        <v>0</v>
      </c>
      <c r="O1113">
        <v>0</v>
      </c>
      <c r="P1113" t="s">
        <v>1120</v>
      </c>
      <c r="Q1113">
        <v>0</v>
      </c>
      <c r="R1113">
        <v>0</v>
      </c>
      <c r="S1113">
        <v>0</v>
      </c>
      <c r="U1113">
        <v>0</v>
      </c>
      <c r="V1113">
        <v>0</v>
      </c>
      <c r="W1113" t="s">
        <v>1481</v>
      </c>
      <c r="X1113">
        <v>0</v>
      </c>
      <c r="Y1113" t="s">
        <v>1120</v>
      </c>
      <c r="Z1113">
        <v>0</v>
      </c>
      <c r="AA1113" t="s">
        <v>1120</v>
      </c>
      <c r="AB1113">
        <v>0</v>
      </c>
      <c r="AC1113">
        <v>1</v>
      </c>
      <c r="AD1113">
        <v>0</v>
      </c>
      <c r="AG1113" s="2">
        <v>506.8599853515625</v>
      </c>
    </row>
    <row r="1114" spans="1:35">
      <c r="A1114" t="s">
        <v>148</v>
      </c>
      <c r="B1114" t="s">
        <v>1112</v>
      </c>
      <c r="C1114" t="s">
        <v>1123</v>
      </c>
      <c r="D1114" t="s">
        <v>1119</v>
      </c>
      <c r="E1114">
        <v>216854</v>
      </c>
      <c r="F1114" s="1">
        <v>38.013885498046875</v>
      </c>
      <c r="G1114" s="1">
        <v>-122.48859405517578</v>
      </c>
      <c r="I1114">
        <v>0.25</v>
      </c>
      <c r="J1114" t="s">
        <v>1344</v>
      </c>
      <c r="K1114" t="s">
        <v>147</v>
      </c>
      <c r="L1114" t="s">
        <v>1408</v>
      </c>
      <c r="M1114" s="2">
        <v>736.1500244140625</v>
      </c>
      <c r="N1114">
        <v>0</v>
      </c>
      <c r="O1114">
        <v>0</v>
      </c>
      <c r="P1114" t="s">
        <v>1120</v>
      </c>
      <c r="Q1114">
        <v>0</v>
      </c>
      <c r="R1114">
        <v>0</v>
      </c>
      <c r="S1114">
        <v>0</v>
      </c>
      <c r="U1114">
        <v>0</v>
      </c>
      <c r="V1114">
        <v>0</v>
      </c>
      <c r="W1114" t="s">
        <v>1481</v>
      </c>
      <c r="X1114">
        <v>0</v>
      </c>
      <c r="Y1114" t="s">
        <v>1120</v>
      </c>
      <c r="Z1114">
        <v>0</v>
      </c>
      <c r="AA1114" t="s">
        <v>1120</v>
      </c>
      <c r="AB1114">
        <v>0</v>
      </c>
      <c r="AC1114">
        <v>1</v>
      </c>
      <c r="AD1114">
        <v>0</v>
      </c>
      <c r="AG1114" s="2">
        <v>736.1500244140625</v>
      </c>
    </row>
    <row r="1115" spans="1:35">
      <c r="A1115" t="s">
        <v>147</v>
      </c>
      <c r="B1115" t="s">
        <v>1112</v>
      </c>
      <c r="C1115" t="s">
        <v>1123</v>
      </c>
      <c r="D1115" t="s">
        <v>1119</v>
      </c>
      <c r="E1115">
        <v>216855</v>
      </c>
      <c r="F1115" s="1">
        <v>38.013748168945312</v>
      </c>
      <c r="G1115" s="1">
        <v>-122.48821258544922</v>
      </c>
      <c r="I1115">
        <v>0.25</v>
      </c>
      <c r="J1115" t="s">
        <v>1346</v>
      </c>
      <c r="K1115" t="s">
        <v>148</v>
      </c>
      <c r="L1115" t="s">
        <v>1408</v>
      </c>
      <c r="M1115" s="2">
        <v>645.54998779296875</v>
      </c>
      <c r="N1115">
        <v>0</v>
      </c>
      <c r="O1115">
        <v>0</v>
      </c>
      <c r="P1115" t="s">
        <v>1120</v>
      </c>
      <c r="Q1115">
        <v>0</v>
      </c>
      <c r="R1115">
        <v>0</v>
      </c>
      <c r="S1115">
        <v>0</v>
      </c>
      <c r="U1115">
        <v>0</v>
      </c>
      <c r="V1115">
        <v>0</v>
      </c>
      <c r="W1115" t="s">
        <v>1481</v>
      </c>
      <c r="X1115">
        <v>0</v>
      </c>
      <c r="Y1115" t="s">
        <v>1120</v>
      </c>
      <c r="Z1115">
        <v>0</v>
      </c>
      <c r="AA1115" t="s">
        <v>1120</v>
      </c>
      <c r="AB1115">
        <v>0</v>
      </c>
      <c r="AC1115">
        <v>1</v>
      </c>
      <c r="AD1115">
        <v>0</v>
      </c>
      <c r="AG1115" s="2">
        <v>645.54998779296875</v>
      </c>
    </row>
    <row r="1116" spans="1:35">
      <c r="A1116" t="s">
        <v>145</v>
      </c>
      <c r="B1116" t="s">
        <v>1112</v>
      </c>
      <c r="C1116" t="s">
        <v>1123</v>
      </c>
      <c r="D1116" t="s">
        <v>1119</v>
      </c>
      <c r="E1116">
        <v>222203</v>
      </c>
      <c r="F1116" s="1">
        <v>38.014240264892578</v>
      </c>
      <c r="G1116" s="1">
        <v>-122.489501953125</v>
      </c>
      <c r="I1116">
        <v>0.25</v>
      </c>
      <c r="J1116" t="s">
        <v>1346</v>
      </c>
      <c r="K1116" t="s">
        <v>148</v>
      </c>
      <c r="L1116" t="s">
        <v>1408</v>
      </c>
      <c r="M1116" s="2">
        <v>249.47000122070312</v>
      </c>
      <c r="N1116">
        <v>0</v>
      </c>
      <c r="O1116">
        <v>0</v>
      </c>
      <c r="P1116" t="s">
        <v>1120</v>
      </c>
      <c r="Q1116">
        <v>0</v>
      </c>
      <c r="R1116">
        <v>0</v>
      </c>
      <c r="S1116">
        <v>0</v>
      </c>
      <c r="U1116">
        <v>0</v>
      </c>
      <c r="V1116">
        <v>0</v>
      </c>
      <c r="W1116" t="s">
        <v>1481</v>
      </c>
      <c r="X1116">
        <v>0</v>
      </c>
      <c r="Y1116" t="s">
        <v>1120</v>
      </c>
      <c r="Z1116">
        <v>0</v>
      </c>
      <c r="AA1116" t="s">
        <v>1120</v>
      </c>
      <c r="AB1116">
        <v>0</v>
      </c>
      <c r="AC1116">
        <v>1</v>
      </c>
      <c r="AD1116">
        <v>0</v>
      </c>
      <c r="AG1116" s="2">
        <v>249.47000122070312</v>
      </c>
    </row>
    <row r="1117" spans="1:35">
      <c r="A1117" t="s">
        <v>44</v>
      </c>
      <c r="B1117" t="s">
        <v>1112</v>
      </c>
      <c r="C1117" t="s">
        <v>1122</v>
      </c>
      <c r="D1117" t="s">
        <v>137</v>
      </c>
      <c r="E1117">
        <v>235441</v>
      </c>
      <c r="F1117" s="1">
        <v>38.008575439453125</v>
      </c>
      <c r="G1117" s="1">
        <v>-121.62375640869141</v>
      </c>
      <c r="H1117">
        <v>1</v>
      </c>
      <c r="I1117">
        <v>0.25</v>
      </c>
      <c r="J1117" t="s">
        <v>1345</v>
      </c>
      <c r="K1117" t="s">
        <v>153</v>
      </c>
      <c r="L1117" t="s">
        <v>1413</v>
      </c>
      <c r="M1117" s="2">
        <v>142.44000244140625</v>
      </c>
      <c r="P1117" t="s">
        <v>1120</v>
      </c>
      <c r="S1117">
        <v>0</v>
      </c>
      <c r="T1117">
        <v>37.5</v>
      </c>
      <c r="W1117" t="s">
        <v>1498</v>
      </c>
      <c r="X1117">
        <v>62.5</v>
      </c>
      <c r="Y1117" t="s">
        <v>1508</v>
      </c>
      <c r="Z1117">
        <v>37.5</v>
      </c>
      <c r="AA1117" t="s">
        <v>1508</v>
      </c>
      <c r="AB1117">
        <v>15</v>
      </c>
      <c r="AC1117">
        <v>7</v>
      </c>
      <c r="AD1117">
        <v>0</v>
      </c>
      <c r="AG1117" s="2">
        <v>568.280029296875</v>
      </c>
      <c r="AH1117" s="2">
        <v>0</v>
      </c>
      <c r="AI1117" s="2">
        <v>5.0990200042724609</v>
      </c>
    </row>
    <row r="1118" spans="1:35">
      <c r="A1118" t="s">
        <v>45</v>
      </c>
      <c r="B1118" t="s">
        <v>1112</v>
      </c>
      <c r="C1118" t="s">
        <v>1122</v>
      </c>
      <c r="D1118" t="s">
        <v>137</v>
      </c>
      <c r="E1118">
        <v>235441</v>
      </c>
      <c r="F1118" s="1">
        <v>38.008575439453125</v>
      </c>
      <c r="G1118" s="1">
        <v>-121.62384033203125</v>
      </c>
      <c r="H1118">
        <v>3</v>
      </c>
      <c r="I1118">
        <v>0.25</v>
      </c>
      <c r="J1118" t="s">
        <v>1345</v>
      </c>
      <c r="K1118" t="s">
        <v>153</v>
      </c>
      <c r="L1118" t="s">
        <v>1413</v>
      </c>
      <c r="M1118" s="2">
        <v>173.80000305175781</v>
      </c>
      <c r="P1118" t="s">
        <v>1120</v>
      </c>
      <c r="S1118">
        <v>0</v>
      </c>
      <c r="T1118">
        <v>62.5</v>
      </c>
      <c r="W1118" t="s">
        <v>1498</v>
      </c>
      <c r="X1118">
        <v>37.5</v>
      </c>
      <c r="Y1118" t="s">
        <v>1493</v>
      </c>
      <c r="Z1118">
        <v>15</v>
      </c>
      <c r="AA1118" t="s">
        <v>1493</v>
      </c>
      <c r="AB1118">
        <v>15</v>
      </c>
      <c r="AC1118">
        <v>7</v>
      </c>
      <c r="AD1118">
        <v>0</v>
      </c>
      <c r="AG1118" s="2">
        <v>501.54998779296875</v>
      </c>
      <c r="AH1118" s="2">
        <v>0</v>
      </c>
      <c r="AI1118" s="2">
        <v>6</v>
      </c>
    </row>
    <row r="1119" spans="1:35">
      <c r="A1119" t="s">
        <v>43</v>
      </c>
      <c r="B1119" t="s">
        <v>1112</v>
      </c>
      <c r="C1119" t="s">
        <v>1122</v>
      </c>
      <c r="D1119" t="s">
        <v>137</v>
      </c>
      <c r="E1119">
        <v>235441</v>
      </c>
      <c r="F1119" s="1">
        <v>38.008575439453125</v>
      </c>
      <c r="G1119" s="1">
        <v>-121.62381744384766</v>
      </c>
      <c r="H1119">
        <v>2</v>
      </c>
      <c r="I1119">
        <v>0.25</v>
      </c>
      <c r="J1119" t="s">
        <v>1345</v>
      </c>
      <c r="K1119" t="s">
        <v>153</v>
      </c>
      <c r="L1119" t="s">
        <v>1413</v>
      </c>
      <c r="M1119" s="2">
        <v>207.13999938964844</v>
      </c>
      <c r="P1119" t="s">
        <v>1120</v>
      </c>
      <c r="S1119">
        <v>0</v>
      </c>
      <c r="T1119">
        <v>37.5</v>
      </c>
      <c r="W1119" t="s">
        <v>1457</v>
      </c>
      <c r="X1119">
        <v>62.5</v>
      </c>
      <c r="Y1119" t="s">
        <v>1457</v>
      </c>
      <c r="Z1119">
        <v>62.5</v>
      </c>
      <c r="AA1119" t="s">
        <v>1491</v>
      </c>
      <c r="AB1119">
        <v>37.5</v>
      </c>
      <c r="AC1119">
        <v>7</v>
      </c>
      <c r="AD1119">
        <v>0</v>
      </c>
      <c r="AG1119" s="2">
        <v>434.91000366210937</v>
      </c>
      <c r="AH1119" s="2">
        <v>0</v>
      </c>
      <c r="AI1119" s="2">
        <v>6.3245549201965332</v>
      </c>
    </row>
    <row r="1120" spans="1:35">
      <c r="A1120" t="s">
        <v>44</v>
      </c>
      <c r="B1120" t="s">
        <v>1112</v>
      </c>
      <c r="C1120" t="s">
        <v>1122</v>
      </c>
      <c r="D1120" t="s">
        <v>137</v>
      </c>
      <c r="E1120">
        <v>235441</v>
      </c>
      <c r="F1120" s="1">
        <v>38.008575439453125</v>
      </c>
      <c r="G1120" s="1">
        <v>-121.62377166748047</v>
      </c>
      <c r="H1120">
        <v>1</v>
      </c>
      <c r="I1120">
        <v>0.25</v>
      </c>
      <c r="J1120" t="s">
        <v>1345</v>
      </c>
      <c r="K1120" t="s">
        <v>153</v>
      </c>
      <c r="L1120" t="s">
        <v>1413</v>
      </c>
      <c r="M1120" s="2">
        <v>146.36000061035156</v>
      </c>
      <c r="P1120" t="s">
        <v>1120</v>
      </c>
      <c r="S1120">
        <v>0</v>
      </c>
      <c r="T1120">
        <v>37.5</v>
      </c>
      <c r="W1120" t="s">
        <v>1498</v>
      </c>
      <c r="X1120">
        <v>62.5</v>
      </c>
      <c r="Y1120" t="s">
        <v>1508</v>
      </c>
      <c r="Z1120">
        <v>37.5</v>
      </c>
      <c r="AA1120" t="s">
        <v>1508</v>
      </c>
      <c r="AB1120">
        <v>15</v>
      </c>
      <c r="AC1120">
        <v>7</v>
      </c>
      <c r="AD1120">
        <v>0</v>
      </c>
      <c r="AG1120" s="2">
        <v>479.92001342773437</v>
      </c>
      <c r="AH1120" s="2">
        <v>0</v>
      </c>
      <c r="AI1120" s="2">
        <v>5</v>
      </c>
    </row>
    <row r="1121" spans="1:35">
      <c r="A1121" t="s">
        <v>43</v>
      </c>
      <c r="B1121" t="s">
        <v>1112</v>
      </c>
      <c r="C1121" t="s">
        <v>1122</v>
      </c>
      <c r="D1121" t="s">
        <v>137</v>
      </c>
      <c r="E1121">
        <v>235441</v>
      </c>
      <c r="F1121" s="1">
        <v>38.008575439453125</v>
      </c>
      <c r="G1121" s="1">
        <v>-121.62382507324219</v>
      </c>
      <c r="H1121">
        <v>2</v>
      </c>
      <c r="I1121">
        <v>0.25</v>
      </c>
      <c r="J1121" t="s">
        <v>1345</v>
      </c>
      <c r="K1121" t="s">
        <v>153</v>
      </c>
      <c r="L1121" t="s">
        <v>1413</v>
      </c>
      <c r="M1121" s="2">
        <v>16.200000762939453</v>
      </c>
      <c r="P1121" t="s">
        <v>1120</v>
      </c>
      <c r="S1121">
        <v>0</v>
      </c>
      <c r="T1121">
        <v>37.5</v>
      </c>
      <c r="W1121" t="s">
        <v>1457</v>
      </c>
      <c r="X1121">
        <v>62.5</v>
      </c>
      <c r="Y1121" t="s">
        <v>1457</v>
      </c>
      <c r="Z1121">
        <v>62.5</v>
      </c>
      <c r="AA1121" t="s">
        <v>1491</v>
      </c>
      <c r="AB1121">
        <v>37.5</v>
      </c>
      <c r="AC1121">
        <v>7</v>
      </c>
      <c r="AD1121">
        <v>0</v>
      </c>
      <c r="AG1121" s="2">
        <v>133.32000732421875</v>
      </c>
      <c r="AH1121" s="2">
        <v>0</v>
      </c>
      <c r="AI1121" s="2">
        <v>6.7082037925720215</v>
      </c>
    </row>
    <row r="1122" spans="1:35">
      <c r="A1122" t="s">
        <v>44</v>
      </c>
      <c r="B1122" t="s">
        <v>1112</v>
      </c>
      <c r="C1122" t="s">
        <v>1122</v>
      </c>
      <c r="D1122" t="s">
        <v>137</v>
      </c>
      <c r="E1122">
        <v>235441</v>
      </c>
      <c r="F1122" s="1">
        <v>38.008575439453125</v>
      </c>
      <c r="G1122" s="1">
        <v>-121.62379455566406</v>
      </c>
      <c r="H1122">
        <v>1</v>
      </c>
      <c r="I1122">
        <v>0.25</v>
      </c>
      <c r="J1122" t="s">
        <v>1345</v>
      </c>
      <c r="K1122" t="s">
        <v>153</v>
      </c>
      <c r="L1122" t="s">
        <v>1413</v>
      </c>
      <c r="M1122" s="2">
        <v>361.73001098632812</v>
      </c>
      <c r="P1122" t="s">
        <v>1120</v>
      </c>
      <c r="S1122">
        <v>0</v>
      </c>
      <c r="T1122">
        <v>37.5</v>
      </c>
      <c r="W1122" t="s">
        <v>1498</v>
      </c>
      <c r="X1122">
        <v>62.5</v>
      </c>
      <c r="Y1122" t="s">
        <v>1508</v>
      </c>
      <c r="Z1122">
        <v>37.5</v>
      </c>
      <c r="AA1122" t="s">
        <v>1508</v>
      </c>
      <c r="AB1122">
        <v>15</v>
      </c>
      <c r="AC1122">
        <v>7</v>
      </c>
      <c r="AD1122">
        <v>0</v>
      </c>
      <c r="AG1122" s="2">
        <v>500.67001342773437</v>
      </c>
      <c r="AH1122" s="2">
        <v>0</v>
      </c>
      <c r="AI1122" s="2">
        <v>5.3851652145385742</v>
      </c>
    </row>
    <row r="1123" spans="1:35">
      <c r="A1123" t="s">
        <v>44</v>
      </c>
      <c r="B1123" t="s">
        <v>1112</v>
      </c>
      <c r="C1123" t="s">
        <v>1122</v>
      </c>
      <c r="D1123" t="s">
        <v>137</v>
      </c>
      <c r="E1123">
        <v>235441</v>
      </c>
      <c r="F1123" s="1">
        <v>38.008575439453125</v>
      </c>
      <c r="G1123" s="1">
        <v>-121.62380218505859</v>
      </c>
      <c r="H1123">
        <v>1</v>
      </c>
      <c r="I1123">
        <v>0.25</v>
      </c>
      <c r="J1123" t="s">
        <v>1345</v>
      </c>
      <c r="K1123" t="s">
        <v>153</v>
      </c>
      <c r="L1123" t="s">
        <v>1413</v>
      </c>
      <c r="M1123" s="2">
        <v>178.69999694824219</v>
      </c>
      <c r="P1123" t="s">
        <v>1120</v>
      </c>
      <c r="S1123">
        <v>0</v>
      </c>
      <c r="T1123">
        <v>37.5</v>
      </c>
      <c r="W1123" t="s">
        <v>1498</v>
      </c>
      <c r="X1123">
        <v>62.5</v>
      </c>
      <c r="Y1123" t="s">
        <v>1508</v>
      </c>
      <c r="Z1123">
        <v>37.5</v>
      </c>
      <c r="AA1123" t="s">
        <v>1508</v>
      </c>
      <c r="AB1123">
        <v>15</v>
      </c>
      <c r="AC1123">
        <v>7</v>
      </c>
      <c r="AD1123">
        <v>0</v>
      </c>
      <c r="AG1123" s="2">
        <v>362.07998657226562</v>
      </c>
      <c r="AH1123" s="2">
        <v>0</v>
      </c>
      <c r="AI1123" s="2">
        <v>5.8309521675109863</v>
      </c>
    </row>
    <row r="1124" spans="1:35">
      <c r="A1124" t="s">
        <v>376</v>
      </c>
      <c r="B1124" t="s">
        <v>1112</v>
      </c>
      <c r="C1124" t="s">
        <v>1122</v>
      </c>
      <c r="D1124" t="s">
        <v>106</v>
      </c>
      <c r="E1124">
        <v>240797</v>
      </c>
      <c r="F1124" s="1">
        <v>38.009098052978516</v>
      </c>
      <c r="G1124" s="1">
        <v>-121.62238311767578</v>
      </c>
      <c r="H1124">
        <v>7</v>
      </c>
      <c r="I1124">
        <v>0.25</v>
      </c>
      <c r="J1124" t="s">
        <v>1347</v>
      </c>
      <c r="K1124" t="s">
        <v>145</v>
      </c>
      <c r="L1124" t="s">
        <v>1420</v>
      </c>
      <c r="M1124" s="2">
        <v>263</v>
      </c>
      <c r="P1124" t="s">
        <v>1120</v>
      </c>
      <c r="S1124">
        <v>0</v>
      </c>
      <c r="T1124">
        <v>15</v>
      </c>
      <c r="W1124" t="s">
        <v>1498</v>
      </c>
      <c r="X1124">
        <v>62.5</v>
      </c>
      <c r="Y1124" t="s">
        <v>1498</v>
      </c>
      <c r="Z1124">
        <v>62.5</v>
      </c>
      <c r="AA1124" t="s">
        <v>1455</v>
      </c>
      <c r="AB1124">
        <v>37.5</v>
      </c>
      <c r="AC1124">
        <v>4</v>
      </c>
      <c r="AD1124">
        <v>5</v>
      </c>
      <c r="AG1124" s="2">
        <v>269.20001220703125</v>
      </c>
      <c r="AH1124" s="2">
        <v>0</v>
      </c>
      <c r="AI1124" s="2">
        <v>1.414214015007019</v>
      </c>
    </row>
    <row r="1125" spans="1:35">
      <c r="A1125" t="s">
        <v>377</v>
      </c>
      <c r="B1125" t="s">
        <v>1112</v>
      </c>
      <c r="C1125" t="s">
        <v>1122</v>
      </c>
      <c r="D1125" t="s">
        <v>106</v>
      </c>
      <c r="E1125">
        <v>240797</v>
      </c>
      <c r="F1125" s="1">
        <v>38.009098052978516</v>
      </c>
      <c r="G1125" s="1">
        <v>-121.62224578857422</v>
      </c>
      <c r="H1125">
        <v>4</v>
      </c>
      <c r="I1125">
        <v>0.25</v>
      </c>
      <c r="J1125" t="s">
        <v>1347</v>
      </c>
      <c r="K1125" t="s">
        <v>145</v>
      </c>
      <c r="L1125" t="s">
        <v>1420</v>
      </c>
      <c r="M1125" s="2">
        <v>203.30000305175781</v>
      </c>
      <c r="P1125" t="s">
        <v>1120</v>
      </c>
      <c r="S1125">
        <v>0</v>
      </c>
      <c r="T1125">
        <v>0</v>
      </c>
      <c r="W1125" t="s">
        <v>1496</v>
      </c>
      <c r="X1125">
        <v>62.5</v>
      </c>
      <c r="Y1125" t="s">
        <v>1496</v>
      </c>
      <c r="Z1125">
        <v>37.5</v>
      </c>
      <c r="AA1125" t="s">
        <v>1496</v>
      </c>
      <c r="AB1125">
        <v>37.5</v>
      </c>
      <c r="AC1125">
        <v>4</v>
      </c>
      <c r="AD1125">
        <v>5</v>
      </c>
      <c r="AG1125" s="2">
        <v>463</v>
      </c>
      <c r="AH1125" s="2">
        <v>0</v>
      </c>
      <c r="AI1125" s="2">
        <v>3.1622779369354248</v>
      </c>
    </row>
    <row r="1126" spans="1:35">
      <c r="A1126" t="s">
        <v>376</v>
      </c>
      <c r="B1126" t="s">
        <v>1112</v>
      </c>
      <c r="C1126" t="s">
        <v>1122</v>
      </c>
      <c r="D1126" t="s">
        <v>106</v>
      </c>
      <c r="E1126">
        <v>240797</v>
      </c>
      <c r="F1126" s="1">
        <v>38.009098052978516</v>
      </c>
      <c r="G1126" s="1">
        <v>-121.62233734130859</v>
      </c>
      <c r="H1126">
        <v>7</v>
      </c>
      <c r="I1126">
        <v>0.25</v>
      </c>
      <c r="J1126" t="s">
        <v>1347</v>
      </c>
      <c r="K1126" t="s">
        <v>145</v>
      </c>
      <c r="L1126" t="s">
        <v>1420</v>
      </c>
      <c r="M1126" s="2">
        <v>164</v>
      </c>
      <c r="P1126" t="s">
        <v>1120</v>
      </c>
      <c r="S1126">
        <v>0</v>
      </c>
      <c r="T1126">
        <v>15</v>
      </c>
      <c r="W1126" t="s">
        <v>1498</v>
      </c>
      <c r="X1126">
        <v>62.5</v>
      </c>
      <c r="Y1126" t="s">
        <v>1498</v>
      </c>
      <c r="Z1126">
        <v>62.5</v>
      </c>
      <c r="AA1126" t="s">
        <v>1455</v>
      </c>
      <c r="AB1126">
        <v>37.5</v>
      </c>
      <c r="AC1126">
        <v>4</v>
      </c>
      <c r="AD1126">
        <v>5</v>
      </c>
      <c r="AG1126" s="2">
        <v>461.89999389648437</v>
      </c>
      <c r="AH1126" s="2">
        <v>0</v>
      </c>
      <c r="AI1126" s="2">
        <v>5.0990200042724609</v>
      </c>
    </row>
    <row r="1127" spans="1:35">
      <c r="A1127" t="s">
        <v>377</v>
      </c>
      <c r="B1127" t="s">
        <v>1112</v>
      </c>
      <c r="C1127" t="s">
        <v>1122</v>
      </c>
      <c r="D1127" t="s">
        <v>106</v>
      </c>
      <c r="E1127">
        <v>240797</v>
      </c>
      <c r="F1127" s="1">
        <v>38.009098052978516</v>
      </c>
      <c r="G1127" s="1">
        <v>-121.62226867675781</v>
      </c>
      <c r="H1127">
        <v>4</v>
      </c>
      <c r="I1127">
        <v>0.25</v>
      </c>
      <c r="J1127" t="s">
        <v>1347</v>
      </c>
      <c r="K1127" t="s">
        <v>145</v>
      </c>
      <c r="L1127" t="s">
        <v>1420</v>
      </c>
      <c r="M1127" s="2">
        <v>331.5</v>
      </c>
      <c r="P1127" t="s">
        <v>1120</v>
      </c>
      <c r="S1127">
        <v>0</v>
      </c>
      <c r="T1127">
        <v>0</v>
      </c>
      <c r="W1127" t="s">
        <v>1496</v>
      </c>
      <c r="X1127">
        <v>62.5</v>
      </c>
      <c r="Y1127" t="s">
        <v>1496</v>
      </c>
      <c r="Z1127">
        <v>37.5</v>
      </c>
      <c r="AA1127" t="s">
        <v>1496</v>
      </c>
      <c r="AB1127">
        <v>37.5</v>
      </c>
      <c r="AC1127">
        <v>4</v>
      </c>
      <c r="AD1127">
        <v>5</v>
      </c>
      <c r="AG1127" s="2">
        <v>331.5</v>
      </c>
      <c r="AH1127" s="2">
        <v>0</v>
      </c>
      <c r="AI1127" s="2">
        <v>3.1622779369354248</v>
      </c>
    </row>
    <row r="1128" spans="1:35">
      <c r="A1128" t="s">
        <v>378</v>
      </c>
      <c r="B1128" t="s">
        <v>1112</v>
      </c>
      <c r="C1128" t="s">
        <v>1122</v>
      </c>
      <c r="D1128" t="s">
        <v>106</v>
      </c>
      <c r="E1128">
        <v>240798</v>
      </c>
      <c r="F1128" s="1">
        <v>38.00909423828125</v>
      </c>
      <c r="G1128" s="1">
        <v>-121.62214660644531</v>
      </c>
      <c r="H1128">
        <v>2</v>
      </c>
      <c r="I1128">
        <v>0.25</v>
      </c>
      <c r="J1128" t="s">
        <v>1347</v>
      </c>
      <c r="K1128" t="s">
        <v>145</v>
      </c>
      <c r="L1128" t="s">
        <v>1420</v>
      </c>
      <c r="M1128" s="2">
        <v>61.5</v>
      </c>
      <c r="P1128" t="s">
        <v>1120</v>
      </c>
      <c r="S1128">
        <v>0</v>
      </c>
      <c r="T1128">
        <v>15</v>
      </c>
      <c r="W1128" t="s">
        <v>1496</v>
      </c>
      <c r="X1128">
        <v>62.5</v>
      </c>
      <c r="Y1128" t="s">
        <v>1496</v>
      </c>
      <c r="Z1128">
        <v>37.5</v>
      </c>
      <c r="AA1128" t="s">
        <v>1497</v>
      </c>
      <c r="AB1128">
        <v>15</v>
      </c>
      <c r="AC1128">
        <v>3</v>
      </c>
      <c r="AD1128">
        <v>5</v>
      </c>
      <c r="AG1128" s="2">
        <v>252.60000610351562</v>
      </c>
      <c r="AH1128" s="2">
        <v>0</v>
      </c>
      <c r="AI1128" s="2">
        <v>2</v>
      </c>
    </row>
    <row r="1129" spans="1:35">
      <c r="A1129" t="s">
        <v>378</v>
      </c>
      <c r="B1129" t="s">
        <v>1112</v>
      </c>
      <c r="C1129" t="s">
        <v>1122</v>
      </c>
      <c r="D1129" t="s">
        <v>106</v>
      </c>
      <c r="E1129">
        <v>240798</v>
      </c>
      <c r="F1129" s="1">
        <v>38.00909423828125</v>
      </c>
      <c r="G1129" s="1">
        <v>-121.62213134765625</v>
      </c>
      <c r="H1129">
        <v>2</v>
      </c>
      <c r="I1129">
        <v>0.25</v>
      </c>
      <c r="J1129" t="s">
        <v>1347</v>
      </c>
      <c r="K1129" t="s">
        <v>145</v>
      </c>
      <c r="L1129" t="s">
        <v>1420</v>
      </c>
      <c r="M1129" s="2">
        <v>45.400001525878906</v>
      </c>
      <c r="P1129" t="s">
        <v>1120</v>
      </c>
      <c r="S1129">
        <v>0</v>
      </c>
      <c r="T1129">
        <v>15</v>
      </c>
      <c r="W1129" t="s">
        <v>1496</v>
      </c>
      <c r="X1129">
        <v>62.5</v>
      </c>
      <c r="Y1129" t="s">
        <v>1496</v>
      </c>
      <c r="Z1129">
        <v>37.5</v>
      </c>
      <c r="AA1129" t="s">
        <v>1497</v>
      </c>
      <c r="AB1129">
        <v>15</v>
      </c>
      <c r="AC1129">
        <v>3</v>
      </c>
      <c r="AD1129">
        <v>5</v>
      </c>
      <c r="AG1129" s="2">
        <v>331</v>
      </c>
      <c r="AH1129" s="2">
        <v>0</v>
      </c>
      <c r="AI1129" s="2">
        <v>1</v>
      </c>
    </row>
    <row r="1130" spans="1:35">
      <c r="A1130" t="s">
        <v>378</v>
      </c>
      <c r="B1130" t="s">
        <v>1112</v>
      </c>
      <c r="C1130" t="s">
        <v>1122</v>
      </c>
      <c r="D1130" t="s">
        <v>106</v>
      </c>
      <c r="E1130">
        <v>240798</v>
      </c>
      <c r="F1130" s="1">
        <v>38.00909423828125</v>
      </c>
      <c r="G1130" s="1">
        <v>-121.62208557128906</v>
      </c>
      <c r="H1130">
        <v>2</v>
      </c>
      <c r="I1130">
        <v>0.25</v>
      </c>
      <c r="J1130" t="s">
        <v>1347</v>
      </c>
      <c r="K1130" t="s">
        <v>145</v>
      </c>
      <c r="L1130" t="s">
        <v>1420</v>
      </c>
      <c r="M1130" s="2">
        <v>102.30000305175781</v>
      </c>
      <c r="P1130" t="s">
        <v>1120</v>
      </c>
      <c r="S1130">
        <v>0</v>
      </c>
      <c r="T1130">
        <v>15</v>
      </c>
      <c r="W1130" t="s">
        <v>1496</v>
      </c>
      <c r="X1130">
        <v>62.5</v>
      </c>
      <c r="Y1130" t="s">
        <v>1496</v>
      </c>
      <c r="Z1130">
        <v>37.5</v>
      </c>
      <c r="AA1130" t="s">
        <v>1497</v>
      </c>
      <c r="AB1130">
        <v>15</v>
      </c>
      <c r="AC1130">
        <v>3</v>
      </c>
      <c r="AD1130">
        <v>5</v>
      </c>
      <c r="AG1130" s="2">
        <v>236.80000305175781</v>
      </c>
      <c r="AH1130" s="2">
        <v>0</v>
      </c>
      <c r="AI1130" s="2">
        <v>3</v>
      </c>
    </row>
    <row r="1131" spans="1:35">
      <c r="A1131" t="s">
        <v>379</v>
      </c>
      <c r="B1131" t="s">
        <v>1112</v>
      </c>
      <c r="C1131" t="s">
        <v>1122</v>
      </c>
      <c r="D1131" t="s">
        <v>114</v>
      </c>
      <c r="E1131">
        <v>256851</v>
      </c>
      <c r="F1131" s="1">
        <v>38.010547637939453</v>
      </c>
      <c r="G1131" s="1">
        <v>-121.62301635742187</v>
      </c>
      <c r="H1131">
        <v>9</v>
      </c>
      <c r="I1131">
        <v>0.25</v>
      </c>
      <c r="J1131" t="s">
        <v>1347</v>
      </c>
      <c r="K1131" t="s">
        <v>145</v>
      </c>
      <c r="L1131" t="s">
        <v>1420</v>
      </c>
      <c r="M1131" s="2">
        <v>147.30000305175781</v>
      </c>
      <c r="P1131" t="s">
        <v>1120</v>
      </c>
      <c r="S1131">
        <v>97.5</v>
      </c>
      <c r="T1131">
        <v>0</v>
      </c>
      <c r="W1131" t="s">
        <v>1120</v>
      </c>
      <c r="X1131">
        <v>0</v>
      </c>
      <c r="Y1131" t="s">
        <v>1120</v>
      </c>
      <c r="Z1131">
        <v>0</v>
      </c>
      <c r="AA1131" t="s">
        <v>1120</v>
      </c>
      <c r="AB1131">
        <v>0</v>
      </c>
      <c r="AC1131">
        <v>2</v>
      </c>
      <c r="AD1131">
        <v>4</v>
      </c>
      <c r="AG1131" s="2">
        <v>223.88999938964844</v>
      </c>
      <c r="AH1131" s="2">
        <v>0</v>
      </c>
      <c r="AI1131" s="2">
        <v>5.6568541526794434</v>
      </c>
    </row>
    <row r="1132" spans="1:35">
      <c r="A1132" t="s">
        <v>380</v>
      </c>
      <c r="B1132" t="s">
        <v>1112</v>
      </c>
      <c r="C1132" t="s">
        <v>1122</v>
      </c>
      <c r="D1132" t="s">
        <v>114</v>
      </c>
      <c r="E1132">
        <v>256851</v>
      </c>
      <c r="F1132" s="1">
        <v>38.010547637939453</v>
      </c>
      <c r="G1132" s="1">
        <v>-121.62295532226562</v>
      </c>
      <c r="H1132">
        <v>7</v>
      </c>
      <c r="I1132">
        <v>0.25</v>
      </c>
      <c r="J1132" t="s">
        <v>1347</v>
      </c>
      <c r="K1132" t="s">
        <v>145</v>
      </c>
      <c r="L1132" t="s">
        <v>1420</v>
      </c>
      <c r="M1132" s="2">
        <v>110.76000213623047</v>
      </c>
      <c r="P1132" t="s">
        <v>1120</v>
      </c>
      <c r="S1132">
        <v>0</v>
      </c>
      <c r="T1132">
        <v>0</v>
      </c>
      <c r="W1132" t="s">
        <v>1492</v>
      </c>
      <c r="X1132">
        <v>62.5</v>
      </c>
      <c r="Y1132" t="s">
        <v>1492</v>
      </c>
      <c r="Z1132">
        <v>37.5</v>
      </c>
      <c r="AA1132" t="s">
        <v>1492</v>
      </c>
      <c r="AB1132">
        <v>15</v>
      </c>
      <c r="AC1132">
        <v>2</v>
      </c>
      <c r="AD1132">
        <v>4</v>
      </c>
      <c r="AG1132" s="2">
        <v>224.97999572753906</v>
      </c>
      <c r="AH1132" s="2">
        <v>0</v>
      </c>
      <c r="AI1132" s="2">
        <v>7.2801098823547363</v>
      </c>
    </row>
    <row r="1133" spans="1:35">
      <c r="A1133" t="s">
        <v>381</v>
      </c>
      <c r="B1133" t="s">
        <v>1112</v>
      </c>
      <c r="C1133" t="s">
        <v>1122</v>
      </c>
      <c r="D1133" t="s">
        <v>114</v>
      </c>
      <c r="E1133">
        <v>256852</v>
      </c>
      <c r="F1133" s="1">
        <v>38.010543823242188</v>
      </c>
      <c r="G1133" s="1">
        <v>-121.62273406982422</v>
      </c>
      <c r="H1133">
        <v>5</v>
      </c>
      <c r="I1133">
        <v>0.25</v>
      </c>
      <c r="J1133" t="s">
        <v>1347</v>
      </c>
      <c r="K1133" t="s">
        <v>145</v>
      </c>
      <c r="L1133" t="s">
        <v>1420</v>
      </c>
      <c r="M1133" s="2">
        <v>102.73999786376953</v>
      </c>
      <c r="P1133" t="s">
        <v>1120</v>
      </c>
      <c r="S1133">
        <v>0</v>
      </c>
      <c r="T1133">
        <v>0</v>
      </c>
      <c r="W1133" t="s">
        <v>1497</v>
      </c>
      <c r="X1133">
        <v>85</v>
      </c>
      <c r="Y1133" t="s">
        <v>1508</v>
      </c>
      <c r="Z1133">
        <v>62.5</v>
      </c>
      <c r="AA1133" t="s">
        <v>1508</v>
      </c>
      <c r="AB1133">
        <v>62.5</v>
      </c>
      <c r="AC1133">
        <v>5</v>
      </c>
      <c r="AD1133">
        <v>4</v>
      </c>
      <c r="AG1133" s="2">
        <v>251.74000549316406</v>
      </c>
      <c r="AH1133" s="2">
        <v>0</v>
      </c>
      <c r="AI1133" s="2">
        <v>3</v>
      </c>
    </row>
    <row r="1134" spans="1:35">
      <c r="A1134" t="s">
        <v>382</v>
      </c>
      <c r="B1134" t="s">
        <v>1112</v>
      </c>
      <c r="C1134" t="s">
        <v>1122</v>
      </c>
      <c r="D1134" t="s">
        <v>114</v>
      </c>
      <c r="E1134">
        <v>256852</v>
      </c>
      <c r="F1134" s="1">
        <v>38.010547637939453</v>
      </c>
      <c r="G1134" s="1">
        <v>-121.62284851074219</v>
      </c>
      <c r="H1134">
        <v>6</v>
      </c>
      <c r="I1134">
        <v>0.25</v>
      </c>
      <c r="J1134" t="s">
        <v>1347</v>
      </c>
      <c r="K1134" t="s">
        <v>145</v>
      </c>
      <c r="L1134" t="s">
        <v>1420</v>
      </c>
      <c r="M1134" s="2">
        <v>166.85000610351562</v>
      </c>
      <c r="P1134" t="s">
        <v>1120</v>
      </c>
      <c r="S1134">
        <v>0</v>
      </c>
      <c r="T1134">
        <v>0</v>
      </c>
      <c r="W1134" t="s">
        <v>1492</v>
      </c>
      <c r="X1134">
        <v>85</v>
      </c>
      <c r="Y1134" t="s">
        <v>1497</v>
      </c>
      <c r="Z1134">
        <v>62.5</v>
      </c>
      <c r="AA1134" t="s">
        <v>1497</v>
      </c>
      <c r="AB1134">
        <v>62.5</v>
      </c>
      <c r="AC1134">
        <v>5</v>
      </c>
      <c r="AD1134">
        <v>4</v>
      </c>
      <c r="AG1134" s="2">
        <v>247.55000305175781</v>
      </c>
      <c r="AH1134" s="2">
        <v>0</v>
      </c>
      <c r="AI1134" s="2">
        <v>10</v>
      </c>
    </row>
    <row r="1135" spans="1:35">
      <c r="A1135" t="s">
        <v>383</v>
      </c>
      <c r="B1135" t="s">
        <v>1112</v>
      </c>
      <c r="C1135" t="s">
        <v>1122</v>
      </c>
      <c r="D1135" t="s">
        <v>114</v>
      </c>
      <c r="E1135">
        <v>256852</v>
      </c>
      <c r="F1135" s="1">
        <v>38.010543823242188</v>
      </c>
      <c r="G1135" s="1">
        <v>-121.62260437011719</v>
      </c>
      <c r="H1135">
        <v>1</v>
      </c>
      <c r="I1135">
        <v>0.25</v>
      </c>
      <c r="J1135" t="s">
        <v>1347</v>
      </c>
      <c r="K1135" t="s">
        <v>145</v>
      </c>
      <c r="L1135" t="s">
        <v>1420</v>
      </c>
      <c r="M1135" s="2">
        <v>123.69999694824219</v>
      </c>
      <c r="P1135" t="s">
        <v>1120</v>
      </c>
      <c r="S1135">
        <v>0</v>
      </c>
      <c r="T1135">
        <v>62.5</v>
      </c>
      <c r="W1135" t="s">
        <v>1492</v>
      </c>
      <c r="X1135">
        <v>85</v>
      </c>
      <c r="Y1135" t="s">
        <v>1497</v>
      </c>
      <c r="Z1135">
        <v>15</v>
      </c>
      <c r="AA1135" t="s">
        <v>1497</v>
      </c>
      <c r="AB1135">
        <v>15</v>
      </c>
      <c r="AC1135">
        <v>5</v>
      </c>
      <c r="AD1135">
        <v>4</v>
      </c>
      <c r="AG1135" s="2">
        <v>260.67999267578125</v>
      </c>
      <c r="AH1135" s="2">
        <v>0</v>
      </c>
      <c r="AI1135" s="2">
        <v>2.2360680103302002</v>
      </c>
    </row>
    <row r="1136" spans="1:35">
      <c r="A1136" t="s">
        <v>381</v>
      </c>
      <c r="B1136" t="s">
        <v>1112</v>
      </c>
      <c r="C1136" t="s">
        <v>1122</v>
      </c>
      <c r="D1136" t="s">
        <v>114</v>
      </c>
      <c r="E1136">
        <v>256852</v>
      </c>
      <c r="F1136" s="1">
        <v>38.010547637939453</v>
      </c>
      <c r="G1136" s="1">
        <v>-121.62276458740234</v>
      </c>
      <c r="H1136">
        <v>5</v>
      </c>
      <c r="I1136">
        <v>0.25</v>
      </c>
      <c r="J1136" t="s">
        <v>1347</v>
      </c>
      <c r="K1136" t="s">
        <v>145</v>
      </c>
      <c r="L1136" t="s">
        <v>1420</v>
      </c>
      <c r="M1136" s="2">
        <v>182.89999389648437</v>
      </c>
      <c r="P1136" t="s">
        <v>1120</v>
      </c>
      <c r="S1136">
        <v>0</v>
      </c>
      <c r="T1136">
        <v>0</v>
      </c>
      <c r="W1136" t="s">
        <v>1497</v>
      </c>
      <c r="X1136">
        <v>85</v>
      </c>
      <c r="Y1136" t="s">
        <v>1508</v>
      </c>
      <c r="Z1136">
        <v>62.5</v>
      </c>
      <c r="AA1136" t="s">
        <v>1508</v>
      </c>
      <c r="AB1136">
        <v>62.5</v>
      </c>
      <c r="AC1136">
        <v>5</v>
      </c>
      <c r="AD1136">
        <v>4</v>
      </c>
      <c r="AG1136" s="2">
        <v>414.20001220703125</v>
      </c>
      <c r="AH1136" s="2">
        <v>0</v>
      </c>
      <c r="AI1136" s="2">
        <v>4.2426409721374512</v>
      </c>
    </row>
    <row r="1137" spans="1:35">
      <c r="A1137" t="s">
        <v>383</v>
      </c>
      <c r="B1137" t="s">
        <v>1112</v>
      </c>
      <c r="C1137" t="s">
        <v>1122</v>
      </c>
      <c r="D1137" t="s">
        <v>114</v>
      </c>
      <c r="E1137">
        <v>256852</v>
      </c>
      <c r="F1137" s="1">
        <v>38.010543823242188</v>
      </c>
      <c r="G1137" s="1">
        <v>-121.62261962890625</v>
      </c>
      <c r="H1137">
        <v>1</v>
      </c>
      <c r="I1137">
        <v>0.25</v>
      </c>
      <c r="J1137" t="s">
        <v>1347</v>
      </c>
      <c r="K1137" t="s">
        <v>145</v>
      </c>
      <c r="L1137" t="s">
        <v>1420</v>
      </c>
      <c r="M1137" s="2">
        <v>164.4530029296875</v>
      </c>
      <c r="P1137" t="s">
        <v>1120</v>
      </c>
      <c r="S1137">
        <v>0</v>
      </c>
      <c r="T1137">
        <v>62.5</v>
      </c>
      <c r="W1137" t="s">
        <v>1492</v>
      </c>
      <c r="X1137">
        <v>85</v>
      </c>
      <c r="Y1137" t="s">
        <v>1497</v>
      </c>
      <c r="Z1137">
        <v>15</v>
      </c>
      <c r="AA1137" t="s">
        <v>1497</v>
      </c>
      <c r="AB1137">
        <v>15</v>
      </c>
      <c r="AC1137">
        <v>5</v>
      </c>
      <c r="AD1137">
        <v>4</v>
      </c>
      <c r="AG1137" s="2">
        <v>336.322998046875</v>
      </c>
      <c r="AH1137" s="2">
        <v>0</v>
      </c>
      <c r="AI1137" s="2">
        <v>2</v>
      </c>
    </row>
    <row r="1138" spans="1:35">
      <c r="A1138" t="s">
        <v>384</v>
      </c>
      <c r="B1138" t="s">
        <v>1112</v>
      </c>
      <c r="C1138" t="s">
        <v>1124</v>
      </c>
      <c r="D1138" t="s">
        <v>144</v>
      </c>
      <c r="E1138">
        <v>483617</v>
      </c>
      <c r="F1138" s="1">
        <v>38.036064147949219</v>
      </c>
      <c r="G1138" s="1">
        <v>-121.85973358154297</v>
      </c>
      <c r="H1138">
        <v>9</v>
      </c>
      <c r="I1138">
        <v>0.25</v>
      </c>
      <c r="J1138" t="s">
        <v>1348</v>
      </c>
      <c r="K1138" t="s">
        <v>148</v>
      </c>
      <c r="L1138" t="s">
        <v>1413</v>
      </c>
      <c r="M1138" s="2">
        <v>54.700000762939453</v>
      </c>
      <c r="P1138" t="s">
        <v>1120</v>
      </c>
      <c r="S1138">
        <v>0</v>
      </c>
      <c r="T1138">
        <v>62.5</v>
      </c>
      <c r="W1138" t="s">
        <v>1457</v>
      </c>
      <c r="X1138">
        <v>62.5</v>
      </c>
      <c r="Y1138" t="s">
        <v>1494</v>
      </c>
      <c r="Z1138">
        <v>37.5</v>
      </c>
      <c r="AA1138" t="s">
        <v>1494</v>
      </c>
      <c r="AB1138">
        <v>37.5</v>
      </c>
      <c r="AC1138">
        <v>1</v>
      </c>
      <c r="AD1138">
        <v>4</v>
      </c>
      <c r="AG1138" s="2">
        <v>211.30000305175781</v>
      </c>
      <c r="AH1138" s="2">
        <v>0</v>
      </c>
      <c r="AI1138" s="2">
        <v>2.2360680103302002</v>
      </c>
    </row>
    <row r="1139" spans="1:35">
      <c r="A1139" t="s">
        <v>385</v>
      </c>
      <c r="B1139" t="s">
        <v>1112</v>
      </c>
      <c r="C1139" t="s">
        <v>1124</v>
      </c>
      <c r="D1139" t="s">
        <v>144</v>
      </c>
      <c r="E1139">
        <v>483618</v>
      </c>
      <c r="F1139" s="1">
        <v>38.036060333251953</v>
      </c>
      <c r="G1139" s="1">
        <v>-121.85942840576172</v>
      </c>
      <c r="H1139">
        <v>5</v>
      </c>
      <c r="I1139">
        <v>0.25</v>
      </c>
      <c r="J1139" t="s">
        <v>1348</v>
      </c>
      <c r="K1139" t="s">
        <v>148</v>
      </c>
      <c r="L1139" t="s">
        <v>1413</v>
      </c>
      <c r="M1139" s="2">
        <v>66.699996948242187</v>
      </c>
      <c r="P1139" t="s">
        <v>1120</v>
      </c>
      <c r="S1139">
        <v>0</v>
      </c>
      <c r="T1139">
        <v>37.5</v>
      </c>
      <c r="W1139" t="s">
        <v>1457</v>
      </c>
      <c r="X1139">
        <v>85</v>
      </c>
      <c r="Y1139" t="s">
        <v>1477</v>
      </c>
      <c r="Z1139">
        <v>62.5</v>
      </c>
      <c r="AA1139" t="s">
        <v>1477</v>
      </c>
      <c r="AB1139">
        <v>37.5</v>
      </c>
      <c r="AC1139">
        <v>5</v>
      </c>
      <c r="AD1139">
        <v>4</v>
      </c>
      <c r="AG1139" s="2">
        <v>248.10000610351562</v>
      </c>
      <c r="AH1139" s="2">
        <v>0</v>
      </c>
      <c r="AI1139" s="2">
        <v>3.60555100440979</v>
      </c>
    </row>
    <row r="1140" spans="1:35">
      <c r="A1140" t="s">
        <v>386</v>
      </c>
      <c r="B1140" t="s">
        <v>1112</v>
      </c>
      <c r="C1140" t="s">
        <v>1124</v>
      </c>
      <c r="D1140" t="s">
        <v>144</v>
      </c>
      <c r="E1140">
        <v>483618</v>
      </c>
      <c r="F1140" s="1">
        <v>38.036060333251953</v>
      </c>
      <c r="G1140" s="1">
        <v>-121.85951232910156</v>
      </c>
      <c r="H1140">
        <v>8</v>
      </c>
      <c r="I1140">
        <v>0.25</v>
      </c>
      <c r="J1140" t="s">
        <v>1348</v>
      </c>
      <c r="K1140" t="s">
        <v>148</v>
      </c>
      <c r="L1140" t="s">
        <v>1413</v>
      </c>
      <c r="M1140" s="2">
        <v>58.5</v>
      </c>
      <c r="P1140" t="s">
        <v>1120</v>
      </c>
      <c r="S1140">
        <v>0</v>
      </c>
      <c r="T1140">
        <v>0</v>
      </c>
      <c r="W1140" t="s">
        <v>1495</v>
      </c>
      <c r="X1140">
        <v>97.5</v>
      </c>
      <c r="Y1140" t="s">
        <v>1457</v>
      </c>
      <c r="Z1140">
        <v>85</v>
      </c>
      <c r="AA1140" t="s">
        <v>1453</v>
      </c>
      <c r="AB1140">
        <v>15</v>
      </c>
      <c r="AC1140">
        <v>5</v>
      </c>
      <c r="AD1140">
        <v>4</v>
      </c>
      <c r="AG1140" s="2">
        <v>218.89999389648437</v>
      </c>
      <c r="AH1140" s="2">
        <v>0</v>
      </c>
      <c r="AI1140" s="2">
        <v>2</v>
      </c>
    </row>
    <row r="1141" spans="1:35">
      <c r="A1141" t="s">
        <v>387</v>
      </c>
      <c r="B1141" t="s">
        <v>1112</v>
      </c>
      <c r="C1141" t="s">
        <v>1124</v>
      </c>
      <c r="D1141" t="s">
        <v>144</v>
      </c>
      <c r="E1141">
        <v>483618</v>
      </c>
      <c r="F1141" s="1">
        <v>38.036060333251953</v>
      </c>
      <c r="G1141" s="1">
        <v>-121.85933685302734</v>
      </c>
      <c r="H1141">
        <v>4</v>
      </c>
      <c r="I1141">
        <v>0.25</v>
      </c>
      <c r="J1141" t="s">
        <v>1348</v>
      </c>
      <c r="K1141" t="s">
        <v>148</v>
      </c>
      <c r="L1141" t="s">
        <v>1413</v>
      </c>
      <c r="M1141" s="2">
        <v>65.370002746582031</v>
      </c>
      <c r="P1141" t="s">
        <v>1120</v>
      </c>
      <c r="S1141">
        <v>0</v>
      </c>
      <c r="T1141">
        <v>37.5</v>
      </c>
      <c r="W1141" t="s">
        <v>1495</v>
      </c>
      <c r="X1141">
        <v>85</v>
      </c>
      <c r="Y1141" t="s">
        <v>1495</v>
      </c>
      <c r="Z1141">
        <v>62.5</v>
      </c>
      <c r="AA1141" t="s">
        <v>1495</v>
      </c>
      <c r="AB1141">
        <v>37.5</v>
      </c>
      <c r="AC1141">
        <v>5</v>
      </c>
      <c r="AD1141">
        <v>4</v>
      </c>
      <c r="AG1141" s="2">
        <v>180.57000732421875</v>
      </c>
      <c r="AH1141" s="2">
        <v>0</v>
      </c>
      <c r="AI1141" s="2">
        <v>1.414214015007019</v>
      </c>
    </row>
    <row r="1142" spans="1:35">
      <c r="A1142" t="s">
        <v>385</v>
      </c>
      <c r="B1142" t="s">
        <v>1112</v>
      </c>
      <c r="C1142" t="s">
        <v>1124</v>
      </c>
      <c r="D1142" t="s">
        <v>144</v>
      </c>
      <c r="E1142">
        <v>483618</v>
      </c>
      <c r="F1142" s="1">
        <v>38.036060333251953</v>
      </c>
      <c r="G1142" s="1">
        <v>-121.85940551757812</v>
      </c>
      <c r="H1142">
        <v>5</v>
      </c>
      <c r="I1142">
        <v>0.25</v>
      </c>
      <c r="J1142" t="s">
        <v>1348</v>
      </c>
      <c r="K1142" t="s">
        <v>148</v>
      </c>
      <c r="L1142" t="s">
        <v>1413</v>
      </c>
      <c r="M1142" s="2">
        <v>86.05999755859375</v>
      </c>
      <c r="P1142" t="s">
        <v>1120</v>
      </c>
      <c r="S1142">
        <v>0</v>
      </c>
      <c r="T1142">
        <v>37.5</v>
      </c>
      <c r="W1142" t="s">
        <v>1457</v>
      </c>
      <c r="X1142">
        <v>85</v>
      </c>
      <c r="Y1142" t="s">
        <v>1477</v>
      </c>
      <c r="Z1142">
        <v>62.5</v>
      </c>
      <c r="AA1142" t="s">
        <v>1477</v>
      </c>
      <c r="AB1142">
        <v>37.5</v>
      </c>
      <c r="AC1142">
        <v>5</v>
      </c>
      <c r="AD1142">
        <v>4</v>
      </c>
      <c r="AG1142" s="2">
        <v>354.260009765625</v>
      </c>
      <c r="AH1142" s="2">
        <v>0</v>
      </c>
      <c r="AI1142" s="2">
        <v>3</v>
      </c>
    </row>
    <row r="1143" spans="1:35">
      <c r="A1143" t="s">
        <v>387</v>
      </c>
      <c r="B1143" t="s">
        <v>1112</v>
      </c>
      <c r="C1143" t="s">
        <v>1124</v>
      </c>
      <c r="D1143" t="s">
        <v>144</v>
      </c>
      <c r="E1143">
        <v>483618</v>
      </c>
      <c r="F1143" s="1">
        <v>38.036060333251953</v>
      </c>
      <c r="G1143" s="1">
        <v>-121.85931396484375</v>
      </c>
      <c r="H1143">
        <v>4</v>
      </c>
      <c r="I1143">
        <v>0.25</v>
      </c>
      <c r="J1143" t="s">
        <v>1348</v>
      </c>
      <c r="K1143" t="s">
        <v>148</v>
      </c>
      <c r="L1143" t="s">
        <v>1413</v>
      </c>
      <c r="M1143" s="2">
        <v>99.199996948242188</v>
      </c>
      <c r="P1143" t="s">
        <v>1120</v>
      </c>
      <c r="S1143">
        <v>0</v>
      </c>
      <c r="T1143">
        <v>37.5</v>
      </c>
      <c r="W1143" t="s">
        <v>1495</v>
      </c>
      <c r="X1143">
        <v>85</v>
      </c>
      <c r="Y1143" t="s">
        <v>1495</v>
      </c>
      <c r="Z1143">
        <v>62.5</v>
      </c>
      <c r="AA1143" t="s">
        <v>1495</v>
      </c>
      <c r="AB1143">
        <v>37.5</v>
      </c>
      <c r="AC1143">
        <v>5</v>
      </c>
      <c r="AD1143">
        <v>4</v>
      </c>
      <c r="AG1143" s="2">
        <v>384.5</v>
      </c>
      <c r="AH1143" s="2">
        <v>0</v>
      </c>
      <c r="AI1143" s="2">
        <v>3.1622779369354248</v>
      </c>
    </row>
    <row r="1144" spans="1:35">
      <c r="A1144" t="s">
        <v>28</v>
      </c>
      <c r="B1144" t="s">
        <v>1112</v>
      </c>
      <c r="C1144" t="s">
        <v>1124</v>
      </c>
      <c r="D1144" t="s">
        <v>144</v>
      </c>
      <c r="E1144">
        <v>483619</v>
      </c>
      <c r="F1144" s="1">
        <v>38.036060333251953</v>
      </c>
      <c r="G1144" s="1">
        <v>-121.8592529296875</v>
      </c>
      <c r="H1144">
        <v>1</v>
      </c>
      <c r="I1144">
        <v>0.25</v>
      </c>
      <c r="J1144" t="s">
        <v>1348</v>
      </c>
      <c r="K1144" t="s">
        <v>148</v>
      </c>
      <c r="L1144" t="s">
        <v>1413</v>
      </c>
      <c r="M1144" s="2">
        <v>27.899999618530273</v>
      </c>
      <c r="P1144" t="s">
        <v>1120</v>
      </c>
      <c r="S1144">
        <v>0</v>
      </c>
      <c r="T1144">
        <v>62.5</v>
      </c>
      <c r="W1144" t="s">
        <v>1457</v>
      </c>
      <c r="X1144">
        <v>85</v>
      </c>
      <c r="Y1144" t="s">
        <v>1453</v>
      </c>
      <c r="Z1144">
        <v>37.5</v>
      </c>
      <c r="AA1144" t="s">
        <v>1453</v>
      </c>
      <c r="AB1144">
        <v>15</v>
      </c>
      <c r="AC1144">
        <v>1</v>
      </c>
      <c r="AD1144">
        <v>4</v>
      </c>
      <c r="AG1144" s="2">
        <v>248.89999389648437</v>
      </c>
      <c r="AH1144" s="2">
        <v>0</v>
      </c>
      <c r="AI1144" s="2">
        <v>5</v>
      </c>
    </row>
    <row r="1145" spans="1:35">
      <c r="A1145" t="s">
        <v>388</v>
      </c>
      <c r="B1145" t="s">
        <v>1112</v>
      </c>
      <c r="C1145" t="s">
        <v>1124</v>
      </c>
      <c r="D1145" t="s">
        <v>152</v>
      </c>
      <c r="E1145">
        <v>486272</v>
      </c>
      <c r="F1145" s="1">
        <v>38.036495208740234</v>
      </c>
      <c r="G1145" s="1">
        <v>-121.86693572998047</v>
      </c>
      <c r="H1145">
        <v>5</v>
      </c>
      <c r="I1145">
        <v>0.25</v>
      </c>
      <c r="J1145" t="s">
        <v>1349</v>
      </c>
      <c r="K1145" t="s">
        <v>145</v>
      </c>
      <c r="L1145" t="s">
        <v>1413</v>
      </c>
      <c r="M1145" s="2">
        <v>70.300003051757813</v>
      </c>
      <c r="P1145" t="s">
        <v>1120</v>
      </c>
      <c r="S1145">
        <v>0</v>
      </c>
      <c r="T1145">
        <v>85</v>
      </c>
      <c r="W1145" t="s">
        <v>1457</v>
      </c>
      <c r="X1145">
        <v>85</v>
      </c>
      <c r="Y1145" t="s">
        <v>1120</v>
      </c>
      <c r="Z1145">
        <v>15</v>
      </c>
      <c r="AA1145" t="s">
        <v>1120</v>
      </c>
      <c r="AB1145">
        <v>0</v>
      </c>
      <c r="AC1145">
        <v>3</v>
      </c>
      <c r="AD1145">
        <v>3</v>
      </c>
      <c r="AG1145" s="2">
        <v>213.89999389648437</v>
      </c>
      <c r="AH1145" s="2">
        <v>15</v>
      </c>
      <c r="AI1145" s="2">
        <v>5</v>
      </c>
    </row>
    <row r="1146" spans="1:35">
      <c r="A1146" t="s">
        <v>389</v>
      </c>
      <c r="B1146" t="s">
        <v>1112</v>
      </c>
      <c r="C1146" t="s">
        <v>1124</v>
      </c>
      <c r="D1146" t="s">
        <v>152</v>
      </c>
      <c r="E1146">
        <v>486272</v>
      </c>
      <c r="F1146" s="1">
        <v>38.036495208740234</v>
      </c>
      <c r="G1146" s="1">
        <v>-121.86705017089844</v>
      </c>
      <c r="H1146">
        <v>8</v>
      </c>
      <c r="I1146">
        <v>0.25</v>
      </c>
      <c r="J1146" t="s">
        <v>1349</v>
      </c>
      <c r="K1146" t="s">
        <v>145</v>
      </c>
      <c r="L1146" t="s">
        <v>1413</v>
      </c>
      <c r="M1146" s="2">
        <v>57</v>
      </c>
      <c r="P1146" t="s">
        <v>1120</v>
      </c>
      <c r="S1146">
        <v>0</v>
      </c>
      <c r="T1146">
        <v>85</v>
      </c>
      <c r="W1146" t="s">
        <v>1457</v>
      </c>
      <c r="X1146">
        <v>85</v>
      </c>
      <c r="Y1146" t="s">
        <v>1453</v>
      </c>
      <c r="Z1146">
        <v>15</v>
      </c>
      <c r="AA1146" t="s">
        <v>1120</v>
      </c>
      <c r="AB1146">
        <v>0</v>
      </c>
      <c r="AC1146">
        <v>3</v>
      </c>
      <c r="AD1146">
        <v>3</v>
      </c>
      <c r="AG1146" s="2">
        <v>317.5</v>
      </c>
      <c r="AH1146" s="2">
        <v>15</v>
      </c>
      <c r="AI1146" s="2">
        <v>5</v>
      </c>
    </row>
    <row r="1147" spans="1:35">
      <c r="A1147" t="s">
        <v>389</v>
      </c>
      <c r="B1147" t="s">
        <v>1112</v>
      </c>
      <c r="C1147" t="s">
        <v>1124</v>
      </c>
      <c r="D1147" t="s">
        <v>152</v>
      </c>
      <c r="E1147">
        <v>486272</v>
      </c>
      <c r="F1147" s="1">
        <v>38.036495208740234</v>
      </c>
      <c r="G1147" s="1">
        <v>-121.86708831787109</v>
      </c>
      <c r="H1147">
        <v>8</v>
      </c>
      <c r="I1147">
        <v>0.25</v>
      </c>
      <c r="J1147" t="s">
        <v>1349</v>
      </c>
      <c r="K1147" t="s">
        <v>145</v>
      </c>
      <c r="L1147" t="s">
        <v>1413</v>
      </c>
      <c r="M1147" s="2">
        <v>37.5</v>
      </c>
      <c r="P1147" t="s">
        <v>1120</v>
      </c>
      <c r="S1147">
        <v>0</v>
      </c>
      <c r="T1147">
        <v>85</v>
      </c>
      <c r="W1147" t="s">
        <v>1457</v>
      </c>
      <c r="X1147">
        <v>85</v>
      </c>
      <c r="Y1147" t="s">
        <v>1453</v>
      </c>
      <c r="Z1147">
        <v>15</v>
      </c>
      <c r="AA1147" t="s">
        <v>1120</v>
      </c>
      <c r="AB1147">
        <v>0</v>
      </c>
      <c r="AC1147">
        <v>3</v>
      </c>
      <c r="AD1147">
        <v>3</v>
      </c>
      <c r="AG1147" s="2">
        <v>190.39999389648437</v>
      </c>
      <c r="AH1147" s="2">
        <v>15</v>
      </c>
      <c r="AI1147" s="2">
        <v>5.8309521675109863</v>
      </c>
    </row>
    <row r="1148" spans="1:35">
      <c r="A1148" t="s">
        <v>390</v>
      </c>
      <c r="B1148" t="s">
        <v>1112</v>
      </c>
      <c r="C1148" t="s">
        <v>1124</v>
      </c>
      <c r="D1148" t="s">
        <v>152</v>
      </c>
      <c r="E1148">
        <v>486273</v>
      </c>
      <c r="F1148" s="1">
        <v>38.036491394042969</v>
      </c>
      <c r="G1148" s="1">
        <v>-121.86676788330078</v>
      </c>
      <c r="H1148">
        <v>4</v>
      </c>
      <c r="I1148">
        <v>0.25</v>
      </c>
      <c r="J1148" t="s">
        <v>1349</v>
      </c>
      <c r="K1148" t="s">
        <v>145</v>
      </c>
      <c r="L1148" t="s">
        <v>1413</v>
      </c>
      <c r="M1148" s="2">
        <v>34.799999237060547</v>
      </c>
      <c r="P1148" t="s">
        <v>1120</v>
      </c>
      <c r="S1148">
        <v>0</v>
      </c>
      <c r="T1148">
        <v>85</v>
      </c>
      <c r="W1148" t="s">
        <v>1457</v>
      </c>
      <c r="X1148">
        <v>62.5</v>
      </c>
      <c r="Y1148" t="s">
        <v>1453</v>
      </c>
      <c r="Z1148">
        <v>37.5</v>
      </c>
      <c r="AA1148" t="s">
        <v>1453</v>
      </c>
      <c r="AB1148">
        <v>15</v>
      </c>
      <c r="AC1148">
        <v>2</v>
      </c>
      <c r="AD1148">
        <v>3</v>
      </c>
      <c r="AG1148" s="2">
        <v>255.69999694824219</v>
      </c>
      <c r="AH1148" s="2">
        <v>15</v>
      </c>
      <c r="AI1148" s="2">
        <v>3.1622779369354248</v>
      </c>
    </row>
    <row r="1149" spans="1:35">
      <c r="A1149" t="s">
        <v>5</v>
      </c>
      <c r="B1149" t="s">
        <v>1112</v>
      </c>
      <c r="C1149" t="s">
        <v>1124</v>
      </c>
      <c r="D1149" t="s">
        <v>152</v>
      </c>
      <c r="E1149">
        <v>486273</v>
      </c>
      <c r="F1149" s="1">
        <v>38.036491394042969</v>
      </c>
      <c r="G1149" s="1">
        <v>-121.86666870117187</v>
      </c>
      <c r="H1149">
        <v>1</v>
      </c>
      <c r="I1149">
        <v>0.25</v>
      </c>
      <c r="J1149" t="s">
        <v>1349</v>
      </c>
      <c r="K1149" t="s">
        <v>145</v>
      </c>
      <c r="L1149" t="s">
        <v>1413</v>
      </c>
      <c r="M1149" s="2">
        <v>100.90000152587891</v>
      </c>
      <c r="P1149" t="s">
        <v>1120</v>
      </c>
      <c r="S1149">
        <v>0</v>
      </c>
      <c r="T1149">
        <v>85</v>
      </c>
      <c r="W1149" t="s">
        <v>1457</v>
      </c>
      <c r="X1149">
        <v>62.5</v>
      </c>
      <c r="Y1149" t="s">
        <v>1495</v>
      </c>
      <c r="Z1149">
        <v>15</v>
      </c>
      <c r="AA1149" t="s">
        <v>1120</v>
      </c>
      <c r="AB1149">
        <v>0</v>
      </c>
      <c r="AC1149">
        <v>2</v>
      </c>
      <c r="AD1149">
        <v>3</v>
      </c>
      <c r="AG1149" s="2">
        <v>437.79998779296875</v>
      </c>
      <c r="AH1149" s="2">
        <v>15</v>
      </c>
      <c r="AI1149" s="2">
        <v>6</v>
      </c>
    </row>
    <row r="1150" spans="1:35">
      <c r="A1150" t="s">
        <v>141</v>
      </c>
      <c r="B1150" t="s">
        <v>1112</v>
      </c>
      <c r="C1150" t="s">
        <v>1124</v>
      </c>
      <c r="D1150" t="s">
        <v>1119</v>
      </c>
      <c r="E1150">
        <v>496995</v>
      </c>
      <c r="F1150" s="1">
        <v>38.037406921386719</v>
      </c>
      <c r="G1150" s="1">
        <v>-121.86053466796875</v>
      </c>
      <c r="I1150">
        <v>0.25</v>
      </c>
      <c r="J1150" t="s">
        <v>1303</v>
      </c>
      <c r="K1150" t="s">
        <v>148</v>
      </c>
      <c r="L1150" t="s">
        <v>1408</v>
      </c>
      <c r="M1150" s="2">
        <v>384.1099853515625</v>
      </c>
      <c r="N1150">
        <v>0</v>
      </c>
      <c r="O1150">
        <v>0</v>
      </c>
      <c r="P1150" t="s">
        <v>1120</v>
      </c>
      <c r="Q1150">
        <v>0</v>
      </c>
      <c r="R1150">
        <v>0</v>
      </c>
      <c r="S1150">
        <v>0</v>
      </c>
      <c r="U1150">
        <v>0</v>
      </c>
      <c r="V1150">
        <v>0</v>
      </c>
      <c r="W1150" t="s">
        <v>1468</v>
      </c>
      <c r="X1150">
        <v>0</v>
      </c>
      <c r="Y1150" t="s">
        <v>1120</v>
      </c>
      <c r="Z1150">
        <v>0</v>
      </c>
      <c r="AA1150" t="s">
        <v>1120</v>
      </c>
      <c r="AB1150">
        <v>0</v>
      </c>
      <c r="AC1150">
        <v>3</v>
      </c>
      <c r="AD1150">
        <v>0</v>
      </c>
      <c r="AG1150" s="2">
        <v>565.16998291015625</v>
      </c>
    </row>
    <row r="1151" spans="1:35">
      <c r="A1151" t="s">
        <v>145</v>
      </c>
      <c r="B1151" t="s">
        <v>1112</v>
      </c>
      <c r="C1151" t="s">
        <v>1124</v>
      </c>
      <c r="D1151" t="s">
        <v>1119</v>
      </c>
      <c r="E1151">
        <v>496995</v>
      </c>
      <c r="F1151" s="1">
        <v>38.037448883056641</v>
      </c>
      <c r="G1151" s="1">
        <v>-121.86044311523437</v>
      </c>
      <c r="I1151">
        <v>0.25</v>
      </c>
      <c r="J1151" t="s">
        <v>1303</v>
      </c>
      <c r="K1151" t="s">
        <v>148</v>
      </c>
      <c r="L1151" t="s">
        <v>1408</v>
      </c>
      <c r="M1151" s="2">
        <v>259.239990234375</v>
      </c>
      <c r="N1151">
        <v>0</v>
      </c>
      <c r="O1151">
        <v>0</v>
      </c>
      <c r="P1151" t="s">
        <v>1120</v>
      </c>
      <c r="Q1151">
        <v>0</v>
      </c>
      <c r="R1151">
        <v>0</v>
      </c>
      <c r="S1151">
        <v>0</v>
      </c>
      <c r="U1151">
        <v>0</v>
      </c>
      <c r="V1151">
        <v>0</v>
      </c>
      <c r="W1151" t="s">
        <v>1468</v>
      </c>
      <c r="X1151">
        <v>0</v>
      </c>
      <c r="Y1151" t="s">
        <v>1120</v>
      </c>
      <c r="Z1151">
        <v>0</v>
      </c>
      <c r="AA1151" t="s">
        <v>1120</v>
      </c>
      <c r="AB1151">
        <v>0</v>
      </c>
      <c r="AC1151">
        <v>3</v>
      </c>
      <c r="AD1151">
        <v>0</v>
      </c>
      <c r="AG1151" s="2">
        <v>777.20001220703125</v>
      </c>
    </row>
    <row r="1152" spans="1:35">
      <c r="A1152" t="s">
        <v>144</v>
      </c>
      <c r="B1152" t="s">
        <v>1112</v>
      </c>
      <c r="C1152" t="s">
        <v>1124</v>
      </c>
      <c r="D1152" t="s">
        <v>1119</v>
      </c>
      <c r="E1152">
        <v>496995</v>
      </c>
      <c r="F1152" s="1">
        <v>38.037422180175781</v>
      </c>
      <c r="G1152" s="1">
        <v>-121.8604736328125</v>
      </c>
      <c r="I1152">
        <v>0.25</v>
      </c>
      <c r="J1152" t="s">
        <v>1303</v>
      </c>
      <c r="K1152" t="s">
        <v>148</v>
      </c>
      <c r="L1152" t="s">
        <v>1408</v>
      </c>
      <c r="M1152" s="2">
        <v>430.26998901367187</v>
      </c>
      <c r="N1152">
        <v>0</v>
      </c>
      <c r="O1152">
        <v>0</v>
      </c>
      <c r="P1152" t="s">
        <v>1120</v>
      </c>
      <c r="Q1152">
        <v>0</v>
      </c>
      <c r="R1152">
        <v>0</v>
      </c>
      <c r="S1152">
        <v>0</v>
      </c>
      <c r="U1152">
        <v>0</v>
      </c>
      <c r="V1152">
        <v>0</v>
      </c>
      <c r="W1152" t="s">
        <v>1468</v>
      </c>
      <c r="X1152">
        <v>0</v>
      </c>
      <c r="Y1152" t="s">
        <v>1120</v>
      </c>
      <c r="Z1152">
        <v>0</v>
      </c>
      <c r="AA1152" t="s">
        <v>1120</v>
      </c>
      <c r="AB1152">
        <v>0</v>
      </c>
      <c r="AC1152">
        <v>3</v>
      </c>
      <c r="AD1152">
        <v>0</v>
      </c>
      <c r="AG1152" s="2">
        <v>670.3599853515625</v>
      </c>
    </row>
    <row r="1153" spans="1:35">
      <c r="A1153" t="s">
        <v>391</v>
      </c>
      <c r="B1153" t="s">
        <v>1112</v>
      </c>
      <c r="C1153" t="s">
        <v>1124</v>
      </c>
      <c r="D1153" t="s">
        <v>153</v>
      </c>
      <c r="E1153">
        <v>499656</v>
      </c>
      <c r="F1153" s="1">
        <v>38.037742614746094</v>
      </c>
      <c r="G1153" s="1">
        <v>-121.86544036865234</v>
      </c>
      <c r="H1153">
        <v>10</v>
      </c>
      <c r="I1153">
        <v>0.25</v>
      </c>
      <c r="J1153" t="s">
        <v>1349</v>
      </c>
      <c r="K1153" t="s">
        <v>145</v>
      </c>
      <c r="L1153" t="s">
        <v>1413</v>
      </c>
      <c r="M1153" s="2">
        <v>78.199996948242188</v>
      </c>
      <c r="P1153" t="s">
        <v>1120</v>
      </c>
      <c r="S1153">
        <v>0</v>
      </c>
      <c r="T1153">
        <v>62.5</v>
      </c>
      <c r="W1153" t="s">
        <v>1457</v>
      </c>
      <c r="X1153">
        <v>62.5</v>
      </c>
      <c r="Y1153" t="s">
        <v>1498</v>
      </c>
      <c r="Z1153">
        <v>37.5</v>
      </c>
      <c r="AA1153" t="s">
        <v>1453</v>
      </c>
      <c r="AB1153">
        <v>15</v>
      </c>
      <c r="AC1153">
        <v>1</v>
      </c>
      <c r="AD1153">
        <v>4</v>
      </c>
      <c r="AG1153" s="2">
        <v>246.39999389648437</v>
      </c>
      <c r="AH1153" s="2">
        <v>13</v>
      </c>
      <c r="AI1153" s="2">
        <v>2</v>
      </c>
    </row>
    <row r="1154" spans="1:35">
      <c r="A1154" t="s">
        <v>392</v>
      </c>
      <c r="B1154" t="s">
        <v>1112</v>
      </c>
      <c r="C1154" t="s">
        <v>1124</v>
      </c>
      <c r="D1154" t="s">
        <v>153</v>
      </c>
      <c r="E1154">
        <v>499657</v>
      </c>
      <c r="F1154" s="1">
        <v>38.037738800048828</v>
      </c>
      <c r="G1154" s="1">
        <v>-121.86521911621094</v>
      </c>
      <c r="H1154">
        <v>7</v>
      </c>
      <c r="I1154">
        <v>0.25</v>
      </c>
      <c r="J1154" t="s">
        <v>1349</v>
      </c>
      <c r="K1154" t="s">
        <v>145</v>
      </c>
      <c r="L1154" t="s">
        <v>1413</v>
      </c>
      <c r="M1154" s="2">
        <v>68</v>
      </c>
      <c r="P1154" t="s">
        <v>1120</v>
      </c>
      <c r="S1154">
        <v>0</v>
      </c>
      <c r="T1154">
        <v>0</v>
      </c>
      <c r="W1154" t="s">
        <v>1457</v>
      </c>
      <c r="X1154">
        <v>62.5</v>
      </c>
      <c r="Y1154" t="s">
        <v>1457</v>
      </c>
      <c r="Z1154">
        <v>37.5</v>
      </c>
      <c r="AA1154" t="s">
        <v>1571</v>
      </c>
      <c r="AB1154">
        <v>15</v>
      </c>
      <c r="AC1154">
        <v>4</v>
      </c>
      <c r="AD1154">
        <v>4</v>
      </c>
      <c r="AG1154" s="2">
        <v>194</v>
      </c>
      <c r="AH1154" s="2">
        <v>13</v>
      </c>
      <c r="AI1154" s="2">
        <v>3</v>
      </c>
    </row>
    <row r="1155" spans="1:35">
      <c r="A1155" t="s">
        <v>393</v>
      </c>
      <c r="B1155" t="s">
        <v>1112</v>
      </c>
      <c r="C1155" t="s">
        <v>1124</v>
      </c>
      <c r="D1155" t="s">
        <v>153</v>
      </c>
      <c r="E1155">
        <v>499657</v>
      </c>
      <c r="F1155" s="1">
        <v>38.037742614746094</v>
      </c>
      <c r="G1155" s="1">
        <v>-121.86533355712891</v>
      </c>
      <c r="H1155">
        <v>9</v>
      </c>
      <c r="I1155">
        <v>0.25</v>
      </c>
      <c r="J1155" t="s">
        <v>1349</v>
      </c>
      <c r="K1155" t="s">
        <v>145</v>
      </c>
      <c r="L1155" t="s">
        <v>1413</v>
      </c>
      <c r="M1155" s="2">
        <v>90.300003051757812</v>
      </c>
      <c r="P1155" t="s">
        <v>1120</v>
      </c>
      <c r="S1155">
        <v>0</v>
      </c>
      <c r="T1155">
        <v>62.5</v>
      </c>
      <c r="W1155" t="s">
        <v>1489</v>
      </c>
      <c r="X1155">
        <v>85</v>
      </c>
      <c r="Y1155" t="s">
        <v>1498</v>
      </c>
      <c r="Z1155">
        <v>15</v>
      </c>
      <c r="AA1155" t="s">
        <v>1491</v>
      </c>
      <c r="AB1155">
        <v>15</v>
      </c>
      <c r="AC1155">
        <v>4</v>
      </c>
      <c r="AD1155">
        <v>4</v>
      </c>
      <c r="AG1155" s="2">
        <v>314.20001220703125</v>
      </c>
      <c r="AH1155" s="2">
        <v>13</v>
      </c>
      <c r="AI1155" s="2">
        <v>1</v>
      </c>
    </row>
    <row r="1156" spans="1:35">
      <c r="A1156" t="s">
        <v>394</v>
      </c>
      <c r="B1156" t="s">
        <v>1112</v>
      </c>
      <c r="C1156" t="s">
        <v>1124</v>
      </c>
      <c r="D1156" t="s">
        <v>153</v>
      </c>
      <c r="E1156">
        <v>499657</v>
      </c>
      <c r="F1156" s="1">
        <v>38.037738800048828</v>
      </c>
      <c r="G1156" s="1">
        <v>-121.86510467529297</v>
      </c>
      <c r="H1156">
        <v>5</v>
      </c>
      <c r="I1156">
        <v>0.25</v>
      </c>
      <c r="J1156" t="s">
        <v>1349</v>
      </c>
      <c r="K1156" t="s">
        <v>145</v>
      </c>
      <c r="L1156" t="s">
        <v>1413</v>
      </c>
      <c r="M1156" s="2">
        <v>57.799999237060547</v>
      </c>
      <c r="P1156" t="s">
        <v>1120</v>
      </c>
      <c r="S1156">
        <v>0</v>
      </c>
      <c r="T1156">
        <v>62.5</v>
      </c>
      <c r="W1156" t="s">
        <v>1457</v>
      </c>
      <c r="X1156">
        <v>62.5</v>
      </c>
      <c r="Y1156" t="s">
        <v>1548</v>
      </c>
      <c r="Z1156">
        <v>37.5</v>
      </c>
      <c r="AA1156" t="s">
        <v>1546</v>
      </c>
      <c r="AB1156">
        <v>15</v>
      </c>
      <c r="AC1156">
        <v>4</v>
      </c>
      <c r="AD1156">
        <v>4</v>
      </c>
      <c r="AG1156" s="2">
        <v>297</v>
      </c>
      <c r="AH1156" s="2">
        <v>13</v>
      </c>
      <c r="AI1156" s="2">
        <v>1</v>
      </c>
    </row>
    <row r="1157" spans="1:35">
      <c r="A1157" t="s">
        <v>394</v>
      </c>
      <c r="B1157" t="s">
        <v>1112</v>
      </c>
      <c r="C1157" t="s">
        <v>1124</v>
      </c>
      <c r="D1157" t="s">
        <v>153</v>
      </c>
      <c r="E1157">
        <v>499657</v>
      </c>
      <c r="F1157" s="1">
        <v>38.037738800048828</v>
      </c>
      <c r="G1157" s="1">
        <v>-121.86505889892578</v>
      </c>
      <c r="H1157">
        <v>5</v>
      </c>
      <c r="I1157">
        <v>0.25</v>
      </c>
      <c r="J1157" t="s">
        <v>1349</v>
      </c>
      <c r="K1157" t="s">
        <v>145</v>
      </c>
      <c r="L1157" t="s">
        <v>1413</v>
      </c>
      <c r="M1157" s="2">
        <v>61.5</v>
      </c>
      <c r="P1157" t="s">
        <v>1120</v>
      </c>
      <c r="S1157">
        <v>0</v>
      </c>
      <c r="T1157">
        <v>62.5</v>
      </c>
      <c r="W1157" t="s">
        <v>1457</v>
      </c>
      <c r="X1157">
        <v>62.5</v>
      </c>
      <c r="Y1157" t="s">
        <v>1548</v>
      </c>
      <c r="Z1157">
        <v>37.5</v>
      </c>
      <c r="AA1157" t="s">
        <v>1546</v>
      </c>
      <c r="AB1157">
        <v>15</v>
      </c>
      <c r="AC1157">
        <v>4</v>
      </c>
      <c r="AD1157">
        <v>4</v>
      </c>
      <c r="AG1157" s="2">
        <v>224.69999694824219</v>
      </c>
      <c r="AH1157" s="2">
        <v>13</v>
      </c>
      <c r="AI1157" s="2">
        <v>4.1231060028076172</v>
      </c>
    </row>
    <row r="1158" spans="1:35">
      <c r="A1158" t="s">
        <v>18</v>
      </c>
      <c r="B1158" t="s">
        <v>1112</v>
      </c>
      <c r="C1158" t="s">
        <v>1124</v>
      </c>
      <c r="D1158" t="s">
        <v>153</v>
      </c>
      <c r="E1158">
        <v>499658</v>
      </c>
      <c r="F1158" s="1">
        <v>38.037738800048828</v>
      </c>
      <c r="G1158" s="1">
        <v>-121.86502075195312</v>
      </c>
      <c r="H1158">
        <v>2</v>
      </c>
      <c r="I1158">
        <v>0.25</v>
      </c>
      <c r="J1158" t="s">
        <v>1349</v>
      </c>
      <c r="K1158" t="s">
        <v>145</v>
      </c>
      <c r="L1158" t="s">
        <v>1413</v>
      </c>
      <c r="M1158" s="2">
        <v>88.900001525878906</v>
      </c>
      <c r="P1158" t="s">
        <v>1120</v>
      </c>
      <c r="S1158">
        <v>0</v>
      </c>
      <c r="T1158">
        <v>37.5</v>
      </c>
      <c r="W1158" t="s">
        <v>1457</v>
      </c>
      <c r="X1158">
        <v>85</v>
      </c>
      <c r="Y1158" t="s">
        <v>1548</v>
      </c>
      <c r="Z1158">
        <v>37.5</v>
      </c>
      <c r="AA1158" t="s">
        <v>1120</v>
      </c>
      <c r="AB1158">
        <v>0</v>
      </c>
      <c r="AC1158">
        <v>2</v>
      </c>
      <c r="AD1158">
        <v>4</v>
      </c>
      <c r="AG1158" s="2">
        <v>297.20001220703125</v>
      </c>
      <c r="AH1158" s="2">
        <v>13</v>
      </c>
      <c r="AI1158" s="2">
        <v>3</v>
      </c>
    </row>
    <row r="1159" spans="1:35">
      <c r="A1159" t="s">
        <v>18</v>
      </c>
      <c r="B1159" t="s">
        <v>1112</v>
      </c>
      <c r="C1159" t="s">
        <v>1124</v>
      </c>
      <c r="D1159" t="s">
        <v>153</v>
      </c>
      <c r="E1159">
        <v>499658</v>
      </c>
      <c r="F1159" s="1">
        <v>38.037738800048828</v>
      </c>
      <c r="G1159" s="1">
        <v>-121.86495971679687</v>
      </c>
      <c r="H1159">
        <v>2</v>
      </c>
      <c r="I1159">
        <v>0.25</v>
      </c>
      <c r="J1159" t="s">
        <v>1349</v>
      </c>
      <c r="K1159" t="s">
        <v>145</v>
      </c>
      <c r="L1159" t="s">
        <v>1413</v>
      </c>
      <c r="M1159" s="2">
        <v>115.69999694824219</v>
      </c>
      <c r="P1159" t="s">
        <v>1120</v>
      </c>
      <c r="S1159">
        <v>0</v>
      </c>
      <c r="T1159">
        <v>37.5</v>
      </c>
      <c r="W1159" t="s">
        <v>1457</v>
      </c>
      <c r="X1159">
        <v>85</v>
      </c>
      <c r="Y1159" t="s">
        <v>1548</v>
      </c>
      <c r="Z1159">
        <v>37.5</v>
      </c>
      <c r="AA1159" t="s">
        <v>1120</v>
      </c>
      <c r="AB1159">
        <v>0</v>
      </c>
      <c r="AC1159">
        <v>2</v>
      </c>
      <c r="AD1159">
        <v>4</v>
      </c>
      <c r="AG1159" s="2">
        <v>443.29998779296875</v>
      </c>
      <c r="AH1159" s="2">
        <v>13</v>
      </c>
      <c r="AI1159" s="2">
        <v>5.8309521675109863</v>
      </c>
    </row>
    <row r="1160" spans="1:35">
      <c r="A1160" t="s">
        <v>147</v>
      </c>
      <c r="B1160" t="s">
        <v>1112</v>
      </c>
      <c r="C1160" t="s">
        <v>1124</v>
      </c>
      <c r="D1160" t="s">
        <v>1119</v>
      </c>
      <c r="E1160">
        <v>499671</v>
      </c>
      <c r="F1160" s="1">
        <v>38.037765502929688</v>
      </c>
      <c r="G1160" s="1">
        <v>-121.86048126220703</v>
      </c>
      <c r="I1160">
        <v>0.25</v>
      </c>
      <c r="J1160" t="s">
        <v>1303</v>
      </c>
      <c r="K1160" t="s">
        <v>148</v>
      </c>
      <c r="L1160" t="s">
        <v>1408</v>
      </c>
      <c r="M1160" s="2">
        <v>212.52999877929687</v>
      </c>
      <c r="N1160">
        <v>0</v>
      </c>
      <c r="O1160">
        <v>0</v>
      </c>
      <c r="P1160" t="s">
        <v>1120</v>
      </c>
      <c r="Q1160">
        <v>0</v>
      </c>
      <c r="R1160">
        <v>0</v>
      </c>
      <c r="S1160">
        <v>0</v>
      </c>
      <c r="U1160">
        <v>0</v>
      </c>
      <c r="V1160">
        <v>0</v>
      </c>
      <c r="W1160" t="s">
        <v>1457</v>
      </c>
      <c r="X1160">
        <v>0</v>
      </c>
      <c r="Y1160" t="s">
        <v>1120</v>
      </c>
      <c r="Z1160">
        <v>0</v>
      </c>
      <c r="AA1160" t="s">
        <v>1120</v>
      </c>
      <c r="AB1160">
        <v>0</v>
      </c>
      <c r="AC1160">
        <v>3</v>
      </c>
      <c r="AD1160">
        <v>0</v>
      </c>
      <c r="AG1160" s="2">
        <v>304.25</v>
      </c>
    </row>
    <row r="1161" spans="1:35">
      <c r="A1161" t="s">
        <v>146</v>
      </c>
      <c r="B1161" t="s">
        <v>1112</v>
      </c>
      <c r="C1161" t="s">
        <v>1124</v>
      </c>
      <c r="D1161" t="s">
        <v>1119</v>
      </c>
      <c r="E1161">
        <v>499671</v>
      </c>
      <c r="F1161" s="1">
        <v>38.037765502929688</v>
      </c>
      <c r="G1161" s="1">
        <v>-121.86055755615234</v>
      </c>
      <c r="I1161">
        <v>0.25</v>
      </c>
      <c r="J1161" t="s">
        <v>1303</v>
      </c>
      <c r="K1161" t="s">
        <v>148</v>
      </c>
      <c r="L1161" t="s">
        <v>1408</v>
      </c>
      <c r="M1161" s="2">
        <v>145.80999755859375</v>
      </c>
      <c r="N1161">
        <v>0</v>
      </c>
      <c r="O1161">
        <v>0</v>
      </c>
      <c r="P1161" t="s">
        <v>1120</v>
      </c>
      <c r="Q1161">
        <v>0</v>
      </c>
      <c r="R1161">
        <v>0</v>
      </c>
      <c r="S1161">
        <v>0</v>
      </c>
      <c r="U1161">
        <v>0</v>
      </c>
      <c r="V1161">
        <v>0</v>
      </c>
      <c r="W1161" t="s">
        <v>1457</v>
      </c>
      <c r="X1161">
        <v>0</v>
      </c>
      <c r="Y1161" t="s">
        <v>1120</v>
      </c>
      <c r="Z1161">
        <v>0</v>
      </c>
      <c r="AA1161" t="s">
        <v>1120</v>
      </c>
      <c r="AB1161">
        <v>0</v>
      </c>
      <c r="AC1161">
        <v>3</v>
      </c>
      <c r="AD1161">
        <v>0</v>
      </c>
      <c r="AG1161" s="2">
        <v>208.46000671386719</v>
      </c>
    </row>
    <row r="1162" spans="1:35">
      <c r="A1162" t="s">
        <v>148</v>
      </c>
      <c r="B1162" t="s">
        <v>1112</v>
      </c>
      <c r="C1162" t="s">
        <v>1124</v>
      </c>
      <c r="D1162" t="s">
        <v>1119</v>
      </c>
      <c r="E1162">
        <v>499671</v>
      </c>
      <c r="F1162" s="1">
        <v>38.037773132324219</v>
      </c>
      <c r="G1162" s="1">
        <v>-121.86048126220703</v>
      </c>
      <c r="I1162">
        <v>0.25</v>
      </c>
      <c r="J1162" t="s">
        <v>1303</v>
      </c>
      <c r="K1162" t="s">
        <v>148</v>
      </c>
      <c r="L1162" t="s">
        <v>1408</v>
      </c>
      <c r="M1162" s="2">
        <v>110.38999938964844</v>
      </c>
      <c r="N1162">
        <v>0</v>
      </c>
      <c r="O1162">
        <v>0</v>
      </c>
      <c r="P1162" t="s">
        <v>1120</v>
      </c>
      <c r="Q1162">
        <v>0</v>
      </c>
      <c r="R1162">
        <v>0</v>
      </c>
      <c r="S1162">
        <v>0</v>
      </c>
      <c r="U1162">
        <v>0</v>
      </c>
      <c r="V1162">
        <v>0</v>
      </c>
      <c r="W1162" t="s">
        <v>1457</v>
      </c>
      <c r="X1162">
        <v>0</v>
      </c>
      <c r="Y1162" t="s">
        <v>1120</v>
      </c>
      <c r="Z1162">
        <v>0</v>
      </c>
      <c r="AA1162" t="s">
        <v>1120</v>
      </c>
      <c r="AB1162">
        <v>0</v>
      </c>
      <c r="AC1162">
        <v>3</v>
      </c>
      <c r="AD1162">
        <v>0</v>
      </c>
      <c r="AG1162" s="2">
        <v>226.50999450683594</v>
      </c>
    </row>
    <row r="1163" spans="1:35">
      <c r="A1163" t="s">
        <v>139</v>
      </c>
      <c r="B1163" t="s">
        <v>1112</v>
      </c>
      <c r="C1163" t="s">
        <v>1124</v>
      </c>
      <c r="D1163" t="s">
        <v>1119</v>
      </c>
      <c r="E1163">
        <v>502330</v>
      </c>
      <c r="F1163" s="1">
        <v>38.038028717041016</v>
      </c>
      <c r="G1163" s="1">
        <v>-121.86623382568359</v>
      </c>
      <c r="I1163">
        <v>0.25</v>
      </c>
      <c r="J1163" t="s">
        <v>1303</v>
      </c>
      <c r="K1163" t="s">
        <v>148</v>
      </c>
      <c r="L1163" t="s">
        <v>1408</v>
      </c>
      <c r="M1163" s="2">
        <v>135.30000305175781</v>
      </c>
      <c r="N1163">
        <v>0</v>
      </c>
      <c r="O1163">
        <v>0</v>
      </c>
      <c r="P1163" t="s">
        <v>1120</v>
      </c>
      <c r="Q1163">
        <v>0</v>
      </c>
      <c r="R1163">
        <v>0</v>
      </c>
      <c r="S1163">
        <v>0</v>
      </c>
      <c r="U1163">
        <v>0</v>
      </c>
      <c r="V1163">
        <v>0</v>
      </c>
      <c r="W1163" t="s">
        <v>1457</v>
      </c>
      <c r="X1163">
        <v>0</v>
      </c>
      <c r="Y1163" t="s">
        <v>1120</v>
      </c>
      <c r="Z1163">
        <v>0</v>
      </c>
      <c r="AA1163" t="s">
        <v>1120</v>
      </c>
      <c r="AB1163">
        <v>0</v>
      </c>
      <c r="AC1163">
        <v>5</v>
      </c>
      <c r="AD1163">
        <v>0</v>
      </c>
      <c r="AG1163" s="2">
        <v>346.760009765625</v>
      </c>
    </row>
    <row r="1164" spans="1:35">
      <c r="A1164" t="s">
        <v>138</v>
      </c>
      <c r="B1164" t="s">
        <v>1112</v>
      </c>
      <c r="C1164" t="s">
        <v>1124</v>
      </c>
      <c r="D1164" t="s">
        <v>1119</v>
      </c>
      <c r="E1164">
        <v>502330</v>
      </c>
      <c r="F1164" s="1">
        <v>38.038036346435547</v>
      </c>
      <c r="G1164" s="1">
        <v>-121.86621856689453</v>
      </c>
      <c r="I1164">
        <v>0.25</v>
      </c>
      <c r="J1164" t="s">
        <v>1303</v>
      </c>
      <c r="K1164" t="s">
        <v>148</v>
      </c>
      <c r="L1164" t="s">
        <v>1408</v>
      </c>
      <c r="M1164" s="2">
        <v>194.11000061035156</v>
      </c>
      <c r="N1164">
        <v>0</v>
      </c>
      <c r="O1164">
        <v>0</v>
      </c>
      <c r="P1164" t="s">
        <v>1120</v>
      </c>
      <c r="Q1164">
        <v>0</v>
      </c>
      <c r="R1164">
        <v>0</v>
      </c>
      <c r="S1164">
        <v>0</v>
      </c>
      <c r="U1164">
        <v>0</v>
      </c>
      <c r="V1164">
        <v>0</v>
      </c>
      <c r="W1164" t="s">
        <v>1457</v>
      </c>
      <c r="X1164">
        <v>0</v>
      </c>
      <c r="Y1164" t="s">
        <v>1120</v>
      </c>
      <c r="Z1164">
        <v>0</v>
      </c>
      <c r="AA1164" t="s">
        <v>1120</v>
      </c>
      <c r="AB1164">
        <v>0</v>
      </c>
      <c r="AC1164">
        <v>5</v>
      </c>
      <c r="AD1164">
        <v>0</v>
      </c>
      <c r="AG1164" s="2">
        <v>306</v>
      </c>
    </row>
    <row r="1165" spans="1:35">
      <c r="A1165" t="s">
        <v>126</v>
      </c>
      <c r="B1165" t="s">
        <v>1112</v>
      </c>
      <c r="C1165" t="s">
        <v>1124</v>
      </c>
      <c r="D1165" t="s">
        <v>1119</v>
      </c>
      <c r="E1165">
        <v>502330</v>
      </c>
      <c r="F1165" s="1">
        <v>38.038009643554688</v>
      </c>
      <c r="G1165" s="1">
        <v>-121.86628723144531</v>
      </c>
      <c r="I1165">
        <v>0.25</v>
      </c>
      <c r="J1165" t="s">
        <v>1303</v>
      </c>
      <c r="K1165" t="s">
        <v>148</v>
      </c>
      <c r="L1165" t="s">
        <v>1408</v>
      </c>
      <c r="M1165" s="2">
        <v>159.30000305175781</v>
      </c>
      <c r="N1165">
        <v>0</v>
      </c>
      <c r="O1165">
        <v>0</v>
      </c>
      <c r="P1165" t="s">
        <v>1120</v>
      </c>
      <c r="Q1165">
        <v>0</v>
      </c>
      <c r="R1165">
        <v>0</v>
      </c>
      <c r="S1165">
        <v>0</v>
      </c>
      <c r="U1165">
        <v>0</v>
      </c>
      <c r="V1165">
        <v>0</v>
      </c>
      <c r="W1165" t="s">
        <v>1457</v>
      </c>
      <c r="X1165">
        <v>0</v>
      </c>
      <c r="Y1165" t="s">
        <v>1120</v>
      </c>
      <c r="Z1165">
        <v>0</v>
      </c>
      <c r="AA1165" t="s">
        <v>1120</v>
      </c>
      <c r="AB1165">
        <v>0</v>
      </c>
      <c r="AC1165">
        <v>5</v>
      </c>
      <c r="AD1165">
        <v>0</v>
      </c>
      <c r="AG1165" s="2">
        <v>322.73001098632812</v>
      </c>
    </row>
    <row r="1166" spans="1:35">
      <c r="A1166" t="s">
        <v>149</v>
      </c>
      <c r="B1166" t="s">
        <v>1112</v>
      </c>
      <c r="C1166" t="s">
        <v>1124</v>
      </c>
      <c r="D1166" t="s">
        <v>1119</v>
      </c>
      <c r="E1166">
        <v>502330</v>
      </c>
      <c r="F1166" s="1">
        <v>38.038009643554688</v>
      </c>
      <c r="G1166" s="1">
        <v>-121.86625671386719</v>
      </c>
      <c r="I1166">
        <v>0.25</v>
      </c>
      <c r="J1166" t="s">
        <v>1303</v>
      </c>
      <c r="K1166" t="s">
        <v>148</v>
      </c>
      <c r="L1166" t="s">
        <v>1408</v>
      </c>
      <c r="M1166" s="2">
        <v>200.41999816894531</v>
      </c>
      <c r="N1166">
        <v>0</v>
      </c>
      <c r="O1166">
        <v>0</v>
      </c>
      <c r="P1166" t="s">
        <v>1120</v>
      </c>
      <c r="Q1166">
        <v>0</v>
      </c>
      <c r="R1166">
        <v>0</v>
      </c>
      <c r="S1166">
        <v>0</v>
      </c>
      <c r="U1166">
        <v>0</v>
      </c>
      <c r="V1166">
        <v>0</v>
      </c>
      <c r="W1166" t="s">
        <v>1457</v>
      </c>
      <c r="X1166">
        <v>0</v>
      </c>
      <c r="Y1166" t="s">
        <v>1120</v>
      </c>
      <c r="Z1166">
        <v>0</v>
      </c>
      <c r="AA1166" t="s">
        <v>1120</v>
      </c>
      <c r="AB1166">
        <v>0</v>
      </c>
      <c r="AC1166">
        <v>5</v>
      </c>
      <c r="AD1166">
        <v>0</v>
      </c>
      <c r="AG1166" s="2">
        <v>343.23001098632812</v>
      </c>
    </row>
    <row r="1167" spans="1:35">
      <c r="A1167" t="s">
        <v>127</v>
      </c>
      <c r="B1167" t="s">
        <v>1112</v>
      </c>
      <c r="C1167" t="s">
        <v>1124</v>
      </c>
      <c r="D1167" t="s">
        <v>1119</v>
      </c>
      <c r="E1167">
        <v>502330</v>
      </c>
      <c r="F1167" s="1">
        <v>38.037982940673828</v>
      </c>
      <c r="G1167" s="1">
        <v>-121.86625671386719</v>
      </c>
      <c r="I1167">
        <v>0.25</v>
      </c>
      <c r="J1167" t="s">
        <v>1303</v>
      </c>
      <c r="K1167" t="s">
        <v>148</v>
      </c>
      <c r="L1167" t="s">
        <v>1408</v>
      </c>
      <c r="M1167" s="2">
        <v>131.80999755859375</v>
      </c>
      <c r="N1167">
        <v>0</v>
      </c>
      <c r="O1167">
        <v>0</v>
      </c>
      <c r="P1167" t="s">
        <v>1120</v>
      </c>
      <c r="Q1167">
        <v>0</v>
      </c>
      <c r="R1167">
        <v>0</v>
      </c>
      <c r="S1167">
        <v>0</v>
      </c>
      <c r="U1167">
        <v>0</v>
      </c>
      <c r="V1167">
        <v>0</v>
      </c>
      <c r="W1167" t="s">
        <v>1457</v>
      </c>
      <c r="X1167">
        <v>0</v>
      </c>
      <c r="Y1167" t="s">
        <v>1120</v>
      </c>
      <c r="Z1167">
        <v>0</v>
      </c>
      <c r="AA1167" t="s">
        <v>1120</v>
      </c>
      <c r="AB1167">
        <v>0</v>
      </c>
      <c r="AC1167">
        <v>5</v>
      </c>
      <c r="AD1167">
        <v>0</v>
      </c>
      <c r="AG1167" s="2">
        <v>270.3900146484375</v>
      </c>
    </row>
    <row r="1168" spans="1:35">
      <c r="A1168" t="s">
        <v>140</v>
      </c>
      <c r="B1168" t="s">
        <v>1112</v>
      </c>
      <c r="C1168" t="s">
        <v>1124</v>
      </c>
      <c r="D1168" t="s">
        <v>1119</v>
      </c>
      <c r="E1168">
        <v>502331</v>
      </c>
      <c r="F1168" s="1">
        <v>38.038097381591797</v>
      </c>
      <c r="G1168" s="1">
        <v>-121.86600494384766</v>
      </c>
      <c r="I1168">
        <v>0.25</v>
      </c>
      <c r="J1168" t="s">
        <v>1303</v>
      </c>
      <c r="K1168" t="s">
        <v>148</v>
      </c>
      <c r="L1168" t="s">
        <v>1408</v>
      </c>
      <c r="M1168" s="2">
        <v>252.80999755859375</v>
      </c>
      <c r="N1168">
        <v>0</v>
      </c>
      <c r="O1168">
        <v>0</v>
      </c>
      <c r="P1168" t="s">
        <v>1120</v>
      </c>
      <c r="Q1168">
        <v>0</v>
      </c>
      <c r="R1168">
        <v>0</v>
      </c>
      <c r="S1168">
        <v>0</v>
      </c>
      <c r="U1168">
        <v>0</v>
      </c>
      <c r="V1168">
        <v>0</v>
      </c>
      <c r="W1168" t="s">
        <v>1457</v>
      </c>
      <c r="X1168">
        <v>0</v>
      </c>
      <c r="Y1168" t="s">
        <v>1120</v>
      </c>
      <c r="Z1168">
        <v>0</v>
      </c>
      <c r="AA1168" t="s">
        <v>1120</v>
      </c>
      <c r="AB1168">
        <v>0</v>
      </c>
      <c r="AC1168">
        <v>7</v>
      </c>
      <c r="AD1168">
        <v>0</v>
      </c>
      <c r="AG1168" s="2">
        <v>521.40997314453125</v>
      </c>
    </row>
    <row r="1169" spans="1:35">
      <c r="A1169" t="s">
        <v>123</v>
      </c>
      <c r="B1169" t="s">
        <v>1112</v>
      </c>
      <c r="C1169" t="s">
        <v>1124</v>
      </c>
      <c r="D1169" t="s">
        <v>1119</v>
      </c>
      <c r="E1169">
        <v>502331</v>
      </c>
      <c r="F1169" s="1">
        <v>38.038162231445312</v>
      </c>
      <c r="G1169" s="1">
        <v>-121.86594390869141</v>
      </c>
      <c r="I1169">
        <v>0.25</v>
      </c>
      <c r="J1169" t="s">
        <v>1303</v>
      </c>
      <c r="K1169" t="s">
        <v>148</v>
      </c>
      <c r="L1169" t="s">
        <v>1408</v>
      </c>
      <c r="M1169" s="2">
        <v>395.58999633789062</v>
      </c>
      <c r="N1169">
        <v>0</v>
      </c>
      <c r="O1169">
        <v>0</v>
      </c>
      <c r="P1169" t="s">
        <v>1120</v>
      </c>
      <c r="Q1169">
        <v>0</v>
      </c>
      <c r="R1169">
        <v>0</v>
      </c>
      <c r="S1169">
        <v>0</v>
      </c>
      <c r="U1169">
        <v>0</v>
      </c>
      <c r="V1169">
        <v>0</v>
      </c>
      <c r="W1169" t="s">
        <v>1498</v>
      </c>
      <c r="X1169">
        <v>0</v>
      </c>
      <c r="Y1169" t="s">
        <v>1120</v>
      </c>
      <c r="Z1169">
        <v>0</v>
      </c>
      <c r="AA1169" t="s">
        <v>1120</v>
      </c>
      <c r="AB1169">
        <v>0</v>
      </c>
      <c r="AC1169">
        <v>7</v>
      </c>
      <c r="AD1169">
        <v>0</v>
      </c>
      <c r="AG1169" s="2">
        <v>839.8900146484375</v>
      </c>
    </row>
    <row r="1170" spans="1:35">
      <c r="A1170" t="s">
        <v>125</v>
      </c>
      <c r="B1170" t="s">
        <v>1112</v>
      </c>
      <c r="C1170" t="s">
        <v>1124</v>
      </c>
      <c r="D1170" t="s">
        <v>1119</v>
      </c>
      <c r="E1170">
        <v>502331</v>
      </c>
      <c r="F1170" s="1">
        <v>38.038135528564453</v>
      </c>
      <c r="G1170" s="1">
        <v>-121.86594390869141</v>
      </c>
      <c r="I1170">
        <v>0.25</v>
      </c>
      <c r="J1170" t="s">
        <v>1303</v>
      </c>
      <c r="K1170" t="s">
        <v>148</v>
      </c>
      <c r="L1170" t="s">
        <v>1408</v>
      </c>
      <c r="M1170" s="2">
        <v>324.20999145507812</v>
      </c>
      <c r="N1170">
        <v>0</v>
      </c>
      <c r="O1170">
        <v>0</v>
      </c>
      <c r="P1170" t="s">
        <v>1120</v>
      </c>
      <c r="Q1170">
        <v>0</v>
      </c>
      <c r="R1170">
        <v>0</v>
      </c>
      <c r="S1170">
        <v>0</v>
      </c>
      <c r="U1170">
        <v>0</v>
      </c>
      <c r="V1170">
        <v>0</v>
      </c>
      <c r="W1170" t="s">
        <v>1498</v>
      </c>
      <c r="X1170">
        <v>0</v>
      </c>
      <c r="Y1170" t="s">
        <v>1120</v>
      </c>
      <c r="Z1170">
        <v>0</v>
      </c>
      <c r="AA1170" t="s">
        <v>1120</v>
      </c>
      <c r="AB1170">
        <v>0</v>
      </c>
      <c r="AC1170">
        <v>7</v>
      </c>
      <c r="AD1170">
        <v>0</v>
      </c>
      <c r="AG1170" s="2">
        <v>373.91000366210937</v>
      </c>
    </row>
    <row r="1171" spans="1:35">
      <c r="A1171" t="s">
        <v>128</v>
      </c>
      <c r="B1171" t="s">
        <v>1112</v>
      </c>
      <c r="C1171" t="s">
        <v>1124</v>
      </c>
      <c r="D1171" t="s">
        <v>1119</v>
      </c>
      <c r="E1171">
        <v>502331</v>
      </c>
      <c r="F1171" s="1">
        <v>38.038135528564453</v>
      </c>
      <c r="G1171" s="1">
        <v>-121.865966796875</v>
      </c>
      <c r="I1171">
        <v>0.25</v>
      </c>
      <c r="J1171" t="s">
        <v>1303</v>
      </c>
      <c r="K1171" t="s">
        <v>148</v>
      </c>
      <c r="L1171" t="s">
        <v>1408</v>
      </c>
      <c r="M1171" s="2">
        <v>287.5</v>
      </c>
      <c r="N1171">
        <v>0</v>
      </c>
      <c r="O1171">
        <v>0</v>
      </c>
      <c r="P1171" t="s">
        <v>1120</v>
      </c>
      <c r="Q1171">
        <v>0</v>
      </c>
      <c r="R1171">
        <v>0</v>
      </c>
      <c r="S1171">
        <v>0</v>
      </c>
      <c r="U1171">
        <v>0</v>
      </c>
      <c r="V1171">
        <v>0</v>
      </c>
      <c r="W1171" t="s">
        <v>1498</v>
      </c>
      <c r="X1171">
        <v>0</v>
      </c>
      <c r="Y1171" t="s">
        <v>1120</v>
      </c>
      <c r="Z1171">
        <v>0</v>
      </c>
      <c r="AA1171" t="s">
        <v>1120</v>
      </c>
      <c r="AB1171">
        <v>0</v>
      </c>
      <c r="AC1171">
        <v>7</v>
      </c>
      <c r="AD1171">
        <v>0</v>
      </c>
      <c r="AG1171" s="2">
        <v>701.42999267578125</v>
      </c>
    </row>
    <row r="1172" spans="1:35">
      <c r="A1172" t="s">
        <v>136</v>
      </c>
      <c r="B1172" t="s">
        <v>1112</v>
      </c>
      <c r="C1172" t="s">
        <v>1124</v>
      </c>
      <c r="D1172" t="s">
        <v>1119</v>
      </c>
      <c r="E1172">
        <v>502331</v>
      </c>
      <c r="F1172" s="1">
        <v>38.038078308105469</v>
      </c>
      <c r="G1172" s="1">
        <v>-121.86595916748047</v>
      </c>
      <c r="I1172">
        <v>0.25</v>
      </c>
      <c r="J1172" t="s">
        <v>1303</v>
      </c>
      <c r="K1172" t="s">
        <v>148</v>
      </c>
      <c r="L1172" t="s">
        <v>1408</v>
      </c>
      <c r="M1172" s="2">
        <v>291.42001342773437</v>
      </c>
      <c r="N1172">
        <v>0</v>
      </c>
      <c r="O1172">
        <v>0</v>
      </c>
      <c r="P1172" t="s">
        <v>1120</v>
      </c>
      <c r="Q1172">
        <v>0</v>
      </c>
      <c r="R1172">
        <v>0</v>
      </c>
      <c r="S1172">
        <v>0</v>
      </c>
      <c r="U1172">
        <v>0</v>
      </c>
      <c r="V1172">
        <v>0</v>
      </c>
      <c r="W1172" t="s">
        <v>1457</v>
      </c>
      <c r="X1172">
        <v>0</v>
      </c>
      <c r="Y1172" t="s">
        <v>1120</v>
      </c>
      <c r="Z1172">
        <v>0</v>
      </c>
      <c r="AA1172" t="s">
        <v>1120</v>
      </c>
      <c r="AB1172">
        <v>0</v>
      </c>
      <c r="AC1172">
        <v>7</v>
      </c>
      <c r="AD1172">
        <v>0</v>
      </c>
      <c r="AG1172" s="2">
        <v>571.3599853515625</v>
      </c>
    </row>
    <row r="1173" spans="1:35">
      <c r="A1173" t="s">
        <v>135</v>
      </c>
      <c r="B1173" t="s">
        <v>1112</v>
      </c>
      <c r="C1173" t="s">
        <v>1124</v>
      </c>
      <c r="D1173" t="s">
        <v>1119</v>
      </c>
      <c r="E1173">
        <v>502331</v>
      </c>
      <c r="F1173" s="1">
        <v>38.038188934326172</v>
      </c>
      <c r="G1173" s="1">
        <v>-121.86593627929687</v>
      </c>
      <c r="I1173">
        <v>0.25</v>
      </c>
      <c r="J1173" t="s">
        <v>1303</v>
      </c>
      <c r="K1173" t="s">
        <v>148</v>
      </c>
      <c r="L1173" t="s">
        <v>1408</v>
      </c>
      <c r="M1173" s="2">
        <v>218.64999389648437</v>
      </c>
      <c r="N1173">
        <v>0</v>
      </c>
      <c r="O1173">
        <v>0</v>
      </c>
      <c r="P1173" t="s">
        <v>1120</v>
      </c>
      <c r="Q1173">
        <v>0</v>
      </c>
      <c r="R1173">
        <v>0</v>
      </c>
      <c r="S1173">
        <v>0</v>
      </c>
      <c r="U1173">
        <v>0</v>
      </c>
      <c r="V1173">
        <v>0</v>
      </c>
      <c r="W1173" t="s">
        <v>1498</v>
      </c>
      <c r="X1173">
        <v>0</v>
      </c>
      <c r="Y1173" t="s">
        <v>1120</v>
      </c>
      <c r="Z1173">
        <v>0</v>
      </c>
      <c r="AA1173" t="s">
        <v>1120</v>
      </c>
      <c r="AB1173">
        <v>0</v>
      </c>
      <c r="AC1173">
        <v>7</v>
      </c>
      <c r="AD1173">
        <v>0</v>
      </c>
      <c r="AG1173" s="2">
        <v>581.16998291015625</v>
      </c>
    </row>
    <row r="1174" spans="1:35">
      <c r="A1174" t="s">
        <v>137</v>
      </c>
      <c r="B1174" t="s">
        <v>1112</v>
      </c>
      <c r="C1174" t="s">
        <v>1124</v>
      </c>
      <c r="D1174" t="s">
        <v>1119</v>
      </c>
      <c r="E1174">
        <v>502331</v>
      </c>
      <c r="F1174" s="1">
        <v>38.038043975830078</v>
      </c>
      <c r="G1174" s="1">
        <v>-121.86598205566406</v>
      </c>
      <c r="I1174">
        <v>0.25</v>
      </c>
      <c r="J1174" t="s">
        <v>1303</v>
      </c>
      <c r="K1174" t="s">
        <v>148</v>
      </c>
      <c r="L1174" t="s">
        <v>1408</v>
      </c>
      <c r="M1174" s="2">
        <v>268.02999877929687</v>
      </c>
      <c r="N1174">
        <v>0</v>
      </c>
      <c r="O1174">
        <v>0</v>
      </c>
      <c r="P1174" t="s">
        <v>1120</v>
      </c>
      <c r="Q1174">
        <v>0</v>
      </c>
      <c r="R1174">
        <v>0</v>
      </c>
      <c r="S1174">
        <v>0</v>
      </c>
      <c r="U1174">
        <v>0</v>
      </c>
      <c r="V1174">
        <v>0</v>
      </c>
      <c r="W1174" t="s">
        <v>1457</v>
      </c>
      <c r="X1174">
        <v>0</v>
      </c>
      <c r="Y1174" t="s">
        <v>1120</v>
      </c>
      <c r="Z1174">
        <v>0</v>
      </c>
      <c r="AA1174" t="s">
        <v>1120</v>
      </c>
      <c r="AB1174">
        <v>0</v>
      </c>
      <c r="AC1174">
        <v>7</v>
      </c>
      <c r="AD1174">
        <v>0</v>
      </c>
      <c r="AG1174" s="2">
        <v>575.90997314453125</v>
      </c>
    </row>
    <row r="1175" spans="1:35">
      <c r="A1175" t="s">
        <v>150</v>
      </c>
      <c r="B1175" t="s">
        <v>1112</v>
      </c>
      <c r="C1175" t="s">
        <v>1124</v>
      </c>
      <c r="D1175" t="s">
        <v>1119</v>
      </c>
      <c r="E1175">
        <v>502346</v>
      </c>
      <c r="F1175" s="1">
        <v>38.038093566894531</v>
      </c>
      <c r="G1175" s="1">
        <v>-121.86062622070312</v>
      </c>
      <c r="I1175">
        <v>0.25</v>
      </c>
      <c r="J1175" t="s">
        <v>1303</v>
      </c>
      <c r="K1175" t="s">
        <v>148</v>
      </c>
      <c r="L1175" t="s">
        <v>1408</v>
      </c>
      <c r="M1175" s="2">
        <v>176.52999877929687</v>
      </c>
      <c r="N1175">
        <v>0</v>
      </c>
      <c r="O1175">
        <v>0</v>
      </c>
      <c r="P1175" t="s">
        <v>1120</v>
      </c>
      <c r="Q1175">
        <v>0</v>
      </c>
      <c r="R1175">
        <v>0</v>
      </c>
      <c r="S1175">
        <v>0</v>
      </c>
      <c r="U1175">
        <v>0</v>
      </c>
      <c r="V1175">
        <v>0</v>
      </c>
      <c r="W1175" t="s">
        <v>1457</v>
      </c>
      <c r="X1175">
        <v>0</v>
      </c>
      <c r="Y1175" t="s">
        <v>1120</v>
      </c>
      <c r="Z1175">
        <v>0</v>
      </c>
      <c r="AA1175" t="s">
        <v>1120</v>
      </c>
      <c r="AB1175">
        <v>0</v>
      </c>
      <c r="AC1175">
        <v>3</v>
      </c>
      <c r="AD1175">
        <v>0</v>
      </c>
      <c r="AG1175" s="2">
        <v>260.94000244140625</v>
      </c>
    </row>
    <row r="1176" spans="1:35">
      <c r="A1176" t="s">
        <v>151</v>
      </c>
      <c r="B1176" t="s">
        <v>1112</v>
      </c>
      <c r="C1176" t="s">
        <v>1124</v>
      </c>
      <c r="D1176" t="s">
        <v>1119</v>
      </c>
      <c r="E1176">
        <v>502346</v>
      </c>
      <c r="F1176" s="1">
        <v>38.03814697265625</v>
      </c>
      <c r="G1176" s="1">
        <v>-121.86065673828125</v>
      </c>
      <c r="I1176">
        <v>0.25</v>
      </c>
      <c r="J1176" t="s">
        <v>1303</v>
      </c>
      <c r="K1176" t="s">
        <v>148</v>
      </c>
      <c r="L1176" t="s">
        <v>1408</v>
      </c>
      <c r="M1176" s="2">
        <v>270.92999267578125</v>
      </c>
      <c r="N1176">
        <v>0</v>
      </c>
      <c r="O1176">
        <v>0</v>
      </c>
      <c r="P1176" t="s">
        <v>1120</v>
      </c>
      <c r="Q1176">
        <v>0</v>
      </c>
      <c r="R1176">
        <v>0</v>
      </c>
      <c r="S1176">
        <v>0</v>
      </c>
      <c r="U1176">
        <v>0</v>
      </c>
      <c r="V1176">
        <v>0</v>
      </c>
      <c r="W1176" t="s">
        <v>1457</v>
      </c>
      <c r="X1176">
        <v>0</v>
      </c>
      <c r="Y1176" t="s">
        <v>1120</v>
      </c>
      <c r="Z1176">
        <v>0</v>
      </c>
      <c r="AA1176" t="s">
        <v>1120</v>
      </c>
      <c r="AB1176">
        <v>0</v>
      </c>
      <c r="AC1176">
        <v>3</v>
      </c>
      <c r="AD1176">
        <v>0</v>
      </c>
      <c r="AG1176" s="2">
        <v>355.76998901367187</v>
      </c>
    </row>
    <row r="1177" spans="1:35">
      <c r="A1177" t="s">
        <v>152</v>
      </c>
      <c r="B1177" t="s">
        <v>1112</v>
      </c>
      <c r="C1177" t="s">
        <v>1124</v>
      </c>
      <c r="D1177" t="s">
        <v>1119</v>
      </c>
      <c r="E1177">
        <v>502346</v>
      </c>
      <c r="F1177" s="1">
        <v>38.038127899169922</v>
      </c>
      <c r="G1177" s="1">
        <v>-121.86067199707031</v>
      </c>
      <c r="I1177">
        <v>0.25</v>
      </c>
      <c r="J1177" t="s">
        <v>1303</v>
      </c>
      <c r="K1177" t="s">
        <v>148</v>
      </c>
      <c r="L1177" t="s">
        <v>1408</v>
      </c>
      <c r="M1177" s="2">
        <v>180.80000305175781</v>
      </c>
      <c r="N1177">
        <v>0</v>
      </c>
      <c r="O1177">
        <v>0</v>
      </c>
      <c r="P1177" t="s">
        <v>1120</v>
      </c>
      <c r="Q1177">
        <v>0</v>
      </c>
      <c r="R1177">
        <v>0</v>
      </c>
      <c r="S1177">
        <v>0</v>
      </c>
      <c r="U1177">
        <v>0</v>
      </c>
      <c r="V1177">
        <v>0</v>
      </c>
      <c r="W1177" t="s">
        <v>1457</v>
      </c>
      <c r="X1177">
        <v>0</v>
      </c>
      <c r="Y1177" t="s">
        <v>1120</v>
      </c>
      <c r="Z1177">
        <v>0</v>
      </c>
      <c r="AA1177" t="s">
        <v>1120</v>
      </c>
      <c r="AB1177">
        <v>0</v>
      </c>
      <c r="AC1177">
        <v>3</v>
      </c>
      <c r="AD1177">
        <v>0</v>
      </c>
      <c r="AG1177" s="2">
        <v>189.53999328613281</v>
      </c>
    </row>
    <row r="1178" spans="1:35">
      <c r="A1178" t="s">
        <v>154</v>
      </c>
      <c r="B1178" t="s">
        <v>1112</v>
      </c>
      <c r="C1178" t="s">
        <v>1124</v>
      </c>
      <c r="D1178" t="s">
        <v>1119</v>
      </c>
      <c r="E1178">
        <v>502347</v>
      </c>
      <c r="F1178" s="1">
        <v>38.038017272949219</v>
      </c>
      <c r="G1178" s="1">
        <v>-121.86058044433594</v>
      </c>
      <c r="I1178">
        <v>0.25</v>
      </c>
      <c r="J1178" t="s">
        <v>1303</v>
      </c>
      <c r="K1178" t="s">
        <v>148</v>
      </c>
      <c r="L1178" t="s">
        <v>1408</v>
      </c>
      <c r="M1178" s="2">
        <v>200.52999877929687</v>
      </c>
      <c r="N1178">
        <v>0</v>
      </c>
      <c r="O1178">
        <v>0</v>
      </c>
      <c r="P1178" t="s">
        <v>1120</v>
      </c>
      <c r="Q1178">
        <v>0</v>
      </c>
      <c r="R1178">
        <v>0</v>
      </c>
      <c r="S1178">
        <v>0</v>
      </c>
      <c r="U1178">
        <v>0</v>
      </c>
      <c r="V1178">
        <v>0</v>
      </c>
      <c r="W1178" t="s">
        <v>1468</v>
      </c>
      <c r="X1178">
        <v>0</v>
      </c>
      <c r="Y1178" t="s">
        <v>1120</v>
      </c>
      <c r="Z1178">
        <v>0</v>
      </c>
      <c r="AA1178" t="s">
        <v>1120</v>
      </c>
      <c r="AB1178">
        <v>0</v>
      </c>
      <c r="AC1178">
        <v>3</v>
      </c>
      <c r="AD1178">
        <v>0</v>
      </c>
      <c r="AG1178" s="2">
        <v>355.47000122070312</v>
      </c>
    </row>
    <row r="1179" spans="1:35">
      <c r="A1179" t="s">
        <v>153</v>
      </c>
      <c r="B1179" t="s">
        <v>1112</v>
      </c>
      <c r="C1179" t="s">
        <v>1124</v>
      </c>
      <c r="D1179" t="s">
        <v>1119</v>
      </c>
      <c r="E1179">
        <v>502347</v>
      </c>
      <c r="F1179" s="1">
        <v>38.037975311279297</v>
      </c>
      <c r="G1179" s="1">
        <v>-121.86052703857422</v>
      </c>
      <c r="I1179">
        <v>0.25</v>
      </c>
      <c r="J1179" t="s">
        <v>1303</v>
      </c>
      <c r="K1179" t="s">
        <v>148</v>
      </c>
      <c r="L1179" t="s">
        <v>1408</v>
      </c>
      <c r="M1179" s="2">
        <v>162.27000427246094</v>
      </c>
      <c r="N1179">
        <v>0</v>
      </c>
      <c r="O1179">
        <v>0</v>
      </c>
      <c r="P1179" t="s">
        <v>1120</v>
      </c>
      <c r="Q1179">
        <v>0</v>
      </c>
      <c r="R1179">
        <v>0</v>
      </c>
      <c r="S1179">
        <v>0</v>
      </c>
      <c r="U1179">
        <v>0</v>
      </c>
      <c r="V1179">
        <v>0</v>
      </c>
      <c r="W1179" t="s">
        <v>1457</v>
      </c>
      <c r="X1179">
        <v>0</v>
      </c>
      <c r="Y1179" t="s">
        <v>1120</v>
      </c>
      <c r="Z1179">
        <v>0</v>
      </c>
      <c r="AA1179" t="s">
        <v>1120</v>
      </c>
      <c r="AB1179">
        <v>0</v>
      </c>
      <c r="AC1179">
        <v>3</v>
      </c>
      <c r="AD1179">
        <v>0</v>
      </c>
      <c r="AG1179" s="2">
        <v>302.54000854492188</v>
      </c>
    </row>
    <row r="1180" spans="1:35">
      <c r="A1180" t="s">
        <v>155</v>
      </c>
      <c r="B1180" t="s">
        <v>1112</v>
      </c>
      <c r="C1180" t="s">
        <v>1124</v>
      </c>
      <c r="D1180" t="s">
        <v>1119</v>
      </c>
      <c r="E1180">
        <v>502347</v>
      </c>
      <c r="F1180" s="1">
        <v>38.037982940673828</v>
      </c>
      <c r="G1180" s="1">
        <v>-121.86053466796875</v>
      </c>
      <c r="I1180">
        <v>0.25</v>
      </c>
      <c r="J1180" t="s">
        <v>1303</v>
      </c>
      <c r="K1180" t="s">
        <v>148</v>
      </c>
      <c r="L1180" t="s">
        <v>1408</v>
      </c>
      <c r="M1180" s="2">
        <v>151.53999328613281</v>
      </c>
      <c r="N1180">
        <v>0</v>
      </c>
      <c r="O1180">
        <v>0</v>
      </c>
      <c r="P1180" t="s">
        <v>1120</v>
      </c>
      <c r="Q1180">
        <v>0</v>
      </c>
      <c r="R1180">
        <v>0</v>
      </c>
      <c r="S1180">
        <v>0</v>
      </c>
      <c r="U1180">
        <v>0</v>
      </c>
      <c r="V1180">
        <v>0</v>
      </c>
      <c r="W1180" t="s">
        <v>1457</v>
      </c>
      <c r="X1180">
        <v>0</v>
      </c>
      <c r="Y1180" t="s">
        <v>1120</v>
      </c>
      <c r="Z1180">
        <v>0</v>
      </c>
      <c r="AA1180" t="s">
        <v>1120</v>
      </c>
      <c r="AB1180">
        <v>0</v>
      </c>
      <c r="AC1180">
        <v>3</v>
      </c>
      <c r="AD1180">
        <v>0</v>
      </c>
      <c r="AG1180" s="2">
        <v>441.6199951171875</v>
      </c>
    </row>
    <row r="1181" spans="1:35">
      <c r="A1181" t="s">
        <v>142</v>
      </c>
      <c r="B1181" t="s">
        <v>1112</v>
      </c>
      <c r="C1181" t="s">
        <v>1124</v>
      </c>
      <c r="D1181" t="s">
        <v>1119</v>
      </c>
      <c r="E1181">
        <v>505007</v>
      </c>
      <c r="F1181" s="1">
        <v>38.038249969482422</v>
      </c>
      <c r="G1181" s="1">
        <v>-121.86588287353516</v>
      </c>
      <c r="I1181">
        <v>0.25</v>
      </c>
      <c r="J1181" t="s">
        <v>1303</v>
      </c>
      <c r="K1181" t="s">
        <v>148</v>
      </c>
      <c r="L1181" t="s">
        <v>1408</v>
      </c>
      <c r="M1181" s="2">
        <v>226.86000061035156</v>
      </c>
      <c r="N1181">
        <v>0</v>
      </c>
      <c r="O1181">
        <v>0</v>
      </c>
      <c r="P1181" t="s">
        <v>1120</v>
      </c>
      <c r="Q1181">
        <v>0</v>
      </c>
      <c r="R1181">
        <v>0</v>
      </c>
      <c r="S1181">
        <v>0</v>
      </c>
      <c r="U1181">
        <v>0</v>
      </c>
      <c r="V1181">
        <v>0</v>
      </c>
      <c r="W1181" t="s">
        <v>1498</v>
      </c>
      <c r="X1181">
        <v>0</v>
      </c>
      <c r="Y1181" t="s">
        <v>1120</v>
      </c>
      <c r="Z1181">
        <v>0</v>
      </c>
      <c r="AA1181" t="s">
        <v>1120</v>
      </c>
      <c r="AB1181">
        <v>0</v>
      </c>
      <c r="AC1181">
        <v>2</v>
      </c>
      <c r="AD1181">
        <v>0</v>
      </c>
      <c r="AG1181" s="2">
        <v>623.27001953125</v>
      </c>
    </row>
    <row r="1182" spans="1:35">
      <c r="A1182" t="s">
        <v>143</v>
      </c>
      <c r="B1182" t="s">
        <v>1112</v>
      </c>
      <c r="C1182" t="s">
        <v>1124</v>
      </c>
      <c r="D1182" t="s">
        <v>1119</v>
      </c>
      <c r="E1182">
        <v>505007</v>
      </c>
      <c r="F1182" s="1">
        <v>38.038242340087891</v>
      </c>
      <c r="G1182" s="1">
        <v>-121.86582946777344</v>
      </c>
      <c r="I1182">
        <v>0.25</v>
      </c>
      <c r="J1182" t="s">
        <v>1303</v>
      </c>
      <c r="K1182" t="s">
        <v>148</v>
      </c>
      <c r="L1182" t="s">
        <v>1408</v>
      </c>
      <c r="M1182" s="2">
        <v>261.94000244140625</v>
      </c>
      <c r="N1182">
        <v>0</v>
      </c>
      <c r="O1182">
        <v>0</v>
      </c>
      <c r="P1182" t="s">
        <v>1120</v>
      </c>
      <c r="Q1182">
        <v>0</v>
      </c>
      <c r="R1182">
        <v>0</v>
      </c>
      <c r="S1182">
        <v>0</v>
      </c>
      <c r="U1182">
        <v>0</v>
      </c>
      <c r="V1182">
        <v>0</v>
      </c>
      <c r="W1182" t="s">
        <v>1498</v>
      </c>
      <c r="X1182">
        <v>0</v>
      </c>
      <c r="Y1182" t="s">
        <v>1120</v>
      </c>
      <c r="Z1182">
        <v>0</v>
      </c>
      <c r="AA1182" t="s">
        <v>1120</v>
      </c>
      <c r="AB1182">
        <v>0</v>
      </c>
      <c r="AC1182">
        <v>2</v>
      </c>
      <c r="AD1182">
        <v>0</v>
      </c>
      <c r="AG1182" s="2">
        <v>722.6500244140625</v>
      </c>
    </row>
    <row r="1183" spans="1:35">
      <c r="A1183" t="s">
        <v>395</v>
      </c>
      <c r="B1183" t="s">
        <v>1112</v>
      </c>
      <c r="C1183" t="s">
        <v>1124</v>
      </c>
      <c r="D1183" t="s">
        <v>104</v>
      </c>
      <c r="E1183">
        <v>507691</v>
      </c>
      <c r="F1183" s="1">
        <v>38.038619995117188</v>
      </c>
      <c r="G1183" s="1">
        <v>-121.86300659179687</v>
      </c>
      <c r="H1183">
        <v>6</v>
      </c>
      <c r="I1183">
        <v>0.25</v>
      </c>
      <c r="J1183" t="s">
        <v>1350</v>
      </c>
      <c r="K1183" t="s">
        <v>147</v>
      </c>
      <c r="L1183" t="s">
        <v>1413</v>
      </c>
      <c r="M1183" s="2">
        <v>170.89999389648437</v>
      </c>
      <c r="P1183" t="s">
        <v>1120</v>
      </c>
      <c r="S1183">
        <v>0</v>
      </c>
      <c r="T1183">
        <v>85</v>
      </c>
      <c r="W1183" t="s">
        <v>1457</v>
      </c>
      <c r="X1183">
        <v>37.5</v>
      </c>
      <c r="Y1183" t="s">
        <v>1457</v>
      </c>
      <c r="Z1183">
        <v>37.5</v>
      </c>
      <c r="AA1183" t="s">
        <v>1571</v>
      </c>
      <c r="AB1183">
        <v>15</v>
      </c>
      <c r="AC1183">
        <v>2</v>
      </c>
      <c r="AD1183">
        <v>0</v>
      </c>
      <c r="AG1183" s="2">
        <v>472.20001220703125</v>
      </c>
      <c r="AH1183" s="2">
        <v>0</v>
      </c>
      <c r="AI1183" s="2">
        <v>3.1622779369354248</v>
      </c>
    </row>
    <row r="1184" spans="1:35">
      <c r="A1184" t="s">
        <v>396</v>
      </c>
      <c r="B1184" t="s">
        <v>1112</v>
      </c>
      <c r="C1184" t="s">
        <v>1124</v>
      </c>
      <c r="D1184" t="s">
        <v>104</v>
      </c>
      <c r="E1184">
        <v>507691</v>
      </c>
      <c r="F1184" s="1">
        <v>38.038619995117188</v>
      </c>
      <c r="G1184" s="1">
        <v>-121.86306762695312</v>
      </c>
      <c r="H1184">
        <v>8</v>
      </c>
      <c r="I1184">
        <v>0.25</v>
      </c>
      <c r="J1184" t="s">
        <v>1350</v>
      </c>
      <c r="K1184" t="s">
        <v>147</v>
      </c>
      <c r="L1184" t="s">
        <v>1413</v>
      </c>
      <c r="M1184" s="2">
        <v>150.80000305175781</v>
      </c>
      <c r="P1184" t="s">
        <v>1120</v>
      </c>
      <c r="S1184">
        <v>0</v>
      </c>
      <c r="T1184">
        <v>62.5</v>
      </c>
      <c r="W1184" t="s">
        <v>1495</v>
      </c>
      <c r="X1184">
        <v>62.5</v>
      </c>
      <c r="Y1184" t="s">
        <v>1495</v>
      </c>
      <c r="Z1184">
        <v>37.5</v>
      </c>
      <c r="AA1184" t="s">
        <v>1495</v>
      </c>
      <c r="AB1184">
        <v>37.5</v>
      </c>
      <c r="AC1184">
        <v>2</v>
      </c>
      <c r="AD1184">
        <v>0</v>
      </c>
      <c r="AG1184" s="2">
        <v>504.20001220703125</v>
      </c>
      <c r="AH1184" s="2">
        <v>0</v>
      </c>
      <c r="AI1184" s="2">
        <v>4</v>
      </c>
    </row>
    <row r="1185" spans="1:35">
      <c r="A1185" t="s">
        <v>397</v>
      </c>
      <c r="B1185" t="s">
        <v>1112</v>
      </c>
      <c r="C1185" t="s">
        <v>1124</v>
      </c>
      <c r="D1185" t="s">
        <v>104</v>
      </c>
      <c r="E1185">
        <v>507692</v>
      </c>
      <c r="F1185" s="1">
        <v>38.038616180419922</v>
      </c>
      <c r="G1185" s="1">
        <v>-121.86289215087891</v>
      </c>
      <c r="H1185">
        <v>5</v>
      </c>
      <c r="I1185">
        <v>0.25</v>
      </c>
      <c r="J1185" t="s">
        <v>1350</v>
      </c>
      <c r="K1185" t="s">
        <v>147</v>
      </c>
      <c r="L1185" t="s">
        <v>1413</v>
      </c>
      <c r="M1185" s="2">
        <v>22.200000762939453</v>
      </c>
      <c r="P1185" t="s">
        <v>1120</v>
      </c>
      <c r="S1185">
        <v>0</v>
      </c>
      <c r="T1185">
        <v>85</v>
      </c>
      <c r="W1185" t="s">
        <v>1457</v>
      </c>
      <c r="X1185">
        <v>37.5</v>
      </c>
      <c r="Y1185" t="s">
        <v>1457</v>
      </c>
      <c r="Z1185">
        <v>37.5</v>
      </c>
      <c r="AA1185" t="s">
        <v>1457</v>
      </c>
      <c r="AB1185">
        <v>37.5</v>
      </c>
      <c r="AC1185">
        <v>2</v>
      </c>
      <c r="AD1185">
        <v>0</v>
      </c>
      <c r="AG1185" s="2">
        <v>197.69999694824219</v>
      </c>
      <c r="AH1185" s="2">
        <v>0</v>
      </c>
      <c r="AI1185" s="2">
        <v>2</v>
      </c>
    </row>
    <row r="1186" spans="1:35">
      <c r="A1186" t="s">
        <v>398</v>
      </c>
      <c r="B1186" t="s">
        <v>1112</v>
      </c>
      <c r="C1186" t="s">
        <v>1124</v>
      </c>
      <c r="D1186" t="s">
        <v>104</v>
      </c>
      <c r="E1186">
        <v>507692</v>
      </c>
      <c r="F1186" s="1">
        <v>38.038616180419922</v>
      </c>
      <c r="G1186" s="1">
        <v>-121.86270141601562</v>
      </c>
      <c r="H1186">
        <v>2</v>
      </c>
      <c r="I1186">
        <v>0.25</v>
      </c>
      <c r="J1186" t="s">
        <v>1350</v>
      </c>
      <c r="K1186" t="s">
        <v>147</v>
      </c>
      <c r="L1186" t="s">
        <v>1413</v>
      </c>
      <c r="M1186" s="2">
        <v>65</v>
      </c>
      <c r="P1186" t="s">
        <v>1120</v>
      </c>
      <c r="S1186">
        <v>0</v>
      </c>
      <c r="T1186">
        <v>62.5</v>
      </c>
      <c r="W1186" t="s">
        <v>1499</v>
      </c>
      <c r="X1186">
        <v>62.5</v>
      </c>
      <c r="Y1186" t="s">
        <v>1499</v>
      </c>
      <c r="Z1186">
        <v>62.5</v>
      </c>
      <c r="AA1186" t="s">
        <v>1572</v>
      </c>
      <c r="AB1186">
        <v>37.5</v>
      </c>
      <c r="AC1186">
        <v>2</v>
      </c>
      <c r="AD1186">
        <v>0</v>
      </c>
      <c r="AG1186" s="2">
        <v>248.69999694824219</v>
      </c>
      <c r="AH1186" s="2">
        <v>0</v>
      </c>
      <c r="AI1186" s="2">
        <v>3</v>
      </c>
    </row>
    <row r="1187" spans="1:35">
      <c r="A1187" t="s">
        <v>399</v>
      </c>
      <c r="B1187" t="s">
        <v>1112</v>
      </c>
      <c r="C1187" t="s">
        <v>1124</v>
      </c>
      <c r="D1187" t="s">
        <v>104</v>
      </c>
      <c r="E1187">
        <v>507693</v>
      </c>
      <c r="F1187" s="1">
        <v>38.038616180419922</v>
      </c>
      <c r="G1187" s="1">
        <v>-121.86262512207031</v>
      </c>
      <c r="H1187">
        <v>1</v>
      </c>
      <c r="I1187">
        <v>0.25</v>
      </c>
      <c r="J1187" t="s">
        <v>1350</v>
      </c>
      <c r="K1187" t="s">
        <v>147</v>
      </c>
      <c r="L1187" t="s">
        <v>1413</v>
      </c>
      <c r="M1187" s="2">
        <v>24.899999618530273</v>
      </c>
      <c r="P1187" t="s">
        <v>1120</v>
      </c>
      <c r="S1187">
        <v>0</v>
      </c>
      <c r="T1187">
        <v>62.5</v>
      </c>
      <c r="W1187" t="s">
        <v>1457</v>
      </c>
      <c r="X1187">
        <v>62.5</v>
      </c>
      <c r="Y1187" t="s">
        <v>1498</v>
      </c>
      <c r="Z1187">
        <v>15</v>
      </c>
      <c r="AA1187" t="s">
        <v>1491</v>
      </c>
      <c r="AB1187">
        <v>15</v>
      </c>
      <c r="AC1187">
        <v>1</v>
      </c>
      <c r="AD1187">
        <v>0</v>
      </c>
      <c r="AG1187" s="2">
        <v>205.69999694824219</v>
      </c>
      <c r="AH1187" s="2">
        <v>0</v>
      </c>
      <c r="AI1187" s="2">
        <v>2</v>
      </c>
    </row>
    <row r="1188" spans="1:35">
      <c r="A1188" t="s">
        <v>400</v>
      </c>
      <c r="B1188" t="s">
        <v>1112</v>
      </c>
      <c r="C1188" t="s">
        <v>1124</v>
      </c>
      <c r="D1188" t="s">
        <v>123</v>
      </c>
      <c r="E1188">
        <v>507713</v>
      </c>
      <c r="F1188" s="1">
        <v>38.038547515869141</v>
      </c>
      <c r="G1188" s="1">
        <v>-121.85549926757812</v>
      </c>
      <c r="H1188">
        <v>7</v>
      </c>
      <c r="I1188">
        <v>0.25</v>
      </c>
      <c r="J1188" t="s">
        <v>1351</v>
      </c>
      <c r="K1188" t="s">
        <v>147</v>
      </c>
      <c r="L1188" t="s">
        <v>1413</v>
      </c>
      <c r="M1188" s="2">
        <v>44.900001525878906</v>
      </c>
      <c r="P1188" t="s">
        <v>1120</v>
      </c>
      <c r="S1188">
        <v>0</v>
      </c>
      <c r="T1188">
        <v>62.5</v>
      </c>
      <c r="W1188" t="s">
        <v>1498</v>
      </c>
      <c r="X1188">
        <v>62.5</v>
      </c>
      <c r="Y1188" t="s">
        <v>1120</v>
      </c>
      <c r="Z1188">
        <v>37.5</v>
      </c>
      <c r="AA1188" t="s">
        <v>1120</v>
      </c>
      <c r="AB1188">
        <v>37.5</v>
      </c>
      <c r="AC1188">
        <v>3</v>
      </c>
      <c r="AD1188">
        <v>4</v>
      </c>
      <c r="AG1188" s="2">
        <v>144.39999389648437</v>
      </c>
      <c r="AH1188" s="2">
        <v>2</v>
      </c>
      <c r="AI1188" s="2">
        <v>0</v>
      </c>
    </row>
    <row r="1189" spans="1:35">
      <c r="A1189" t="s">
        <v>401</v>
      </c>
      <c r="B1189" t="s">
        <v>1112</v>
      </c>
      <c r="C1189" t="s">
        <v>1124</v>
      </c>
      <c r="D1189" t="s">
        <v>123</v>
      </c>
      <c r="E1189">
        <v>507713</v>
      </c>
      <c r="F1189" s="1">
        <v>38.038547515869141</v>
      </c>
      <c r="G1189" s="1">
        <v>-121.85572814941406</v>
      </c>
      <c r="H1189">
        <v>10</v>
      </c>
      <c r="I1189">
        <v>0.25</v>
      </c>
      <c r="J1189" t="s">
        <v>1351</v>
      </c>
      <c r="K1189" t="s">
        <v>147</v>
      </c>
      <c r="L1189" t="s">
        <v>1413</v>
      </c>
      <c r="M1189" s="2">
        <v>140.80000305175781</v>
      </c>
      <c r="P1189" t="s">
        <v>1120</v>
      </c>
      <c r="S1189">
        <v>0</v>
      </c>
      <c r="T1189">
        <v>85</v>
      </c>
      <c r="W1189" t="s">
        <v>1498</v>
      </c>
      <c r="X1189">
        <v>62.5</v>
      </c>
      <c r="Y1189" t="s">
        <v>1120</v>
      </c>
      <c r="Z1189">
        <v>15</v>
      </c>
      <c r="AA1189" t="s">
        <v>1120</v>
      </c>
      <c r="AB1189">
        <v>0</v>
      </c>
      <c r="AC1189">
        <v>3</v>
      </c>
      <c r="AD1189">
        <v>4</v>
      </c>
      <c r="AG1189" s="2">
        <v>363.10000610351562</v>
      </c>
      <c r="AH1189" s="2">
        <v>2</v>
      </c>
      <c r="AI1189" s="2">
        <v>2</v>
      </c>
    </row>
    <row r="1190" spans="1:35">
      <c r="A1190" t="s">
        <v>402</v>
      </c>
      <c r="B1190" t="s">
        <v>1112</v>
      </c>
      <c r="C1190" t="s">
        <v>1124</v>
      </c>
      <c r="D1190" t="s">
        <v>123</v>
      </c>
      <c r="E1190">
        <v>507713</v>
      </c>
      <c r="F1190" s="1">
        <v>38.038547515869141</v>
      </c>
      <c r="G1190" s="1">
        <v>-121.85554504394531</v>
      </c>
      <c r="H1190">
        <v>8</v>
      </c>
      <c r="I1190">
        <v>0.25</v>
      </c>
      <c r="J1190" t="s">
        <v>1351</v>
      </c>
      <c r="K1190" t="s">
        <v>147</v>
      </c>
      <c r="L1190" t="s">
        <v>1413</v>
      </c>
      <c r="M1190" s="2">
        <v>205.69999694824219</v>
      </c>
      <c r="P1190" t="s">
        <v>1120</v>
      </c>
      <c r="S1190">
        <v>0</v>
      </c>
      <c r="T1190">
        <v>62.5</v>
      </c>
      <c r="W1190" t="s">
        <v>1495</v>
      </c>
      <c r="X1190">
        <v>62.5</v>
      </c>
      <c r="Y1190" t="s">
        <v>1498</v>
      </c>
      <c r="Z1190">
        <v>37.5</v>
      </c>
      <c r="AA1190" t="s">
        <v>1120</v>
      </c>
      <c r="AB1190">
        <v>3</v>
      </c>
      <c r="AC1190">
        <v>3</v>
      </c>
      <c r="AD1190">
        <v>4</v>
      </c>
      <c r="AG1190" s="2">
        <v>420.70001220703125</v>
      </c>
      <c r="AH1190" s="2">
        <v>2</v>
      </c>
      <c r="AI1190" s="2">
        <v>3</v>
      </c>
    </row>
    <row r="1191" spans="1:35">
      <c r="A1191" t="s">
        <v>403</v>
      </c>
      <c r="B1191" t="s">
        <v>1112</v>
      </c>
      <c r="C1191" t="s">
        <v>1124</v>
      </c>
      <c r="D1191" t="s">
        <v>123</v>
      </c>
      <c r="E1191">
        <v>507714</v>
      </c>
      <c r="F1191" s="1">
        <v>38.038543701171875</v>
      </c>
      <c r="G1191" s="1">
        <v>-121.85524749755859</v>
      </c>
      <c r="H1191">
        <v>2</v>
      </c>
      <c r="I1191">
        <v>0.25</v>
      </c>
      <c r="J1191" t="s">
        <v>1351</v>
      </c>
      <c r="K1191" t="s">
        <v>147</v>
      </c>
      <c r="L1191" t="s">
        <v>1413</v>
      </c>
      <c r="M1191" s="2">
        <v>58.400001525878906</v>
      </c>
      <c r="P1191" t="s">
        <v>1120</v>
      </c>
      <c r="S1191">
        <v>0</v>
      </c>
      <c r="T1191">
        <v>0</v>
      </c>
      <c r="W1191" t="s">
        <v>1457</v>
      </c>
      <c r="X1191">
        <v>62.5</v>
      </c>
      <c r="Y1191" t="s">
        <v>1499</v>
      </c>
      <c r="Z1191">
        <v>37.5</v>
      </c>
      <c r="AA1191" t="s">
        <v>1499</v>
      </c>
      <c r="AB1191">
        <v>37.5</v>
      </c>
      <c r="AC1191">
        <v>4</v>
      </c>
      <c r="AD1191">
        <v>4</v>
      </c>
      <c r="AG1191" s="2">
        <v>193.5</v>
      </c>
      <c r="AH1191" s="2">
        <v>2</v>
      </c>
      <c r="AI1191" s="2">
        <v>3</v>
      </c>
    </row>
    <row r="1192" spans="1:35">
      <c r="A1192" t="s">
        <v>404</v>
      </c>
      <c r="B1192" t="s">
        <v>1112</v>
      </c>
      <c r="C1192" t="s">
        <v>1124</v>
      </c>
      <c r="D1192" t="s">
        <v>123</v>
      </c>
      <c r="E1192">
        <v>507714</v>
      </c>
      <c r="F1192" s="1">
        <v>38.038543701171875</v>
      </c>
      <c r="G1192" s="1">
        <v>-121.85527038574219</v>
      </c>
      <c r="H1192">
        <v>3</v>
      </c>
      <c r="I1192">
        <v>0.25</v>
      </c>
      <c r="J1192" t="s">
        <v>1351</v>
      </c>
      <c r="K1192" t="s">
        <v>147</v>
      </c>
      <c r="L1192" t="s">
        <v>1413</v>
      </c>
      <c r="M1192" s="2">
        <v>7.4000000953674316</v>
      </c>
      <c r="P1192" t="s">
        <v>1120</v>
      </c>
      <c r="S1192">
        <v>0</v>
      </c>
      <c r="T1192">
        <v>3</v>
      </c>
      <c r="W1192" t="s">
        <v>1457</v>
      </c>
      <c r="X1192">
        <v>62.5</v>
      </c>
      <c r="Y1192" t="s">
        <v>1457</v>
      </c>
      <c r="Z1192">
        <v>37.5</v>
      </c>
      <c r="AA1192" t="s">
        <v>1497</v>
      </c>
      <c r="AB1192">
        <v>15</v>
      </c>
      <c r="AC1192">
        <v>4</v>
      </c>
      <c r="AD1192">
        <v>4</v>
      </c>
      <c r="AG1192" s="2">
        <v>238.5</v>
      </c>
      <c r="AH1192" s="2">
        <v>2</v>
      </c>
      <c r="AI1192" s="2">
        <v>3.60555100440979</v>
      </c>
    </row>
    <row r="1193" spans="1:35">
      <c r="A1193" t="s">
        <v>405</v>
      </c>
      <c r="B1193" t="s">
        <v>1112</v>
      </c>
      <c r="C1193" t="s">
        <v>1124</v>
      </c>
      <c r="D1193" t="s">
        <v>123</v>
      </c>
      <c r="E1193">
        <v>507714</v>
      </c>
      <c r="F1193" s="1">
        <v>38.038543701171875</v>
      </c>
      <c r="G1193" s="1">
        <v>-121.85536193847656</v>
      </c>
      <c r="H1193">
        <v>5</v>
      </c>
      <c r="I1193">
        <v>0.25</v>
      </c>
      <c r="J1193" t="s">
        <v>1351</v>
      </c>
      <c r="K1193" t="s">
        <v>147</v>
      </c>
      <c r="L1193" t="s">
        <v>1413</v>
      </c>
      <c r="M1193" s="2">
        <v>135.89999389648437</v>
      </c>
      <c r="P1193" t="s">
        <v>1120</v>
      </c>
      <c r="S1193">
        <v>0</v>
      </c>
      <c r="T1193">
        <v>3</v>
      </c>
      <c r="W1193" t="s">
        <v>1457</v>
      </c>
      <c r="X1193">
        <v>62.5</v>
      </c>
      <c r="Y1193" t="s">
        <v>1457</v>
      </c>
      <c r="Z1193">
        <v>62.5</v>
      </c>
      <c r="AA1193" t="s">
        <v>1120</v>
      </c>
      <c r="AB1193">
        <v>0.5</v>
      </c>
      <c r="AC1193">
        <v>4</v>
      </c>
      <c r="AD1193">
        <v>4</v>
      </c>
      <c r="AG1193" s="2">
        <v>252.5</v>
      </c>
      <c r="AH1193" s="2">
        <v>2</v>
      </c>
      <c r="AI1193" s="2">
        <v>1</v>
      </c>
    </row>
    <row r="1194" spans="1:35">
      <c r="A1194" t="s">
        <v>403</v>
      </c>
      <c r="B1194" t="s">
        <v>1112</v>
      </c>
      <c r="C1194" t="s">
        <v>1124</v>
      </c>
      <c r="D1194" t="s">
        <v>123</v>
      </c>
      <c r="E1194">
        <v>507714</v>
      </c>
      <c r="F1194" s="1">
        <v>38.038543701171875</v>
      </c>
      <c r="G1194" s="1">
        <v>-121.85521697998047</v>
      </c>
      <c r="H1194">
        <v>2</v>
      </c>
      <c r="I1194">
        <v>0.25</v>
      </c>
      <c r="J1194" t="s">
        <v>1351</v>
      </c>
      <c r="K1194" t="s">
        <v>147</v>
      </c>
      <c r="L1194" t="s">
        <v>1413</v>
      </c>
      <c r="M1194" s="2">
        <v>62.299999237060547</v>
      </c>
      <c r="P1194" t="s">
        <v>1120</v>
      </c>
      <c r="S1194">
        <v>0</v>
      </c>
      <c r="T1194">
        <v>0</v>
      </c>
      <c r="W1194" t="s">
        <v>1457</v>
      </c>
      <c r="X1194">
        <v>62.5</v>
      </c>
      <c r="Y1194" t="s">
        <v>1499</v>
      </c>
      <c r="Z1194">
        <v>37.5</v>
      </c>
      <c r="AA1194" t="s">
        <v>1499</v>
      </c>
      <c r="AB1194">
        <v>37.5</v>
      </c>
      <c r="AC1194">
        <v>4</v>
      </c>
      <c r="AD1194">
        <v>4</v>
      </c>
      <c r="AG1194" s="2">
        <v>165.89999389648437</v>
      </c>
      <c r="AH1194" s="2">
        <v>2</v>
      </c>
      <c r="AI1194" s="2">
        <v>0</v>
      </c>
    </row>
    <row r="1195" spans="1:35">
      <c r="A1195" t="s">
        <v>379</v>
      </c>
      <c r="B1195" t="s">
        <v>1112</v>
      </c>
      <c r="C1195" t="s">
        <v>1124</v>
      </c>
      <c r="D1195" t="s">
        <v>114</v>
      </c>
      <c r="E1195">
        <v>531747</v>
      </c>
      <c r="F1195" s="1">
        <v>38.041057586669922</v>
      </c>
      <c r="G1195" s="1">
        <v>-121.87268829345703</v>
      </c>
      <c r="H1195">
        <v>9</v>
      </c>
      <c r="I1195">
        <v>0.25</v>
      </c>
      <c r="J1195" t="s">
        <v>1352</v>
      </c>
      <c r="K1195" t="s">
        <v>148</v>
      </c>
      <c r="L1195" t="s">
        <v>1413</v>
      </c>
      <c r="M1195" s="2">
        <v>69.300003051757812</v>
      </c>
      <c r="P1195" t="s">
        <v>1120</v>
      </c>
      <c r="S1195">
        <v>0</v>
      </c>
      <c r="T1195">
        <v>62.5</v>
      </c>
      <c r="W1195" t="s">
        <v>1495</v>
      </c>
      <c r="X1195">
        <v>62.5</v>
      </c>
      <c r="Y1195" t="s">
        <v>1457</v>
      </c>
      <c r="Z1195">
        <v>15</v>
      </c>
      <c r="AA1195" t="s">
        <v>1457</v>
      </c>
      <c r="AB1195">
        <v>15</v>
      </c>
      <c r="AC1195">
        <v>1</v>
      </c>
      <c r="AD1195">
        <v>3</v>
      </c>
      <c r="AG1195" s="2">
        <v>441.39999389648438</v>
      </c>
      <c r="AH1195" s="2">
        <v>0</v>
      </c>
      <c r="AI1195" s="2">
        <v>6.3245549201965332</v>
      </c>
    </row>
    <row r="1196" spans="1:35">
      <c r="A1196" t="s">
        <v>383</v>
      </c>
      <c r="B1196" t="s">
        <v>1112</v>
      </c>
      <c r="C1196" t="s">
        <v>1124</v>
      </c>
      <c r="D1196" t="s">
        <v>114</v>
      </c>
      <c r="E1196">
        <v>531748</v>
      </c>
      <c r="F1196" s="1">
        <v>38.041053771972656</v>
      </c>
      <c r="G1196" s="1">
        <v>-121.87228393554687</v>
      </c>
      <c r="H1196">
        <v>1</v>
      </c>
      <c r="I1196">
        <v>0.25</v>
      </c>
      <c r="J1196" t="s">
        <v>1352</v>
      </c>
      <c r="K1196" t="s">
        <v>148</v>
      </c>
      <c r="L1196" t="s">
        <v>1413</v>
      </c>
      <c r="M1196" s="2">
        <v>70.400001525878906</v>
      </c>
      <c r="P1196" t="s">
        <v>1120</v>
      </c>
      <c r="S1196">
        <v>0</v>
      </c>
      <c r="T1196">
        <v>62.5</v>
      </c>
      <c r="W1196" t="s">
        <v>1489</v>
      </c>
      <c r="X1196">
        <v>62.5</v>
      </c>
      <c r="Y1196" t="s">
        <v>1489</v>
      </c>
      <c r="Z1196">
        <v>62.5</v>
      </c>
      <c r="AA1196" t="s">
        <v>1489</v>
      </c>
      <c r="AB1196">
        <v>37.5</v>
      </c>
      <c r="AC1196">
        <v>5</v>
      </c>
      <c r="AD1196">
        <v>3</v>
      </c>
      <c r="AG1196" s="2">
        <v>347.79998779296875</v>
      </c>
      <c r="AH1196" s="2">
        <v>0</v>
      </c>
      <c r="AI1196" s="2">
        <v>5.0990200042724609</v>
      </c>
    </row>
    <row r="1197" spans="1:35">
      <c r="A1197" t="s">
        <v>383</v>
      </c>
      <c r="B1197" t="s">
        <v>1112</v>
      </c>
      <c r="C1197" t="s">
        <v>1124</v>
      </c>
      <c r="D1197" t="s">
        <v>114</v>
      </c>
      <c r="E1197">
        <v>531748</v>
      </c>
      <c r="F1197" s="1">
        <v>38.041053771972656</v>
      </c>
      <c r="G1197" s="1">
        <v>-121.87226104736328</v>
      </c>
      <c r="H1197">
        <v>1</v>
      </c>
      <c r="I1197">
        <v>0.25</v>
      </c>
      <c r="J1197" t="s">
        <v>1352</v>
      </c>
      <c r="K1197" t="s">
        <v>148</v>
      </c>
      <c r="L1197" t="s">
        <v>1413</v>
      </c>
      <c r="M1197" s="2">
        <v>54.5</v>
      </c>
      <c r="P1197" t="s">
        <v>1120</v>
      </c>
      <c r="S1197">
        <v>0</v>
      </c>
      <c r="T1197">
        <v>62.5</v>
      </c>
      <c r="W1197" t="s">
        <v>1489</v>
      </c>
      <c r="X1197">
        <v>62.5</v>
      </c>
      <c r="Y1197" t="s">
        <v>1489</v>
      </c>
      <c r="Z1197">
        <v>62.5</v>
      </c>
      <c r="AA1197" t="s">
        <v>1489</v>
      </c>
      <c r="AB1197">
        <v>37.5</v>
      </c>
      <c r="AC1197">
        <v>5</v>
      </c>
      <c r="AD1197">
        <v>3</v>
      </c>
      <c r="AG1197" s="2">
        <v>276.60000610351562</v>
      </c>
      <c r="AH1197" s="2">
        <v>0</v>
      </c>
      <c r="AI1197" s="2">
        <v>5.0990200042724609</v>
      </c>
    </row>
    <row r="1198" spans="1:35">
      <c r="A1198" t="s">
        <v>406</v>
      </c>
      <c r="B1198" t="s">
        <v>1112</v>
      </c>
      <c r="C1198" t="s">
        <v>1124</v>
      </c>
      <c r="D1198" t="s">
        <v>114</v>
      </c>
      <c r="E1198">
        <v>531748</v>
      </c>
      <c r="F1198" s="1">
        <v>38.041053771972656</v>
      </c>
      <c r="G1198" s="1">
        <v>-121.87236022949219</v>
      </c>
      <c r="H1198">
        <v>3</v>
      </c>
      <c r="I1198">
        <v>0.25</v>
      </c>
      <c r="J1198" t="s">
        <v>1352</v>
      </c>
      <c r="K1198" t="s">
        <v>148</v>
      </c>
      <c r="L1198" t="s">
        <v>1413</v>
      </c>
      <c r="M1198" s="2">
        <v>51.799999237060547</v>
      </c>
      <c r="P1198" t="s">
        <v>1120</v>
      </c>
      <c r="S1198">
        <v>0</v>
      </c>
      <c r="T1198">
        <v>85</v>
      </c>
      <c r="W1198" t="s">
        <v>1457</v>
      </c>
      <c r="X1198">
        <v>62.5</v>
      </c>
      <c r="Y1198" t="s">
        <v>1546</v>
      </c>
      <c r="Z1198">
        <v>37.5</v>
      </c>
      <c r="AA1198" t="s">
        <v>1546</v>
      </c>
      <c r="AB1198">
        <v>15</v>
      </c>
      <c r="AC1198">
        <v>5</v>
      </c>
      <c r="AD1198">
        <v>3</v>
      </c>
      <c r="AG1198" s="2">
        <v>261.39999389648437</v>
      </c>
      <c r="AH1198" s="2">
        <v>0</v>
      </c>
      <c r="AI1198" s="2">
        <v>5.6568541526794434</v>
      </c>
    </row>
    <row r="1199" spans="1:35">
      <c r="A1199" t="s">
        <v>407</v>
      </c>
      <c r="B1199" t="s">
        <v>1112</v>
      </c>
      <c r="C1199" t="s">
        <v>1124</v>
      </c>
      <c r="D1199" t="s">
        <v>114</v>
      </c>
      <c r="E1199">
        <v>531748</v>
      </c>
      <c r="F1199" s="1">
        <v>38.041053771972656</v>
      </c>
      <c r="G1199" s="1">
        <v>-121.87252044677734</v>
      </c>
      <c r="H1199">
        <v>4</v>
      </c>
      <c r="I1199">
        <v>0.25</v>
      </c>
      <c r="J1199" t="s">
        <v>1352</v>
      </c>
      <c r="K1199" t="s">
        <v>148</v>
      </c>
      <c r="L1199" t="s">
        <v>1413</v>
      </c>
      <c r="M1199" s="2">
        <v>77.5</v>
      </c>
      <c r="P1199" t="s">
        <v>1120</v>
      </c>
      <c r="S1199">
        <v>0</v>
      </c>
      <c r="T1199">
        <v>37.5</v>
      </c>
      <c r="W1199" t="s">
        <v>1489</v>
      </c>
      <c r="X1199">
        <v>62.5</v>
      </c>
      <c r="Y1199" t="s">
        <v>1489</v>
      </c>
      <c r="Z1199">
        <v>37.5</v>
      </c>
      <c r="AA1199" t="s">
        <v>1499</v>
      </c>
      <c r="AB1199">
        <v>15</v>
      </c>
      <c r="AC1199">
        <v>5</v>
      </c>
      <c r="AD1199">
        <v>3</v>
      </c>
      <c r="AG1199" s="2">
        <v>213.19999694824219</v>
      </c>
      <c r="AH1199" s="2">
        <v>0</v>
      </c>
      <c r="AI1199" s="2">
        <v>1.414214015007019</v>
      </c>
    </row>
    <row r="1200" spans="1:35">
      <c r="A1200" t="s">
        <v>406</v>
      </c>
      <c r="B1200" t="s">
        <v>1112</v>
      </c>
      <c r="C1200" t="s">
        <v>1124</v>
      </c>
      <c r="D1200" t="s">
        <v>114</v>
      </c>
      <c r="E1200">
        <v>531748</v>
      </c>
      <c r="F1200" s="1">
        <v>38.041053771972656</v>
      </c>
      <c r="G1200" s="1">
        <v>-121.87240600585937</v>
      </c>
      <c r="H1200">
        <v>3</v>
      </c>
      <c r="I1200">
        <v>0.25</v>
      </c>
      <c r="J1200" t="s">
        <v>1352</v>
      </c>
      <c r="K1200" t="s">
        <v>148</v>
      </c>
      <c r="L1200" t="s">
        <v>1413</v>
      </c>
      <c r="M1200" s="2">
        <v>13.100000381469727</v>
      </c>
      <c r="P1200" t="s">
        <v>1120</v>
      </c>
      <c r="S1200">
        <v>0</v>
      </c>
      <c r="T1200">
        <v>85</v>
      </c>
      <c r="W1200" t="s">
        <v>1457</v>
      </c>
      <c r="X1200">
        <v>62.5</v>
      </c>
      <c r="Y1200" t="s">
        <v>1546</v>
      </c>
      <c r="Z1200">
        <v>37.5</v>
      </c>
      <c r="AA1200" t="s">
        <v>1546</v>
      </c>
      <c r="AB1200">
        <v>15</v>
      </c>
      <c r="AC1200">
        <v>5</v>
      </c>
      <c r="AD1200">
        <v>3</v>
      </c>
      <c r="AG1200" s="2">
        <v>303.60000610351562</v>
      </c>
      <c r="AH1200" s="2">
        <v>0</v>
      </c>
      <c r="AI1200" s="2">
        <v>4</v>
      </c>
    </row>
    <row r="1201" spans="1:35">
      <c r="A1201" t="s">
        <v>95</v>
      </c>
      <c r="B1201" t="s">
        <v>1112</v>
      </c>
      <c r="C1201" t="s">
        <v>1124</v>
      </c>
      <c r="D1201" t="s">
        <v>1119</v>
      </c>
      <c r="E1201">
        <v>534439</v>
      </c>
      <c r="F1201" s="1">
        <v>38.041454315185547</v>
      </c>
      <c r="G1201" s="1">
        <v>-121.86722564697266</v>
      </c>
      <c r="I1201">
        <v>0.25</v>
      </c>
      <c r="J1201" t="s">
        <v>1353</v>
      </c>
      <c r="K1201" t="s">
        <v>148</v>
      </c>
      <c r="L1201" t="s">
        <v>1408</v>
      </c>
      <c r="M1201" s="2">
        <v>302.89999389648437</v>
      </c>
      <c r="N1201">
        <v>0</v>
      </c>
      <c r="O1201">
        <v>0</v>
      </c>
      <c r="P1201" t="s">
        <v>1120</v>
      </c>
      <c r="Q1201">
        <v>0</v>
      </c>
      <c r="R1201">
        <v>0</v>
      </c>
      <c r="S1201">
        <v>0</v>
      </c>
      <c r="U1201">
        <v>0</v>
      </c>
      <c r="V1201">
        <v>0</v>
      </c>
      <c r="W1201" t="s">
        <v>1468</v>
      </c>
      <c r="X1201">
        <v>0</v>
      </c>
      <c r="Y1201" t="s">
        <v>1120</v>
      </c>
      <c r="Z1201">
        <v>0</v>
      </c>
      <c r="AA1201" t="s">
        <v>1120</v>
      </c>
      <c r="AB1201">
        <v>0</v>
      </c>
      <c r="AC1201">
        <v>1</v>
      </c>
      <c r="AD1201">
        <v>0</v>
      </c>
      <c r="AG1201" s="2">
        <v>505.30999755859375</v>
      </c>
    </row>
    <row r="1202" spans="1:35">
      <c r="A1202" t="s">
        <v>110</v>
      </c>
      <c r="B1202" t="s">
        <v>1112</v>
      </c>
      <c r="C1202" t="s">
        <v>1124</v>
      </c>
      <c r="D1202" t="s">
        <v>1119</v>
      </c>
      <c r="E1202">
        <v>534440</v>
      </c>
      <c r="F1202" s="1">
        <v>38.041431427001953</v>
      </c>
      <c r="G1202" s="1">
        <v>-121.86687469482422</v>
      </c>
      <c r="I1202">
        <v>0.25</v>
      </c>
      <c r="J1202" t="s">
        <v>1353</v>
      </c>
      <c r="K1202" t="s">
        <v>148</v>
      </c>
      <c r="L1202" t="s">
        <v>1408</v>
      </c>
      <c r="M1202" s="2">
        <v>335.45999145507812</v>
      </c>
      <c r="N1202">
        <v>0</v>
      </c>
      <c r="O1202">
        <v>0</v>
      </c>
      <c r="P1202" t="s">
        <v>1120</v>
      </c>
      <c r="Q1202">
        <v>0</v>
      </c>
      <c r="R1202">
        <v>0</v>
      </c>
      <c r="S1202">
        <v>0</v>
      </c>
      <c r="U1202">
        <v>0</v>
      </c>
      <c r="V1202">
        <v>0</v>
      </c>
      <c r="W1202" t="s">
        <v>1468</v>
      </c>
      <c r="X1202">
        <v>0</v>
      </c>
      <c r="Y1202" t="s">
        <v>1120</v>
      </c>
      <c r="Z1202">
        <v>0</v>
      </c>
      <c r="AA1202" t="s">
        <v>1120</v>
      </c>
      <c r="AB1202">
        <v>0</v>
      </c>
      <c r="AC1202">
        <v>1</v>
      </c>
      <c r="AD1202">
        <v>0</v>
      </c>
      <c r="AG1202" s="2">
        <v>522.6099853515625</v>
      </c>
    </row>
    <row r="1203" spans="1:35">
      <c r="A1203" t="s">
        <v>101</v>
      </c>
      <c r="B1203" t="s">
        <v>1112</v>
      </c>
      <c r="C1203" t="s">
        <v>1124</v>
      </c>
      <c r="D1203" t="s">
        <v>1119</v>
      </c>
      <c r="E1203">
        <v>534441</v>
      </c>
      <c r="F1203" s="1">
        <v>38.041267395019531</v>
      </c>
      <c r="G1203" s="1">
        <v>-121.86671447753906</v>
      </c>
      <c r="I1203">
        <v>0.25</v>
      </c>
      <c r="J1203" t="s">
        <v>1353</v>
      </c>
      <c r="K1203" t="s">
        <v>148</v>
      </c>
      <c r="L1203" t="s">
        <v>1408</v>
      </c>
      <c r="M1203" s="2">
        <v>289.760009765625</v>
      </c>
      <c r="N1203">
        <v>0</v>
      </c>
      <c r="O1203">
        <v>0</v>
      </c>
      <c r="P1203" t="s">
        <v>1120</v>
      </c>
      <c r="Q1203">
        <v>0</v>
      </c>
      <c r="R1203">
        <v>0</v>
      </c>
      <c r="S1203">
        <v>0</v>
      </c>
      <c r="U1203">
        <v>0</v>
      </c>
      <c r="V1203">
        <v>0</v>
      </c>
      <c r="W1203" t="s">
        <v>1468</v>
      </c>
      <c r="X1203">
        <v>0</v>
      </c>
      <c r="Y1203" t="s">
        <v>1120</v>
      </c>
      <c r="Z1203">
        <v>0</v>
      </c>
      <c r="AA1203" t="s">
        <v>1120</v>
      </c>
      <c r="AB1203">
        <v>0</v>
      </c>
      <c r="AC1203">
        <v>1</v>
      </c>
      <c r="AD1203">
        <v>0</v>
      </c>
      <c r="AG1203" s="2">
        <v>506.55999755859375</v>
      </c>
    </row>
    <row r="1204" spans="1:35">
      <c r="A1204" t="s">
        <v>109</v>
      </c>
      <c r="B1204" t="s">
        <v>1112</v>
      </c>
      <c r="C1204" t="s">
        <v>1124</v>
      </c>
      <c r="D1204" t="s">
        <v>1119</v>
      </c>
      <c r="E1204">
        <v>537113</v>
      </c>
      <c r="F1204" s="1">
        <v>38.041530609130859</v>
      </c>
      <c r="G1204" s="1">
        <v>-121.86786651611328</v>
      </c>
      <c r="I1204">
        <v>0.25</v>
      </c>
      <c r="J1204" t="s">
        <v>1353</v>
      </c>
      <c r="K1204" t="s">
        <v>148</v>
      </c>
      <c r="L1204" t="s">
        <v>1408</v>
      </c>
      <c r="M1204" s="2">
        <v>315.41000366210937</v>
      </c>
      <c r="N1204">
        <v>0</v>
      </c>
      <c r="O1204">
        <v>0</v>
      </c>
      <c r="P1204" t="s">
        <v>1120</v>
      </c>
      <c r="Q1204">
        <v>0</v>
      </c>
      <c r="R1204">
        <v>0</v>
      </c>
      <c r="S1204">
        <v>0</v>
      </c>
      <c r="U1204">
        <v>0</v>
      </c>
      <c r="V1204">
        <v>0</v>
      </c>
      <c r="W1204" t="s">
        <v>1498</v>
      </c>
      <c r="X1204">
        <v>0</v>
      </c>
      <c r="Y1204" t="s">
        <v>1120</v>
      </c>
      <c r="Z1204">
        <v>0</v>
      </c>
      <c r="AA1204" t="s">
        <v>1120</v>
      </c>
      <c r="AB1204">
        <v>0</v>
      </c>
      <c r="AC1204">
        <v>6</v>
      </c>
      <c r="AD1204">
        <v>0</v>
      </c>
      <c r="AG1204" s="2">
        <v>649.1500244140625</v>
      </c>
    </row>
    <row r="1205" spans="1:35">
      <c r="A1205" t="s">
        <v>107</v>
      </c>
      <c r="B1205" t="s">
        <v>1112</v>
      </c>
      <c r="C1205" t="s">
        <v>1124</v>
      </c>
      <c r="D1205" t="s">
        <v>1119</v>
      </c>
      <c r="E1205">
        <v>537113</v>
      </c>
      <c r="F1205" s="1">
        <v>38.041622161865234</v>
      </c>
      <c r="G1205" s="1">
        <v>-121.86787414550781</v>
      </c>
      <c r="I1205">
        <v>0.25</v>
      </c>
      <c r="J1205" t="s">
        <v>1353</v>
      </c>
      <c r="K1205" t="s">
        <v>148</v>
      </c>
      <c r="L1205" t="s">
        <v>1408</v>
      </c>
      <c r="M1205" s="2">
        <v>596.75</v>
      </c>
      <c r="N1205">
        <v>0</v>
      </c>
      <c r="O1205">
        <v>0</v>
      </c>
      <c r="P1205" t="s">
        <v>1120</v>
      </c>
      <c r="Q1205">
        <v>0</v>
      </c>
      <c r="R1205">
        <v>0</v>
      </c>
      <c r="S1205">
        <v>0</v>
      </c>
      <c r="U1205">
        <v>0</v>
      </c>
      <c r="V1205">
        <v>0</v>
      </c>
      <c r="W1205" t="s">
        <v>1498</v>
      </c>
      <c r="X1205">
        <v>0</v>
      </c>
      <c r="Y1205" t="s">
        <v>1120</v>
      </c>
      <c r="Z1205">
        <v>0</v>
      </c>
      <c r="AA1205" t="s">
        <v>1120</v>
      </c>
      <c r="AB1205">
        <v>0</v>
      </c>
      <c r="AC1205">
        <v>6</v>
      </c>
      <c r="AD1205">
        <v>0</v>
      </c>
      <c r="AG1205" s="2">
        <v>1242.6500244140625</v>
      </c>
    </row>
    <row r="1206" spans="1:35">
      <c r="A1206" t="s">
        <v>115</v>
      </c>
      <c r="B1206" t="s">
        <v>1112</v>
      </c>
      <c r="C1206" t="s">
        <v>1124</v>
      </c>
      <c r="D1206" t="s">
        <v>1119</v>
      </c>
      <c r="E1206">
        <v>537113</v>
      </c>
      <c r="F1206" s="1">
        <v>38.041568756103516</v>
      </c>
      <c r="G1206" s="1">
        <v>-121.86782073974609</v>
      </c>
      <c r="I1206">
        <v>0.25</v>
      </c>
      <c r="J1206" t="s">
        <v>1353</v>
      </c>
      <c r="K1206" t="s">
        <v>148</v>
      </c>
      <c r="L1206" t="s">
        <v>1408</v>
      </c>
      <c r="M1206" s="2">
        <v>393.6300048828125</v>
      </c>
      <c r="N1206">
        <v>0</v>
      </c>
      <c r="O1206">
        <v>0</v>
      </c>
      <c r="P1206" t="s">
        <v>1120</v>
      </c>
      <c r="Q1206">
        <v>0</v>
      </c>
      <c r="R1206">
        <v>0</v>
      </c>
      <c r="S1206">
        <v>0</v>
      </c>
      <c r="U1206">
        <v>0</v>
      </c>
      <c r="V1206">
        <v>0</v>
      </c>
      <c r="W1206" t="s">
        <v>1498</v>
      </c>
      <c r="X1206">
        <v>0</v>
      </c>
      <c r="Y1206" t="s">
        <v>1120</v>
      </c>
      <c r="Z1206">
        <v>0</v>
      </c>
      <c r="AA1206" t="s">
        <v>1120</v>
      </c>
      <c r="AB1206">
        <v>0</v>
      </c>
      <c r="AC1206">
        <v>6</v>
      </c>
      <c r="AD1206">
        <v>0</v>
      </c>
      <c r="AG1206" s="2">
        <v>999.96002197265625</v>
      </c>
    </row>
    <row r="1207" spans="1:35">
      <c r="A1207" t="s">
        <v>108</v>
      </c>
      <c r="B1207" t="s">
        <v>1112</v>
      </c>
      <c r="C1207" t="s">
        <v>1124</v>
      </c>
      <c r="D1207" t="s">
        <v>1119</v>
      </c>
      <c r="E1207">
        <v>537113</v>
      </c>
      <c r="F1207" s="1">
        <v>38.041633605957031</v>
      </c>
      <c r="G1207" s="1">
        <v>-121.86790466308594</v>
      </c>
      <c r="I1207">
        <v>0.25</v>
      </c>
      <c r="J1207" t="s">
        <v>1353</v>
      </c>
      <c r="K1207" t="s">
        <v>148</v>
      </c>
      <c r="L1207" t="s">
        <v>1408</v>
      </c>
      <c r="M1207" s="2">
        <v>566.15997314453125</v>
      </c>
      <c r="N1207">
        <v>0</v>
      </c>
      <c r="O1207">
        <v>0</v>
      </c>
      <c r="P1207" t="s">
        <v>1120</v>
      </c>
      <c r="Q1207">
        <v>0</v>
      </c>
      <c r="R1207">
        <v>0</v>
      </c>
      <c r="S1207">
        <v>0</v>
      </c>
      <c r="U1207">
        <v>0</v>
      </c>
      <c r="V1207">
        <v>0</v>
      </c>
      <c r="W1207" t="s">
        <v>1498</v>
      </c>
      <c r="X1207">
        <v>0</v>
      </c>
      <c r="Y1207" t="s">
        <v>1120</v>
      </c>
      <c r="Z1207">
        <v>0</v>
      </c>
      <c r="AA1207" t="s">
        <v>1120</v>
      </c>
      <c r="AB1207">
        <v>0</v>
      </c>
      <c r="AC1207">
        <v>6</v>
      </c>
      <c r="AD1207">
        <v>0</v>
      </c>
      <c r="AG1207" s="2">
        <v>1025.280029296875</v>
      </c>
    </row>
    <row r="1208" spans="1:35">
      <c r="A1208" t="s">
        <v>106</v>
      </c>
      <c r="B1208" t="s">
        <v>1112</v>
      </c>
      <c r="C1208" t="s">
        <v>1124</v>
      </c>
      <c r="D1208" t="s">
        <v>1119</v>
      </c>
      <c r="E1208">
        <v>537113</v>
      </c>
      <c r="F1208" s="1">
        <v>38.041648864746094</v>
      </c>
      <c r="G1208" s="1">
        <v>-121.86794281005859</v>
      </c>
      <c r="I1208">
        <v>0.25</v>
      </c>
      <c r="J1208" t="s">
        <v>1353</v>
      </c>
      <c r="K1208" t="s">
        <v>148</v>
      </c>
      <c r="L1208" t="s">
        <v>1408</v>
      </c>
      <c r="M1208" s="2">
        <v>443.16000366210937</v>
      </c>
      <c r="N1208">
        <v>0</v>
      </c>
      <c r="O1208">
        <v>0</v>
      </c>
      <c r="P1208" t="s">
        <v>1120</v>
      </c>
      <c r="Q1208">
        <v>0</v>
      </c>
      <c r="R1208">
        <v>0</v>
      </c>
      <c r="S1208">
        <v>0</v>
      </c>
      <c r="U1208">
        <v>0</v>
      </c>
      <c r="V1208">
        <v>0</v>
      </c>
      <c r="W1208" t="s">
        <v>1498</v>
      </c>
      <c r="X1208">
        <v>0</v>
      </c>
      <c r="Y1208" t="s">
        <v>1120</v>
      </c>
      <c r="Z1208">
        <v>0</v>
      </c>
      <c r="AA1208" t="s">
        <v>1120</v>
      </c>
      <c r="AB1208">
        <v>0</v>
      </c>
      <c r="AC1208">
        <v>6</v>
      </c>
      <c r="AD1208">
        <v>0</v>
      </c>
      <c r="AG1208" s="2">
        <v>971.969970703125</v>
      </c>
    </row>
    <row r="1209" spans="1:35">
      <c r="A1209" t="s">
        <v>105</v>
      </c>
      <c r="B1209" t="s">
        <v>1112</v>
      </c>
      <c r="C1209" t="s">
        <v>1124</v>
      </c>
      <c r="D1209" t="s">
        <v>1119</v>
      </c>
      <c r="E1209">
        <v>537113</v>
      </c>
      <c r="F1209" s="1">
        <v>38.041549682617187</v>
      </c>
      <c r="G1209" s="1">
        <v>-121.86784362792969</v>
      </c>
      <c r="I1209">
        <v>0.25</v>
      </c>
      <c r="J1209" t="s">
        <v>1353</v>
      </c>
      <c r="K1209" t="s">
        <v>148</v>
      </c>
      <c r="L1209" t="s">
        <v>1408</v>
      </c>
      <c r="M1209" s="2">
        <v>281</v>
      </c>
      <c r="N1209">
        <v>0</v>
      </c>
      <c r="O1209">
        <v>0</v>
      </c>
      <c r="P1209" t="s">
        <v>1120</v>
      </c>
      <c r="Q1209">
        <v>0</v>
      </c>
      <c r="R1209">
        <v>0</v>
      </c>
      <c r="S1209">
        <v>0</v>
      </c>
      <c r="U1209">
        <v>0</v>
      </c>
      <c r="V1209">
        <v>0</v>
      </c>
      <c r="W1209" t="s">
        <v>1498</v>
      </c>
      <c r="X1209">
        <v>0</v>
      </c>
      <c r="Y1209" t="s">
        <v>1120</v>
      </c>
      <c r="Z1209">
        <v>0</v>
      </c>
      <c r="AA1209" t="s">
        <v>1120</v>
      </c>
      <c r="AB1209">
        <v>0</v>
      </c>
      <c r="AC1209">
        <v>6</v>
      </c>
      <c r="AD1209">
        <v>0</v>
      </c>
      <c r="AG1209" s="2">
        <v>731.3599853515625</v>
      </c>
    </row>
    <row r="1210" spans="1:35">
      <c r="A1210" t="s">
        <v>114</v>
      </c>
      <c r="B1210" t="s">
        <v>1112</v>
      </c>
      <c r="C1210" t="s">
        <v>1124</v>
      </c>
      <c r="D1210" t="s">
        <v>1119</v>
      </c>
      <c r="E1210">
        <v>537115</v>
      </c>
      <c r="F1210" s="1">
        <v>38.041671752929688</v>
      </c>
      <c r="G1210" s="1">
        <v>-121.86727142333984</v>
      </c>
      <c r="I1210">
        <v>0.25</v>
      </c>
      <c r="J1210" t="s">
        <v>1353</v>
      </c>
      <c r="K1210" t="s">
        <v>148</v>
      </c>
      <c r="L1210" t="s">
        <v>1408</v>
      </c>
      <c r="M1210" s="2">
        <v>290.79998779296875</v>
      </c>
      <c r="N1210">
        <v>0</v>
      </c>
      <c r="O1210">
        <v>0</v>
      </c>
      <c r="P1210" t="s">
        <v>1120</v>
      </c>
      <c r="Q1210">
        <v>0</v>
      </c>
      <c r="R1210">
        <v>0</v>
      </c>
      <c r="S1210">
        <v>0</v>
      </c>
      <c r="U1210">
        <v>0</v>
      </c>
      <c r="V1210">
        <v>0</v>
      </c>
      <c r="W1210" t="s">
        <v>1457</v>
      </c>
      <c r="X1210">
        <v>0</v>
      </c>
      <c r="Y1210" t="s">
        <v>1120</v>
      </c>
      <c r="Z1210">
        <v>0</v>
      </c>
      <c r="AA1210" t="s">
        <v>1120</v>
      </c>
      <c r="AB1210">
        <v>0</v>
      </c>
      <c r="AC1210">
        <v>2</v>
      </c>
      <c r="AD1210">
        <v>0</v>
      </c>
      <c r="AG1210" s="2">
        <v>429.39999389648437</v>
      </c>
    </row>
    <row r="1211" spans="1:35">
      <c r="A1211" t="s">
        <v>116</v>
      </c>
      <c r="B1211" t="s">
        <v>1112</v>
      </c>
      <c r="C1211" t="s">
        <v>1124</v>
      </c>
      <c r="D1211" t="s">
        <v>1119</v>
      </c>
      <c r="E1211">
        <v>537115</v>
      </c>
      <c r="F1211" s="1">
        <v>38.041507720947266</v>
      </c>
      <c r="G1211" s="1">
        <v>-121.86724090576172</v>
      </c>
      <c r="I1211">
        <v>0.25</v>
      </c>
      <c r="J1211" t="s">
        <v>1353</v>
      </c>
      <c r="K1211" t="s">
        <v>148</v>
      </c>
      <c r="L1211" t="s">
        <v>1408</v>
      </c>
      <c r="M1211" s="2">
        <v>219.77000427246094</v>
      </c>
      <c r="N1211">
        <v>0</v>
      </c>
      <c r="O1211">
        <v>0</v>
      </c>
      <c r="P1211" t="s">
        <v>1120</v>
      </c>
      <c r="Q1211">
        <v>0</v>
      </c>
      <c r="R1211">
        <v>0</v>
      </c>
      <c r="S1211">
        <v>0</v>
      </c>
      <c r="U1211">
        <v>0</v>
      </c>
      <c r="V1211">
        <v>0</v>
      </c>
      <c r="W1211" t="s">
        <v>1457</v>
      </c>
      <c r="X1211">
        <v>0</v>
      </c>
      <c r="Y1211" t="s">
        <v>1120</v>
      </c>
      <c r="Z1211">
        <v>0</v>
      </c>
      <c r="AA1211" t="s">
        <v>1120</v>
      </c>
      <c r="AB1211">
        <v>0</v>
      </c>
      <c r="AC1211">
        <v>2</v>
      </c>
      <c r="AD1211">
        <v>0</v>
      </c>
      <c r="AG1211" s="2">
        <v>447.95999145507812</v>
      </c>
    </row>
    <row r="1212" spans="1:35">
      <c r="A1212" t="s">
        <v>100</v>
      </c>
      <c r="B1212" t="s">
        <v>1112</v>
      </c>
      <c r="C1212" t="s">
        <v>1124</v>
      </c>
      <c r="D1212" t="s">
        <v>1119</v>
      </c>
      <c r="E1212">
        <v>537116</v>
      </c>
      <c r="F1212" s="1">
        <v>38.041511535644531</v>
      </c>
      <c r="G1212" s="1">
        <v>-121.86683654785156</v>
      </c>
      <c r="I1212">
        <v>0.25</v>
      </c>
      <c r="J1212" t="s">
        <v>1353</v>
      </c>
      <c r="K1212" t="s">
        <v>148</v>
      </c>
      <c r="L1212" t="s">
        <v>1408</v>
      </c>
      <c r="M1212" s="2">
        <v>366.510009765625</v>
      </c>
      <c r="N1212">
        <v>0</v>
      </c>
      <c r="O1212">
        <v>0</v>
      </c>
      <c r="P1212" t="s">
        <v>1120</v>
      </c>
      <c r="Q1212">
        <v>0</v>
      </c>
      <c r="R1212">
        <v>0</v>
      </c>
      <c r="S1212">
        <v>0</v>
      </c>
      <c r="U1212">
        <v>0</v>
      </c>
      <c r="V1212">
        <v>0</v>
      </c>
      <c r="W1212" t="s">
        <v>1468</v>
      </c>
      <c r="X1212">
        <v>0</v>
      </c>
      <c r="Y1212" t="s">
        <v>1120</v>
      </c>
      <c r="Z1212">
        <v>0</v>
      </c>
      <c r="AA1212" t="s">
        <v>1120</v>
      </c>
      <c r="AB1212">
        <v>0</v>
      </c>
      <c r="AC1212">
        <v>1</v>
      </c>
      <c r="AD1212">
        <v>0</v>
      </c>
      <c r="AG1212" s="2">
        <v>611.22998046875</v>
      </c>
    </row>
    <row r="1213" spans="1:35">
      <c r="A1213" t="s">
        <v>408</v>
      </c>
      <c r="B1213" t="s">
        <v>1112</v>
      </c>
      <c r="C1213" t="s">
        <v>1124</v>
      </c>
      <c r="D1213" t="s">
        <v>91</v>
      </c>
      <c r="E1213">
        <v>537120</v>
      </c>
      <c r="F1213" s="1">
        <v>38.041706085205078</v>
      </c>
      <c r="G1213" s="1">
        <v>-121.86537933349609</v>
      </c>
      <c r="H1213">
        <v>10</v>
      </c>
      <c r="I1213">
        <v>0.25</v>
      </c>
      <c r="J1213" t="s">
        <v>1351</v>
      </c>
      <c r="K1213" t="s">
        <v>147</v>
      </c>
      <c r="L1213" t="s">
        <v>1413</v>
      </c>
      <c r="M1213" s="2">
        <v>15.399999618530273</v>
      </c>
      <c r="P1213" t="s">
        <v>1120</v>
      </c>
      <c r="S1213">
        <v>0</v>
      </c>
      <c r="T1213">
        <v>85</v>
      </c>
      <c r="W1213" t="s">
        <v>1457</v>
      </c>
      <c r="X1213">
        <v>37.5</v>
      </c>
      <c r="Y1213" t="s">
        <v>1457</v>
      </c>
      <c r="Z1213">
        <v>37.5</v>
      </c>
      <c r="AA1213" t="s">
        <v>1546</v>
      </c>
      <c r="AB1213">
        <v>15</v>
      </c>
      <c r="AC1213">
        <v>1</v>
      </c>
      <c r="AD1213">
        <v>0</v>
      </c>
      <c r="AG1213" s="2">
        <v>176.5</v>
      </c>
      <c r="AH1213" s="2">
        <v>5.5</v>
      </c>
      <c r="AI1213" s="2">
        <v>1</v>
      </c>
    </row>
    <row r="1214" spans="1:35">
      <c r="A1214" t="s">
        <v>409</v>
      </c>
      <c r="B1214" t="s">
        <v>1112</v>
      </c>
      <c r="C1214" t="s">
        <v>1124</v>
      </c>
      <c r="D1214" t="s">
        <v>91</v>
      </c>
      <c r="E1214">
        <v>537121</v>
      </c>
      <c r="F1214" s="1">
        <v>38.041702270507812</v>
      </c>
      <c r="G1214" s="1">
        <v>-121.86499786376953</v>
      </c>
      <c r="H1214">
        <v>4</v>
      </c>
      <c r="I1214">
        <v>0.25</v>
      </c>
      <c r="J1214" t="s">
        <v>1351</v>
      </c>
      <c r="K1214" t="s">
        <v>147</v>
      </c>
      <c r="L1214" t="s">
        <v>1413</v>
      </c>
      <c r="M1214" s="2">
        <v>51.599998474121094</v>
      </c>
      <c r="P1214" t="s">
        <v>1120</v>
      </c>
      <c r="S1214">
        <v>0</v>
      </c>
      <c r="T1214">
        <v>62.5</v>
      </c>
      <c r="W1214" t="s">
        <v>1489</v>
      </c>
      <c r="X1214">
        <v>85</v>
      </c>
      <c r="Y1214" t="s">
        <v>1457</v>
      </c>
      <c r="Z1214">
        <v>15</v>
      </c>
      <c r="AA1214" t="s">
        <v>1457</v>
      </c>
      <c r="AB1214">
        <v>15</v>
      </c>
      <c r="AC1214">
        <v>4</v>
      </c>
      <c r="AD1214">
        <v>0</v>
      </c>
      <c r="AG1214" s="2">
        <v>245.60000610351562</v>
      </c>
      <c r="AH1214" s="2">
        <v>5.5</v>
      </c>
      <c r="AI1214" s="2">
        <v>4</v>
      </c>
    </row>
    <row r="1215" spans="1:35">
      <c r="A1215" t="s">
        <v>410</v>
      </c>
      <c r="B1215" t="s">
        <v>1112</v>
      </c>
      <c r="C1215" t="s">
        <v>1124</v>
      </c>
      <c r="D1215" t="s">
        <v>91</v>
      </c>
      <c r="E1215">
        <v>537121</v>
      </c>
      <c r="F1215" s="1">
        <v>38.041706085205078</v>
      </c>
      <c r="G1215" s="1">
        <v>-121.86524963378906</v>
      </c>
      <c r="H1215">
        <v>9</v>
      </c>
      <c r="I1215">
        <v>0.25</v>
      </c>
      <c r="J1215" t="s">
        <v>1351</v>
      </c>
      <c r="K1215" t="s">
        <v>147</v>
      </c>
      <c r="L1215" t="s">
        <v>1413</v>
      </c>
      <c r="M1215" s="2">
        <v>42.5</v>
      </c>
      <c r="P1215" t="s">
        <v>1120</v>
      </c>
      <c r="S1215">
        <v>0</v>
      </c>
      <c r="T1215">
        <v>85</v>
      </c>
      <c r="W1215" t="s">
        <v>1457</v>
      </c>
      <c r="X1215">
        <v>37.5</v>
      </c>
      <c r="Y1215" t="s">
        <v>1507</v>
      </c>
      <c r="Z1215">
        <v>15</v>
      </c>
      <c r="AA1215" t="s">
        <v>1507</v>
      </c>
      <c r="AB1215">
        <v>15</v>
      </c>
      <c r="AC1215">
        <v>4</v>
      </c>
      <c r="AD1215">
        <v>0</v>
      </c>
      <c r="AG1215" s="2">
        <v>180.5</v>
      </c>
      <c r="AH1215" s="2">
        <v>5.5</v>
      </c>
      <c r="AI1215" s="2">
        <v>2.8284270763397217</v>
      </c>
    </row>
    <row r="1216" spans="1:35">
      <c r="A1216" t="s">
        <v>411</v>
      </c>
      <c r="B1216" t="s">
        <v>1112</v>
      </c>
      <c r="C1216" t="s">
        <v>1124</v>
      </c>
      <c r="D1216" t="s">
        <v>91</v>
      </c>
      <c r="E1216">
        <v>537121</v>
      </c>
      <c r="F1216" s="1">
        <v>38.041702270507812</v>
      </c>
      <c r="G1216" s="1">
        <v>-121.86513519287109</v>
      </c>
      <c r="H1216">
        <v>6</v>
      </c>
      <c r="I1216">
        <v>0.25</v>
      </c>
      <c r="J1216" t="s">
        <v>1351</v>
      </c>
      <c r="K1216" t="s">
        <v>147</v>
      </c>
      <c r="L1216" t="s">
        <v>1413</v>
      </c>
      <c r="M1216" s="2">
        <v>20.100000381469727</v>
      </c>
      <c r="P1216" t="s">
        <v>1120</v>
      </c>
      <c r="S1216">
        <v>0</v>
      </c>
      <c r="T1216">
        <v>62.5</v>
      </c>
      <c r="W1216" t="s">
        <v>1489</v>
      </c>
      <c r="X1216">
        <v>85</v>
      </c>
      <c r="Y1216" t="s">
        <v>1489</v>
      </c>
      <c r="Z1216">
        <v>37.5</v>
      </c>
      <c r="AA1216" t="s">
        <v>1489</v>
      </c>
      <c r="AB1216">
        <v>15</v>
      </c>
      <c r="AC1216">
        <v>4</v>
      </c>
      <c r="AD1216">
        <v>0</v>
      </c>
      <c r="AG1216" s="2">
        <v>204.30000305175781</v>
      </c>
      <c r="AH1216" s="2">
        <v>5.5</v>
      </c>
      <c r="AI1216" s="2">
        <v>2</v>
      </c>
    </row>
    <row r="1217" spans="1:35">
      <c r="A1217" t="s">
        <v>409</v>
      </c>
      <c r="B1217" t="s">
        <v>1112</v>
      </c>
      <c r="C1217" t="s">
        <v>1124</v>
      </c>
      <c r="D1217" t="s">
        <v>91</v>
      </c>
      <c r="E1217">
        <v>537121</v>
      </c>
      <c r="F1217" s="1">
        <v>38.041702270507812</v>
      </c>
      <c r="G1217" s="1">
        <v>-121.86504364013672</v>
      </c>
      <c r="H1217">
        <v>4</v>
      </c>
      <c r="I1217">
        <v>0.25</v>
      </c>
      <c r="J1217" t="s">
        <v>1351</v>
      </c>
      <c r="K1217" t="s">
        <v>147</v>
      </c>
      <c r="L1217" t="s">
        <v>1413</v>
      </c>
      <c r="M1217" s="2">
        <v>32.400001525878906</v>
      </c>
      <c r="P1217" t="s">
        <v>1120</v>
      </c>
      <c r="S1217">
        <v>0</v>
      </c>
      <c r="T1217">
        <v>62.5</v>
      </c>
      <c r="W1217" t="s">
        <v>1489</v>
      </c>
      <c r="X1217">
        <v>85</v>
      </c>
      <c r="Y1217" t="s">
        <v>1457</v>
      </c>
      <c r="Z1217">
        <v>15</v>
      </c>
      <c r="AA1217" t="s">
        <v>1457</v>
      </c>
      <c r="AB1217">
        <v>15</v>
      </c>
      <c r="AC1217">
        <v>4</v>
      </c>
      <c r="AD1217">
        <v>0</v>
      </c>
      <c r="AG1217" s="2">
        <v>169.60000610351562</v>
      </c>
      <c r="AH1217" s="2">
        <v>5.5</v>
      </c>
      <c r="AI1217" s="2">
        <v>5.6568541526794434</v>
      </c>
    </row>
    <row r="1218" spans="1:35">
      <c r="A1218" t="s">
        <v>412</v>
      </c>
      <c r="B1218" t="s">
        <v>1112</v>
      </c>
      <c r="C1218" t="s">
        <v>1124</v>
      </c>
      <c r="D1218" t="s">
        <v>91</v>
      </c>
      <c r="E1218">
        <v>537122</v>
      </c>
      <c r="F1218" s="1">
        <v>38.041702270507812</v>
      </c>
      <c r="G1218" s="1">
        <v>-121.86489868164062</v>
      </c>
      <c r="H1218">
        <v>2</v>
      </c>
      <c r="I1218">
        <v>0.25</v>
      </c>
      <c r="J1218" t="s">
        <v>1351</v>
      </c>
      <c r="K1218" t="s">
        <v>147</v>
      </c>
      <c r="L1218" t="s">
        <v>1413</v>
      </c>
      <c r="M1218" s="2">
        <v>45.299999237060547</v>
      </c>
      <c r="P1218" t="s">
        <v>1120</v>
      </c>
      <c r="S1218">
        <v>0</v>
      </c>
      <c r="T1218">
        <v>62.5</v>
      </c>
      <c r="W1218" t="s">
        <v>1489</v>
      </c>
      <c r="X1218">
        <v>85</v>
      </c>
      <c r="Y1218" t="s">
        <v>1489</v>
      </c>
      <c r="Z1218">
        <v>37.5</v>
      </c>
      <c r="AA1218" t="s">
        <v>1489</v>
      </c>
      <c r="AB1218">
        <v>15</v>
      </c>
      <c r="AC1218">
        <v>2</v>
      </c>
      <c r="AD1218">
        <v>0</v>
      </c>
      <c r="AG1218" s="2">
        <v>217</v>
      </c>
      <c r="AH1218" s="2">
        <v>5.5</v>
      </c>
      <c r="AI1218" s="2">
        <v>5.8309521675109863</v>
      </c>
    </row>
    <row r="1219" spans="1:35">
      <c r="A1219" t="s">
        <v>412</v>
      </c>
      <c r="B1219" t="s">
        <v>1112</v>
      </c>
      <c r="C1219" t="s">
        <v>1124</v>
      </c>
      <c r="D1219" t="s">
        <v>91</v>
      </c>
      <c r="E1219">
        <v>537122</v>
      </c>
      <c r="F1219" s="1">
        <v>38.041702270507812</v>
      </c>
      <c r="G1219" s="1">
        <v>-121.86495208740234</v>
      </c>
      <c r="H1219">
        <v>2</v>
      </c>
      <c r="I1219">
        <v>0.25</v>
      </c>
      <c r="J1219" t="s">
        <v>1351</v>
      </c>
      <c r="K1219" t="s">
        <v>147</v>
      </c>
      <c r="L1219" t="s">
        <v>1413</v>
      </c>
      <c r="M1219" s="2">
        <v>47.900001525878906</v>
      </c>
      <c r="P1219" t="s">
        <v>1120</v>
      </c>
      <c r="S1219">
        <v>0</v>
      </c>
      <c r="T1219">
        <v>62.5</v>
      </c>
      <c r="W1219" t="s">
        <v>1489</v>
      </c>
      <c r="X1219">
        <v>85</v>
      </c>
      <c r="Y1219" t="s">
        <v>1489</v>
      </c>
      <c r="Z1219">
        <v>37.5</v>
      </c>
      <c r="AA1219" t="s">
        <v>1489</v>
      </c>
      <c r="AB1219">
        <v>15</v>
      </c>
      <c r="AC1219">
        <v>2</v>
      </c>
      <c r="AD1219">
        <v>0</v>
      </c>
      <c r="AG1219" s="2">
        <v>186.89999389648437</v>
      </c>
      <c r="AH1219" s="2">
        <v>5.5</v>
      </c>
      <c r="AI1219" s="2">
        <v>3</v>
      </c>
    </row>
    <row r="1220" spans="1:35">
      <c r="A1220" t="s">
        <v>111</v>
      </c>
      <c r="B1220" t="s">
        <v>1112</v>
      </c>
      <c r="C1220" t="s">
        <v>1124</v>
      </c>
      <c r="D1220" t="s">
        <v>1119</v>
      </c>
      <c r="E1220">
        <v>539791</v>
      </c>
      <c r="F1220" s="1">
        <v>38.041923522949219</v>
      </c>
      <c r="G1220" s="1">
        <v>-121.8673095703125</v>
      </c>
      <c r="I1220">
        <v>0.25</v>
      </c>
      <c r="J1220" t="s">
        <v>1353</v>
      </c>
      <c r="K1220" t="s">
        <v>148</v>
      </c>
      <c r="L1220" t="s">
        <v>1408</v>
      </c>
      <c r="M1220" s="2">
        <v>300.07998657226562</v>
      </c>
      <c r="N1220">
        <v>0</v>
      </c>
      <c r="O1220">
        <v>0</v>
      </c>
      <c r="P1220" t="s">
        <v>1120</v>
      </c>
      <c r="Q1220">
        <v>0</v>
      </c>
      <c r="R1220">
        <v>0</v>
      </c>
      <c r="S1220">
        <v>0</v>
      </c>
      <c r="U1220">
        <v>0</v>
      </c>
      <c r="V1220">
        <v>0</v>
      </c>
      <c r="W1220" t="s">
        <v>1457</v>
      </c>
      <c r="X1220">
        <v>0</v>
      </c>
      <c r="Y1220" t="s">
        <v>1120</v>
      </c>
      <c r="Z1220">
        <v>0</v>
      </c>
      <c r="AA1220" t="s">
        <v>1120</v>
      </c>
      <c r="AB1220">
        <v>0</v>
      </c>
      <c r="AC1220">
        <v>2</v>
      </c>
      <c r="AD1220">
        <v>0</v>
      </c>
      <c r="AG1220" s="2">
        <v>612.53997802734375</v>
      </c>
    </row>
    <row r="1221" spans="1:35">
      <c r="A1221" t="s">
        <v>113</v>
      </c>
      <c r="B1221" t="s">
        <v>1112</v>
      </c>
      <c r="C1221" t="s">
        <v>1124</v>
      </c>
      <c r="D1221" t="s">
        <v>1119</v>
      </c>
      <c r="E1221">
        <v>539791</v>
      </c>
      <c r="F1221" s="1">
        <v>38.041797637939453</v>
      </c>
      <c r="G1221" s="1">
        <v>-121.86726379394531</v>
      </c>
      <c r="I1221">
        <v>0.25</v>
      </c>
      <c r="J1221" t="s">
        <v>1353</v>
      </c>
      <c r="K1221" t="s">
        <v>148</v>
      </c>
      <c r="L1221" t="s">
        <v>1408</v>
      </c>
      <c r="M1221" s="2">
        <v>232.72000122070312</v>
      </c>
      <c r="N1221">
        <v>0</v>
      </c>
      <c r="O1221">
        <v>0</v>
      </c>
      <c r="P1221" t="s">
        <v>1120</v>
      </c>
      <c r="Q1221">
        <v>0</v>
      </c>
      <c r="R1221">
        <v>0</v>
      </c>
      <c r="S1221">
        <v>0</v>
      </c>
      <c r="U1221">
        <v>0</v>
      </c>
      <c r="V1221">
        <v>0</v>
      </c>
      <c r="W1221" t="s">
        <v>1457</v>
      </c>
      <c r="X1221">
        <v>0</v>
      </c>
      <c r="Y1221" t="s">
        <v>1120</v>
      </c>
      <c r="Z1221">
        <v>0</v>
      </c>
      <c r="AA1221" t="s">
        <v>1120</v>
      </c>
      <c r="AB1221">
        <v>0</v>
      </c>
      <c r="AC1221">
        <v>2</v>
      </c>
      <c r="AD1221">
        <v>0</v>
      </c>
      <c r="AG1221" s="2">
        <v>475.45001220703125</v>
      </c>
    </row>
    <row r="1222" spans="1:35">
      <c r="A1222" t="s">
        <v>120</v>
      </c>
      <c r="B1222" t="s">
        <v>1112</v>
      </c>
      <c r="C1222" t="s">
        <v>1124</v>
      </c>
      <c r="D1222" t="s">
        <v>1119</v>
      </c>
      <c r="E1222">
        <v>542466</v>
      </c>
      <c r="F1222" s="1">
        <v>38.042301177978516</v>
      </c>
      <c r="G1222" s="1">
        <v>-121.86739349365234</v>
      </c>
      <c r="I1222">
        <v>0.25</v>
      </c>
      <c r="J1222" t="s">
        <v>1353</v>
      </c>
      <c r="K1222" t="s">
        <v>148</v>
      </c>
      <c r="L1222" t="s">
        <v>1408</v>
      </c>
      <c r="M1222" s="2">
        <v>219.80999755859375</v>
      </c>
      <c r="N1222">
        <v>0</v>
      </c>
      <c r="O1222">
        <v>0</v>
      </c>
      <c r="P1222" t="s">
        <v>1120</v>
      </c>
      <c r="Q1222">
        <v>0</v>
      </c>
      <c r="R1222">
        <v>0</v>
      </c>
      <c r="S1222">
        <v>0</v>
      </c>
      <c r="U1222">
        <v>0</v>
      </c>
      <c r="V1222">
        <v>0</v>
      </c>
      <c r="W1222" t="s">
        <v>1457</v>
      </c>
      <c r="X1222">
        <v>0</v>
      </c>
      <c r="Y1222" t="s">
        <v>1120</v>
      </c>
      <c r="Z1222">
        <v>0</v>
      </c>
      <c r="AA1222" t="s">
        <v>1120</v>
      </c>
      <c r="AB1222">
        <v>0</v>
      </c>
      <c r="AC1222">
        <v>1</v>
      </c>
      <c r="AD1222">
        <v>0</v>
      </c>
      <c r="AG1222" s="2">
        <v>367.01998901367187</v>
      </c>
    </row>
    <row r="1223" spans="1:35">
      <c r="A1223" t="s">
        <v>112</v>
      </c>
      <c r="B1223" t="s">
        <v>1112</v>
      </c>
      <c r="C1223" t="s">
        <v>1124</v>
      </c>
      <c r="D1223" t="s">
        <v>1119</v>
      </c>
      <c r="E1223">
        <v>542467</v>
      </c>
      <c r="F1223" s="1">
        <v>38.042095184326172</v>
      </c>
      <c r="G1223" s="1">
        <v>-121.86729431152344</v>
      </c>
      <c r="I1223">
        <v>0.25</v>
      </c>
      <c r="J1223" t="s">
        <v>1353</v>
      </c>
      <c r="K1223" t="s">
        <v>148</v>
      </c>
      <c r="L1223" t="s">
        <v>1408</v>
      </c>
      <c r="M1223" s="2">
        <v>273.25</v>
      </c>
      <c r="N1223">
        <v>0</v>
      </c>
      <c r="O1223">
        <v>0</v>
      </c>
      <c r="P1223" t="s">
        <v>1120</v>
      </c>
      <c r="Q1223">
        <v>0</v>
      </c>
      <c r="R1223">
        <v>0</v>
      </c>
      <c r="S1223">
        <v>0</v>
      </c>
      <c r="U1223">
        <v>0</v>
      </c>
      <c r="V1223">
        <v>0</v>
      </c>
      <c r="W1223" t="s">
        <v>1457</v>
      </c>
      <c r="X1223">
        <v>0</v>
      </c>
      <c r="Y1223" t="s">
        <v>1120</v>
      </c>
      <c r="Z1223">
        <v>0</v>
      </c>
      <c r="AA1223" t="s">
        <v>1120</v>
      </c>
      <c r="AB1223">
        <v>0</v>
      </c>
      <c r="AC1223">
        <v>2</v>
      </c>
      <c r="AD1223">
        <v>0</v>
      </c>
      <c r="AG1223" s="2">
        <v>424.19000244140625</v>
      </c>
    </row>
    <row r="1224" spans="1:35">
      <c r="A1224" t="s">
        <v>124</v>
      </c>
      <c r="B1224" t="s">
        <v>1112</v>
      </c>
      <c r="C1224" t="s">
        <v>1124</v>
      </c>
      <c r="D1224" t="s">
        <v>1119</v>
      </c>
      <c r="E1224">
        <v>542467</v>
      </c>
      <c r="F1224" s="1">
        <v>38.042301177978516</v>
      </c>
      <c r="G1224" s="1">
        <v>-121.86730194091797</v>
      </c>
      <c r="I1224">
        <v>0.25</v>
      </c>
      <c r="J1224" t="s">
        <v>1353</v>
      </c>
      <c r="K1224" t="s">
        <v>148</v>
      </c>
      <c r="L1224" t="s">
        <v>1408</v>
      </c>
      <c r="M1224" s="2">
        <v>190</v>
      </c>
      <c r="N1224">
        <v>0</v>
      </c>
      <c r="O1224">
        <v>0</v>
      </c>
      <c r="P1224" t="s">
        <v>1120</v>
      </c>
      <c r="Q1224">
        <v>0</v>
      </c>
      <c r="R1224">
        <v>0</v>
      </c>
      <c r="S1224">
        <v>0</v>
      </c>
      <c r="U1224">
        <v>0</v>
      </c>
      <c r="V1224">
        <v>0</v>
      </c>
      <c r="W1224" t="s">
        <v>1457</v>
      </c>
      <c r="X1224">
        <v>0</v>
      </c>
      <c r="Y1224" t="s">
        <v>1120</v>
      </c>
      <c r="Z1224">
        <v>0</v>
      </c>
      <c r="AA1224" t="s">
        <v>1120</v>
      </c>
      <c r="AB1224">
        <v>0</v>
      </c>
      <c r="AC1224">
        <v>2</v>
      </c>
      <c r="AD1224">
        <v>0</v>
      </c>
      <c r="AG1224" s="2">
        <v>260.8599853515625</v>
      </c>
    </row>
    <row r="1225" spans="1:35">
      <c r="A1225" t="s">
        <v>121</v>
      </c>
      <c r="B1225" t="s">
        <v>1112</v>
      </c>
      <c r="C1225" t="s">
        <v>1124</v>
      </c>
      <c r="D1225" t="s">
        <v>1119</v>
      </c>
      <c r="E1225">
        <v>545143</v>
      </c>
      <c r="F1225" s="1">
        <v>38.042320251464844</v>
      </c>
      <c r="G1225" s="1">
        <v>-121.86724853515625</v>
      </c>
      <c r="I1225">
        <v>0.25</v>
      </c>
      <c r="J1225" t="s">
        <v>1353</v>
      </c>
      <c r="K1225" t="s">
        <v>148</v>
      </c>
      <c r="L1225" t="s">
        <v>1408</v>
      </c>
      <c r="M1225" s="2">
        <v>272.22000122070312</v>
      </c>
      <c r="N1225">
        <v>0</v>
      </c>
      <c r="O1225">
        <v>0</v>
      </c>
      <c r="P1225" t="s">
        <v>1120</v>
      </c>
      <c r="Q1225">
        <v>0</v>
      </c>
      <c r="R1225">
        <v>0</v>
      </c>
      <c r="S1225">
        <v>0</v>
      </c>
      <c r="U1225">
        <v>0</v>
      </c>
      <c r="V1225">
        <v>0</v>
      </c>
      <c r="W1225" t="s">
        <v>1496</v>
      </c>
      <c r="X1225">
        <v>0</v>
      </c>
      <c r="Y1225" t="s">
        <v>1120</v>
      </c>
      <c r="Z1225">
        <v>0</v>
      </c>
      <c r="AA1225" t="s">
        <v>1120</v>
      </c>
      <c r="AB1225">
        <v>0</v>
      </c>
      <c r="AC1225">
        <v>2</v>
      </c>
      <c r="AD1225">
        <v>0</v>
      </c>
      <c r="AG1225" s="2">
        <v>524.03997802734375</v>
      </c>
    </row>
    <row r="1226" spans="1:35">
      <c r="A1226" t="s">
        <v>122</v>
      </c>
      <c r="B1226" t="s">
        <v>1112</v>
      </c>
      <c r="C1226" t="s">
        <v>1124</v>
      </c>
      <c r="D1226" t="s">
        <v>1119</v>
      </c>
      <c r="E1226">
        <v>545143</v>
      </c>
      <c r="F1226" s="1">
        <v>38.042354583740234</v>
      </c>
      <c r="G1226" s="1">
        <v>-121.86727905273437</v>
      </c>
      <c r="I1226">
        <v>0.25</v>
      </c>
      <c r="J1226" t="s">
        <v>1353</v>
      </c>
      <c r="K1226" t="s">
        <v>148</v>
      </c>
      <c r="L1226" t="s">
        <v>1408</v>
      </c>
      <c r="M1226" s="2">
        <v>251.52999877929687</v>
      </c>
      <c r="N1226">
        <v>0</v>
      </c>
      <c r="O1226">
        <v>0</v>
      </c>
      <c r="P1226" t="s">
        <v>1120</v>
      </c>
      <c r="Q1226">
        <v>0</v>
      </c>
      <c r="R1226">
        <v>0</v>
      </c>
      <c r="S1226">
        <v>0</v>
      </c>
      <c r="U1226">
        <v>0</v>
      </c>
      <c r="V1226">
        <v>0</v>
      </c>
      <c r="W1226" t="s">
        <v>1496</v>
      </c>
      <c r="X1226">
        <v>0</v>
      </c>
      <c r="Y1226" t="s">
        <v>1120</v>
      </c>
      <c r="Z1226">
        <v>0</v>
      </c>
      <c r="AA1226" t="s">
        <v>1120</v>
      </c>
      <c r="AB1226">
        <v>0</v>
      </c>
      <c r="AC1226">
        <v>2</v>
      </c>
      <c r="AD1226">
        <v>0</v>
      </c>
      <c r="AG1226" s="2">
        <v>542.780029296875</v>
      </c>
    </row>
    <row r="1227" spans="1:35">
      <c r="A1227" t="s">
        <v>413</v>
      </c>
      <c r="B1227" t="s">
        <v>1112</v>
      </c>
      <c r="C1227" t="s">
        <v>1124</v>
      </c>
      <c r="D1227" t="s">
        <v>108</v>
      </c>
      <c r="E1227">
        <v>547808</v>
      </c>
      <c r="F1227" s="1">
        <v>38.042842864990234</v>
      </c>
      <c r="G1227" s="1">
        <v>-121.87086486816406</v>
      </c>
      <c r="H1227">
        <v>7</v>
      </c>
      <c r="I1227">
        <v>0.25</v>
      </c>
      <c r="J1227" t="s">
        <v>1354</v>
      </c>
      <c r="K1227" t="s">
        <v>148</v>
      </c>
      <c r="L1227" t="s">
        <v>1413</v>
      </c>
      <c r="M1227" s="2">
        <v>11.399999618530273</v>
      </c>
      <c r="P1227" t="s">
        <v>1120</v>
      </c>
      <c r="S1227">
        <v>0</v>
      </c>
      <c r="T1227">
        <v>85</v>
      </c>
      <c r="W1227" t="s">
        <v>1498</v>
      </c>
      <c r="X1227">
        <v>37.5</v>
      </c>
      <c r="Y1227" t="s">
        <v>1498</v>
      </c>
      <c r="Z1227">
        <v>37.5</v>
      </c>
      <c r="AA1227" t="s">
        <v>1491</v>
      </c>
      <c r="AB1227">
        <v>37.5</v>
      </c>
      <c r="AC1227">
        <v>3</v>
      </c>
      <c r="AD1227">
        <v>4</v>
      </c>
      <c r="AG1227" s="2">
        <v>343.10000610351562</v>
      </c>
      <c r="AH1227" s="2">
        <v>0</v>
      </c>
      <c r="AI1227" s="2">
        <v>7</v>
      </c>
    </row>
    <row r="1228" spans="1:35">
      <c r="A1228" t="s">
        <v>414</v>
      </c>
      <c r="B1228" t="s">
        <v>1112</v>
      </c>
      <c r="C1228" t="s">
        <v>1124</v>
      </c>
      <c r="D1228" t="s">
        <v>108</v>
      </c>
      <c r="E1228">
        <v>547808</v>
      </c>
      <c r="F1228" s="1">
        <v>38.042842864990234</v>
      </c>
      <c r="G1228" s="1">
        <v>-121.87093353271484</v>
      </c>
      <c r="H1228">
        <v>9</v>
      </c>
      <c r="I1228">
        <v>0.25</v>
      </c>
      <c r="J1228" t="s">
        <v>1354</v>
      </c>
      <c r="K1228" t="s">
        <v>148</v>
      </c>
      <c r="L1228" t="s">
        <v>1413</v>
      </c>
      <c r="M1228" s="2">
        <v>0</v>
      </c>
      <c r="P1228" t="s">
        <v>1120</v>
      </c>
      <c r="S1228">
        <v>0</v>
      </c>
      <c r="T1228">
        <v>97.5</v>
      </c>
      <c r="W1228" t="s">
        <v>1495</v>
      </c>
      <c r="X1228">
        <v>62.5</v>
      </c>
      <c r="Y1228" t="s">
        <v>1495</v>
      </c>
      <c r="Z1228">
        <v>15</v>
      </c>
      <c r="AA1228" t="s">
        <v>1495</v>
      </c>
      <c r="AB1228">
        <v>15</v>
      </c>
      <c r="AC1228">
        <v>3</v>
      </c>
      <c r="AD1228">
        <v>4</v>
      </c>
      <c r="AG1228" s="2">
        <v>456.89999389648437</v>
      </c>
      <c r="AH1228" s="2">
        <v>0</v>
      </c>
      <c r="AI1228" s="2">
        <v>8.0622577667236328</v>
      </c>
    </row>
    <row r="1229" spans="1:35">
      <c r="A1229" t="s">
        <v>415</v>
      </c>
      <c r="B1229" t="s">
        <v>1112</v>
      </c>
      <c r="C1229" t="s">
        <v>1124</v>
      </c>
      <c r="D1229" t="s">
        <v>108</v>
      </c>
      <c r="E1229">
        <v>547808</v>
      </c>
      <c r="F1229" s="1">
        <v>38.042842864990234</v>
      </c>
      <c r="G1229" s="1">
        <v>-121.87091064453125</v>
      </c>
      <c r="H1229">
        <v>8</v>
      </c>
      <c r="I1229">
        <v>0.25</v>
      </c>
      <c r="J1229" t="s">
        <v>1354</v>
      </c>
      <c r="K1229" t="s">
        <v>148</v>
      </c>
      <c r="L1229" t="s">
        <v>1413</v>
      </c>
      <c r="M1229" s="2">
        <v>118.90000152587891</v>
      </c>
      <c r="P1229" t="s">
        <v>1120</v>
      </c>
      <c r="S1229">
        <v>0</v>
      </c>
      <c r="T1229">
        <v>85</v>
      </c>
      <c r="W1229" t="s">
        <v>1493</v>
      </c>
      <c r="X1229">
        <v>37.5</v>
      </c>
      <c r="Y1229" t="s">
        <v>1493</v>
      </c>
      <c r="Z1229">
        <v>37.5</v>
      </c>
      <c r="AA1229" t="s">
        <v>1493</v>
      </c>
      <c r="AB1229">
        <v>37.5</v>
      </c>
      <c r="AC1229">
        <v>3</v>
      </c>
      <c r="AD1229">
        <v>4</v>
      </c>
      <c r="AG1229" s="2">
        <v>542.5</v>
      </c>
      <c r="AH1229" s="2">
        <v>0</v>
      </c>
      <c r="AI1229" s="2">
        <v>8</v>
      </c>
    </row>
    <row r="1230" spans="1:35">
      <c r="A1230" t="s">
        <v>416</v>
      </c>
      <c r="B1230" t="s">
        <v>1112</v>
      </c>
      <c r="C1230" t="s">
        <v>1124</v>
      </c>
      <c r="D1230" t="s">
        <v>108</v>
      </c>
      <c r="E1230">
        <v>547809</v>
      </c>
      <c r="F1230" s="1">
        <v>38.042839050292969</v>
      </c>
      <c r="G1230" s="1">
        <v>-121.87062835693359</v>
      </c>
      <c r="H1230">
        <v>1</v>
      </c>
      <c r="I1230">
        <v>0.25</v>
      </c>
      <c r="J1230" t="s">
        <v>1354</v>
      </c>
      <c r="K1230" t="s">
        <v>148</v>
      </c>
      <c r="L1230" t="s">
        <v>1413</v>
      </c>
      <c r="M1230" s="2">
        <v>213.5</v>
      </c>
      <c r="P1230" t="s">
        <v>1120</v>
      </c>
      <c r="S1230">
        <v>0</v>
      </c>
      <c r="T1230">
        <v>62.5</v>
      </c>
      <c r="W1230" t="s">
        <v>1495</v>
      </c>
      <c r="X1230">
        <v>62.5</v>
      </c>
      <c r="Y1230" t="s">
        <v>1457</v>
      </c>
      <c r="Z1230">
        <v>15</v>
      </c>
      <c r="AA1230" t="s">
        <v>1457</v>
      </c>
      <c r="AB1230">
        <v>15</v>
      </c>
      <c r="AC1230">
        <v>4</v>
      </c>
      <c r="AD1230">
        <v>4</v>
      </c>
      <c r="AG1230" s="2">
        <v>531.5</v>
      </c>
      <c r="AH1230" s="2">
        <v>0</v>
      </c>
      <c r="AI1230" s="2">
        <v>6</v>
      </c>
    </row>
    <row r="1231" spans="1:35">
      <c r="A1231" t="s">
        <v>417</v>
      </c>
      <c r="B1231" t="s">
        <v>1112</v>
      </c>
      <c r="C1231" t="s">
        <v>1124</v>
      </c>
      <c r="D1231" t="s">
        <v>108</v>
      </c>
      <c r="E1231">
        <v>547809</v>
      </c>
      <c r="F1231" s="1">
        <v>38.042839050292969</v>
      </c>
      <c r="G1231" s="1">
        <v>-121.8707275390625</v>
      </c>
      <c r="H1231">
        <v>4</v>
      </c>
      <c r="I1231">
        <v>0.25</v>
      </c>
      <c r="J1231" t="s">
        <v>1354</v>
      </c>
      <c r="K1231" t="s">
        <v>148</v>
      </c>
      <c r="L1231" t="s">
        <v>1413</v>
      </c>
      <c r="M1231" s="2">
        <v>148.80000305175781</v>
      </c>
      <c r="P1231" t="s">
        <v>1120</v>
      </c>
      <c r="S1231">
        <v>0</v>
      </c>
      <c r="T1231">
        <v>97.5</v>
      </c>
      <c r="W1231" t="s">
        <v>1495</v>
      </c>
      <c r="X1231">
        <v>62.5</v>
      </c>
      <c r="Y1231" t="s">
        <v>1498</v>
      </c>
      <c r="Z1231">
        <v>37.5</v>
      </c>
      <c r="AA1231" t="s">
        <v>1572</v>
      </c>
      <c r="AB1231">
        <v>15</v>
      </c>
      <c r="AC1231">
        <v>4</v>
      </c>
      <c r="AD1231">
        <v>4</v>
      </c>
      <c r="AG1231" s="2">
        <v>456.70001220703125</v>
      </c>
      <c r="AH1231" s="2">
        <v>0</v>
      </c>
      <c r="AI1231" s="2">
        <v>3.1622779369354248</v>
      </c>
    </row>
    <row r="1232" spans="1:35">
      <c r="A1232" t="s">
        <v>418</v>
      </c>
      <c r="B1232" t="s">
        <v>1112</v>
      </c>
      <c r="C1232" t="s">
        <v>1124</v>
      </c>
      <c r="D1232" t="s">
        <v>108</v>
      </c>
      <c r="E1232">
        <v>547809</v>
      </c>
      <c r="F1232" s="1">
        <v>38.042839050292969</v>
      </c>
      <c r="G1232" s="1">
        <v>-121.87077331542969</v>
      </c>
      <c r="H1232">
        <v>6</v>
      </c>
      <c r="I1232">
        <v>0.25</v>
      </c>
      <c r="J1232" t="s">
        <v>1354</v>
      </c>
      <c r="K1232" t="s">
        <v>148</v>
      </c>
      <c r="L1232" t="s">
        <v>1413</v>
      </c>
      <c r="M1232" s="2">
        <v>176.39999389648437</v>
      </c>
      <c r="P1232" t="s">
        <v>1120</v>
      </c>
      <c r="S1232">
        <v>0</v>
      </c>
      <c r="T1232">
        <v>97.5</v>
      </c>
      <c r="W1232" t="s">
        <v>1495</v>
      </c>
      <c r="X1232">
        <v>62.5</v>
      </c>
      <c r="Y1232" t="s">
        <v>1498</v>
      </c>
      <c r="Z1232">
        <v>37.5</v>
      </c>
      <c r="AA1232" t="s">
        <v>1547</v>
      </c>
      <c r="AB1232">
        <v>15</v>
      </c>
      <c r="AC1232">
        <v>4</v>
      </c>
      <c r="AD1232">
        <v>4</v>
      </c>
      <c r="AG1232" s="2">
        <v>466.20001220703125</v>
      </c>
      <c r="AH1232" s="2">
        <v>0</v>
      </c>
      <c r="AI1232" s="2">
        <v>2</v>
      </c>
    </row>
    <row r="1233" spans="1:35">
      <c r="A1233" t="s">
        <v>417</v>
      </c>
      <c r="B1233" t="s">
        <v>1112</v>
      </c>
      <c r="C1233" t="s">
        <v>1124</v>
      </c>
      <c r="D1233" t="s">
        <v>108</v>
      </c>
      <c r="E1233">
        <v>547809</v>
      </c>
      <c r="F1233" s="1">
        <v>38.042839050292969</v>
      </c>
      <c r="G1233" s="1">
        <v>-121.87073516845703</v>
      </c>
      <c r="H1233">
        <v>4</v>
      </c>
      <c r="I1233">
        <v>0.25</v>
      </c>
      <c r="J1233" t="s">
        <v>1354</v>
      </c>
      <c r="K1233" t="s">
        <v>148</v>
      </c>
      <c r="L1233" t="s">
        <v>1413</v>
      </c>
      <c r="M1233" s="2">
        <v>17.299999237060547</v>
      </c>
      <c r="P1233" t="s">
        <v>1120</v>
      </c>
      <c r="S1233">
        <v>0</v>
      </c>
      <c r="T1233">
        <v>97.5</v>
      </c>
      <c r="W1233" t="s">
        <v>1495</v>
      </c>
      <c r="X1233">
        <v>62.5</v>
      </c>
      <c r="Y1233" t="s">
        <v>1498</v>
      </c>
      <c r="Z1233">
        <v>37.5</v>
      </c>
      <c r="AA1233" t="s">
        <v>1572</v>
      </c>
      <c r="AB1233">
        <v>15</v>
      </c>
      <c r="AC1233">
        <v>4</v>
      </c>
      <c r="AD1233">
        <v>4</v>
      </c>
      <c r="AG1233" s="2">
        <v>317.79998779296875</v>
      </c>
      <c r="AH1233" s="2">
        <v>0</v>
      </c>
      <c r="AI1233" s="2">
        <v>3</v>
      </c>
    </row>
    <row r="1234" spans="1:35">
      <c r="A1234" t="s">
        <v>419</v>
      </c>
      <c r="B1234" t="s">
        <v>1112</v>
      </c>
      <c r="C1234" t="s">
        <v>1124</v>
      </c>
      <c r="D1234" t="s">
        <v>93</v>
      </c>
      <c r="E1234">
        <v>550496</v>
      </c>
      <c r="F1234" s="1">
        <v>38.042980194091797</v>
      </c>
      <c r="G1234" s="1">
        <v>-121.86680603027344</v>
      </c>
      <c r="H1234">
        <v>7</v>
      </c>
      <c r="I1234">
        <v>0.25</v>
      </c>
      <c r="J1234" t="s">
        <v>1351</v>
      </c>
      <c r="K1234" t="s">
        <v>147</v>
      </c>
      <c r="L1234" t="s">
        <v>1413</v>
      </c>
      <c r="M1234" s="2">
        <v>77.699996948242188</v>
      </c>
      <c r="P1234" t="s">
        <v>1120</v>
      </c>
      <c r="S1234">
        <v>0</v>
      </c>
      <c r="T1234">
        <v>62.5</v>
      </c>
      <c r="W1234" t="s">
        <v>1489</v>
      </c>
      <c r="X1234">
        <v>37.5</v>
      </c>
      <c r="Y1234" t="s">
        <v>1489</v>
      </c>
      <c r="Z1234">
        <v>37.5</v>
      </c>
      <c r="AA1234" t="s">
        <v>1489</v>
      </c>
      <c r="AB1234">
        <v>15</v>
      </c>
      <c r="AC1234">
        <v>3</v>
      </c>
      <c r="AD1234">
        <v>0</v>
      </c>
      <c r="AG1234" s="2">
        <v>293.39999389648437</v>
      </c>
      <c r="AH1234" s="2">
        <v>4</v>
      </c>
      <c r="AI1234" s="2">
        <v>1</v>
      </c>
    </row>
    <row r="1235" spans="1:35">
      <c r="A1235" t="s">
        <v>420</v>
      </c>
      <c r="B1235" t="s">
        <v>1112</v>
      </c>
      <c r="C1235" t="s">
        <v>1124</v>
      </c>
      <c r="D1235" t="s">
        <v>93</v>
      </c>
      <c r="E1235">
        <v>550496</v>
      </c>
      <c r="F1235" s="1">
        <v>38.042984008789063</v>
      </c>
      <c r="G1235" s="1">
        <v>-121.866943359375</v>
      </c>
      <c r="H1235">
        <v>8</v>
      </c>
      <c r="I1235">
        <v>0.25</v>
      </c>
      <c r="J1235" t="s">
        <v>1351</v>
      </c>
      <c r="K1235" t="s">
        <v>147</v>
      </c>
      <c r="L1235" t="s">
        <v>1413</v>
      </c>
      <c r="M1235" s="2">
        <v>28</v>
      </c>
      <c r="P1235" t="s">
        <v>1120</v>
      </c>
      <c r="S1235">
        <v>0</v>
      </c>
      <c r="T1235">
        <v>62.5</v>
      </c>
      <c r="W1235" t="s">
        <v>1489</v>
      </c>
      <c r="X1235">
        <v>62.5</v>
      </c>
      <c r="Y1235" t="s">
        <v>1489</v>
      </c>
      <c r="Z1235">
        <v>37.5</v>
      </c>
      <c r="AA1235" t="s">
        <v>1489</v>
      </c>
      <c r="AB1235">
        <v>37.5</v>
      </c>
      <c r="AC1235">
        <v>3</v>
      </c>
      <c r="AD1235">
        <v>0</v>
      </c>
      <c r="AG1235" s="2">
        <v>251.30000305175781</v>
      </c>
      <c r="AH1235" s="2">
        <v>4</v>
      </c>
      <c r="AI1235" s="2">
        <v>4.1231060028076172</v>
      </c>
    </row>
    <row r="1236" spans="1:35">
      <c r="A1236" t="s">
        <v>420</v>
      </c>
      <c r="B1236" t="s">
        <v>1112</v>
      </c>
      <c r="C1236" t="s">
        <v>1124</v>
      </c>
      <c r="D1236" t="s">
        <v>93</v>
      </c>
      <c r="E1236">
        <v>550496</v>
      </c>
      <c r="F1236" s="1">
        <v>38.042984008789063</v>
      </c>
      <c r="G1236" s="1">
        <v>-121.86689758300781</v>
      </c>
      <c r="H1236">
        <v>8</v>
      </c>
      <c r="I1236">
        <v>0.25</v>
      </c>
      <c r="J1236" t="s">
        <v>1351</v>
      </c>
      <c r="K1236" t="s">
        <v>147</v>
      </c>
      <c r="L1236" t="s">
        <v>1413</v>
      </c>
      <c r="M1236" s="2">
        <v>92.699996948242188</v>
      </c>
      <c r="P1236" t="s">
        <v>1120</v>
      </c>
      <c r="S1236">
        <v>0</v>
      </c>
      <c r="T1236">
        <v>62.5</v>
      </c>
      <c r="W1236" t="s">
        <v>1489</v>
      </c>
      <c r="X1236">
        <v>62.5</v>
      </c>
      <c r="Y1236" t="s">
        <v>1489</v>
      </c>
      <c r="Z1236">
        <v>37.5</v>
      </c>
      <c r="AA1236" t="s">
        <v>1489</v>
      </c>
      <c r="AB1236">
        <v>37.5</v>
      </c>
      <c r="AC1236">
        <v>3</v>
      </c>
      <c r="AD1236">
        <v>0</v>
      </c>
      <c r="AG1236" s="2">
        <v>300.60000610351562</v>
      </c>
      <c r="AH1236" s="2">
        <v>4</v>
      </c>
      <c r="AI1236" s="2">
        <v>1</v>
      </c>
    </row>
    <row r="1237" spans="1:35">
      <c r="A1237" t="s">
        <v>421</v>
      </c>
      <c r="B1237" t="s">
        <v>1112</v>
      </c>
      <c r="C1237" t="s">
        <v>1124</v>
      </c>
      <c r="D1237" t="s">
        <v>93</v>
      </c>
      <c r="E1237">
        <v>550497</v>
      </c>
      <c r="F1237" s="1">
        <v>38.042980194091797</v>
      </c>
      <c r="G1237" s="1">
        <v>-121.86654663085937</v>
      </c>
      <c r="H1237">
        <v>1</v>
      </c>
      <c r="I1237">
        <v>0.25</v>
      </c>
      <c r="J1237" t="s">
        <v>1351</v>
      </c>
      <c r="K1237" t="s">
        <v>147</v>
      </c>
      <c r="L1237" t="s">
        <v>1413</v>
      </c>
      <c r="M1237" s="2">
        <v>61</v>
      </c>
      <c r="P1237" t="s">
        <v>1120</v>
      </c>
      <c r="S1237">
        <v>0</v>
      </c>
      <c r="T1237">
        <v>85</v>
      </c>
      <c r="W1237" t="s">
        <v>1489</v>
      </c>
      <c r="X1237">
        <v>37.5</v>
      </c>
      <c r="Y1237" t="s">
        <v>1489</v>
      </c>
      <c r="Z1237">
        <v>37.5</v>
      </c>
      <c r="AA1237" t="s">
        <v>1489</v>
      </c>
      <c r="AB1237">
        <v>37.5</v>
      </c>
      <c r="AC1237">
        <v>4</v>
      </c>
      <c r="AD1237">
        <v>0</v>
      </c>
      <c r="AG1237" s="2">
        <v>251</v>
      </c>
      <c r="AH1237" s="2">
        <v>4</v>
      </c>
      <c r="AI1237" s="2">
        <v>5</v>
      </c>
    </row>
    <row r="1238" spans="1:35">
      <c r="A1238" t="s">
        <v>421</v>
      </c>
      <c r="B1238" t="s">
        <v>1112</v>
      </c>
      <c r="C1238" t="s">
        <v>1124</v>
      </c>
      <c r="D1238" t="s">
        <v>93</v>
      </c>
      <c r="E1238">
        <v>550497</v>
      </c>
      <c r="F1238" s="1">
        <v>38.042980194091797</v>
      </c>
      <c r="G1238" s="1">
        <v>-121.86656188964844</v>
      </c>
      <c r="H1238">
        <v>1</v>
      </c>
      <c r="I1238">
        <v>0.25</v>
      </c>
      <c r="J1238" t="s">
        <v>1351</v>
      </c>
      <c r="K1238" t="s">
        <v>147</v>
      </c>
      <c r="L1238" t="s">
        <v>1413</v>
      </c>
      <c r="M1238" s="2">
        <v>43.299999237060547</v>
      </c>
      <c r="P1238" t="s">
        <v>1120</v>
      </c>
      <c r="S1238">
        <v>0</v>
      </c>
      <c r="T1238">
        <v>85</v>
      </c>
      <c r="W1238" t="s">
        <v>1489</v>
      </c>
      <c r="X1238">
        <v>37.5</v>
      </c>
      <c r="Y1238" t="s">
        <v>1489</v>
      </c>
      <c r="Z1238">
        <v>37.5</v>
      </c>
      <c r="AA1238" t="s">
        <v>1489</v>
      </c>
      <c r="AB1238">
        <v>37.5</v>
      </c>
      <c r="AC1238">
        <v>4</v>
      </c>
      <c r="AD1238">
        <v>0</v>
      </c>
      <c r="AG1238" s="2">
        <v>388.20001220703125</v>
      </c>
      <c r="AH1238" s="2">
        <v>4</v>
      </c>
      <c r="AI1238" s="2">
        <v>5.3851652145385742</v>
      </c>
    </row>
    <row r="1239" spans="1:35">
      <c r="A1239" t="s">
        <v>422</v>
      </c>
      <c r="B1239" t="s">
        <v>1112</v>
      </c>
      <c r="C1239" t="s">
        <v>1124</v>
      </c>
      <c r="D1239" t="s">
        <v>93</v>
      </c>
      <c r="E1239">
        <v>550497</v>
      </c>
      <c r="F1239" s="1">
        <v>38.042980194091797</v>
      </c>
      <c r="G1239" s="1">
        <v>-121.86667633056641</v>
      </c>
      <c r="H1239">
        <v>5</v>
      </c>
      <c r="I1239">
        <v>0.25</v>
      </c>
      <c r="J1239" t="s">
        <v>1351</v>
      </c>
      <c r="K1239" t="s">
        <v>147</v>
      </c>
      <c r="L1239" t="s">
        <v>1413</v>
      </c>
      <c r="M1239" s="2">
        <v>63.700000762939453</v>
      </c>
      <c r="P1239" t="s">
        <v>1120</v>
      </c>
      <c r="S1239">
        <v>0</v>
      </c>
      <c r="T1239">
        <v>85</v>
      </c>
      <c r="W1239" t="s">
        <v>1499</v>
      </c>
      <c r="X1239">
        <v>37.5</v>
      </c>
      <c r="Y1239" t="s">
        <v>1499</v>
      </c>
      <c r="Z1239">
        <v>37.5</v>
      </c>
      <c r="AA1239" t="s">
        <v>1499</v>
      </c>
      <c r="AB1239">
        <v>37.5</v>
      </c>
      <c r="AC1239">
        <v>4</v>
      </c>
      <c r="AD1239">
        <v>0</v>
      </c>
      <c r="AG1239" s="2">
        <v>337.5</v>
      </c>
      <c r="AH1239" s="2">
        <v>4</v>
      </c>
      <c r="AI1239" s="2">
        <v>2</v>
      </c>
    </row>
    <row r="1240" spans="1:35">
      <c r="A1240" t="s">
        <v>422</v>
      </c>
      <c r="B1240" t="s">
        <v>1112</v>
      </c>
      <c r="C1240" t="s">
        <v>1124</v>
      </c>
      <c r="D1240" t="s">
        <v>93</v>
      </c>
      <c r="E1240">
        <v>550497</v>
      </c>
      <c r="F1240" s="1">
        <v>38.042980194091797</v>
      </c>
      <c r="G1240" s="1">
        <v>-121.86663055419922</v>
      </c>
      <c r="H1240">
        <v>5</v>
      </c>
      <c r="I1240">
        <v>0.25</v>
      </c>
      <c r="J1240" t="s">
        <v>1351</v>
      </c>
      <c r="K1240" t="s">
        <v>147</v>
      </c>
      <c r="L1240" t="s">
        <v>1413</v>
      </c>
      <c r="M1240" s="2">
        <v>76.800003051757813</v>
      </c>
      <c r="P1240" t="s">
        <v>1120</v>
      </c>
      <c r="S1240">
        <v>0</v>
      </c>
      <c r="T1240">
        <v>85</v>
      </c>
      <c r="W1240" t="s">
        <v>1499</v>
      </c>
      <c r="X1240">
        <v>37.5</v>
      </c>
      <c r="Y1240" t="s">
        <v>1499</v>
      </c>
      <c r="Z1240">
        <v>37.5</v>
      </c>
      <c r="AA1240" t="s">
        <v>1499</v>
      </c>
      <c r="AB1240">
        <v>37.5</v>
      </c>
      <c r="AC1240">
        <v>4</v>
      </c>
      <c r="AD1240">
        <v>0</v>
      </c>
      <c r="AG1240" s="2">
        <v>396.5</v>
      </c>
      <c r="AH1240" s="2">
        <v>4</v>
      </c>
      <c r="AI1240" s="2">
        <v>2</v>
      </c>
    </row>
    <row r="1241" spans="1:35">
      <c r="A1241" t="s">
        <v>423</v>
      </c>
      <c r="B1241" t="s">
        <v>1112</v>
      </c>
      <c r="C1241" t="s">
        <v>1124</v>
      </c>
      <c r="D1241" t="s">
        <v>100</v>
      </c>
      <c r="E1241">
        <v>563869</v>
      </c>
      <c r="F1241" s="1">
        <v>38.044265747070312</v>
      </c>
      <c r="G1241" s="1">
        <v>-121.86923217773438</v>
      </c>
      <c r="H1241">
        <v>9</v>
      </c>
      <c r="I1241">
        <v>0.25</v>
      </c>
      <c r="J1241" t="s">
        <v>1350</v>
      </c>
      <c r="K1241" t="s">
        <v>147</v>
      </c>
      <c r="L1241" t="s">
        <v>1413</v>
      </c>
      <c r="M1241" s="2">
        <v>25.200000762939453</v>
      </c>
      <c r="P1241" t="s">
        <v>1120</v>
      </c>
      <c r="S1241">
        <v>0</v>
      </c>
      <c r="T1241">
        <v>37.5</v>
      </c>
      <c r="W1241" t="s">
        <v>1497</v>
      </c>
      <c r="X1241">
        <v>85</v>
      </c>
      <c r="Y1241" t="s">
        <v>1508</v>
      </c>
      <c r="Z1241">
        <v>37.5</v>
      </c>
      <c r="AA1241" t="s">
        <v>1508</v>
      </c>
      <c r="AB1241">
        <v>37.5</v>
      </c>
      <c r="AC1241">
        <v>3</v>
      </c>
      <c r="AD1241">
        <v>0</v>
      </c>
      <c r="AG1241" s="2">
        <v>94</v>
      </c>
      <c r="AH1241" s="2">
        <v>1.5</v>
      </c>
      <c r="AI1241" s="2">
        <v>4.4721360206604004</v>
      </c>
    </row>
    <row r="1242" spans="1:35">
      <c r="A1242" t="s">
        <v>424</v>
      </c>
      <c r="B1242" t="s">
        <v>1112</v>
      </c>
      <c r="C1242" t="s">
        <v>1124</v>
      </c>
      <c r="D1242" t="s">
        <v>100</v>
      </c>
      <c r="E1242">
        <v>563869</v>
      </c>
      <c r="F1242" s="1">
        <v>38.044269561767578</v>
      </c>
      <c r="G1242" s="1">
        <v>-121.86933898925781</v>
      </c>
      <c r="H1242">
        <v>10</v>
      </c>
      <c r="I1242">
        <v>0.25</v>
      </c>
      <c r="J1242" t="s">
        <v>1350</v>
      </c>
      <c r="K1242" t="s">
        <v>147</v>
      </c>
      <c r="L1242" t="s">
        <v>1413</v>
      </c>
      <c r="M1242" s="2">
        <v>118.66999816894531</v>
      </c>
      <c r="P1242" t="s">
        <v>1120</v>
      </c>
      <c r="S1242">
        <v>0</v>
      </c>
      <c r="T1242">
        <v>85</v>
      </c>
      <c r="W1242" t="s">
        <v>1498</v>
      </c>
      <c r="X1242">
        <v>62.5</v>
      </c>
      <c r="Y1242" t="s">
        <v>1120</v>
      </c>
      <c r="Z1242">
        <v>0</v>
      </c>
      <c r="AA1242" t="s">
        <v>1120</v>
      </c>
      <c r="AB1242">
        <v>0</v>
      </c>
      <c r="AC1242">
        <v>3</v>
      </c>
      <c r="AD1242">
        <v>0</v>
      </c>
      <c r="AG1242" s="2">
        <v>209.8800048828125</v>
      </c>
      <c r="AH1242" s="2">
        <v>1.5</v>
      </c>
      <c r="AI1242" s="2">
        <v>5.6568541526794434</v>
      </c>
    </row>
    <row r="1243" spans="1:35">
      <c r="A1243" t="s">
        <v>424</v>
      </c>
      <c r="B1243" t="s">
        <v>1112</v>
      </c>
      <c r="C1243" t="s">
        <v>1124</v>
      </c>
      <c r="D1243" t="s">
        <v>100</v>
      </c>
      <c r="E1243">
        <v>563869</v>
      </c>
      <c r="F1243" s="1">
        <v>38.044269561767578</v>
      </c>
      <c r="G1243" s="1">
        <v>-121.86927795410156</v>
      </c>
      <c r="H1243">
        <v>10</v>
      </c>
      <c r="I1243">
        <v>0.25</v>
      </c>
      <c r="J1243" t="s">
        <v>1350</v>
      </c>
      <c r="K1243" t="s">
        <v>147</v>
      </c>
      <c r="L1243" t="s">
        <v>1413</v>
      </c>
      <c r="M1243" s="2">
        <v>78</v>
      </c>
      <c r="P1243" t="s">
        <v>1120</v>
      </c>
      <c r="S1243">
        <v>0</v>
      </c>
      <c r="T1243">
        <v>85</v>
      </c>
      <c r="W1243" t="s">
        <v>1498</v>
      </c>
      <c r="X1243">
        <v>62.5</v>
      </c>
      <c r="Y1243" t="s">
        <v>1120</v>
      </c>
      <c r="Z1243">
        <v>0</v>
      </c>
      <c r="AA1243" t="s">
        <v>1120</v>
      </c>
      <c r="AB1243">
        <v>0</v>
      </c>
      <c r="AC1243">
        <v>3</v>
      </c>
      <c r="AD1243">
        <v>0</v>
      </c>
      <c r="AG1243" s="2">
        <v>185.60000610351562</v>
      </c>
      <c r="AH1243" s="2">
        <v>1.5</v>
      </c>
      <c r="AI1243" s="2">
        <v>4.1231060028076172</v>
      </c>
    </row>
    <row r="1244" spans="1:35">
      <c r="A1244" t="s">
        <v>425</v>
      </c>
      <c r="B1244" t="s">
        <v>1112</v>
      </c>
      <c r="C1244" t="s">
        <v>1124</v>
      </c>
      <c r="D1244" t="s">
        <v>100</v>
      </c>
      <c r="E1244">
        <v>563870</v>
      </c>
      <c r="F1244" s="1">
        <v>38.044261932373047</v>
      </c>
      <c r="G1244" s="1">
        <v>-121.86882781982422</v>
      </c>
      <c r="H1244">
        <v>1</v>
      </c>
      <c r="I1244">
        <v>0.25</v>
      </c>
      <c r="J1244" t="s">
        <v>1350</v>
      </c>
      <c r="K1244" t="s">
        <v>147</v>
      </c>
      <c r="L1244" t="s">
        <v>1413</v>
      </c>
      <c r="M1244" s="2">
        <v>83.800003051757813</v>
      </c>
      <c r="P1244" t="s">
        <v>1120</v>
      </c>
      <c r="S1244">
        <v>0</v>
      </c>
      <c r="T1244">
        <v>85</v>
      </c>
      <c r="W1244" t="s">
        <v>1495</v>
      </c>
      <c r="X1244">
        <v>37.5</v>
      </c>
      <c r="Y1244" t="s">
        <v>1495</v>
      </c>
      <c r="Z1244">
        <v>37.5</v>
      </c>
      <c r="AA1244" t="s">
        <v>1497</v>
      </c>
      <c r="AB1244">
        <v>15</v>
      </c>
      <c r="AC1244">
        <v>4</v>
      </c>
      <c r="AD1244">
        <v>0</v>
      </c>
      <c r="AG1244" s="2">
        <v>337.5</v>
      </c>
      <c r="AH1244" s="2">
        <v>1.5</v>
      </c>
      <c r="AI1244" s="2">
        <v>5.3851652145385742</v>
      </c>
    </row>
    <row r="1245" spans="1:35">
      <c r="A1245" t="s">
        <v>426</v>
      </c>
      <c r="B1245" t="s">
        <v>1112</v>
      </c>
      <c r="C1245" t="s">
        <v>1124</v>
      </c>
      <c r="D1245" t="s">
        <v>100</v>
      </c>
      <c r="E1245">
        <v>563870</v>
      </c>
      <c r="F1245" s="1">
        <v>38.044265747070312</v>
      </c>
      <c r="G1245" s="1">
        <v>-121.86894226074219</v>
      </c>
      <c r="H1245">
        <v>3</v>
      </c>
      <c r="I1245">
        <v>0.25</v>
      </c>
      <c r="J1245" t="s">
        <v>1350</v>
      </c>
      <c r="K1245" t="s">
        <v>147</v>
      </c>
      <c r="L1245" t="s">
        <v>1413</v>
      </c>
      <c r="M1245" s="2">
        <v>82.900001525878906</v>
      </c>
      <c r="P1245" t="s">
        <v>1120</v>
      </c>
      <c r="S1245">
        <v>0</v>
      </c>
      <c r="T1245">
        <v>0</v>
      </c>
      <c r="W1245" t="s">
        <v>1497</v>
      </c>
      <c r="X1245">
        <v>62.5</v>
      </c>
      <c r="Y1245" t="s">
        <v>1508</v>
      </c>
      <c r="Z1245">
        <v>37.5</v>
      </c>
      <c r="AA1245" t="s">
        <v>1508</v>
      </c>
      <c r="AB1245">
        <v>37.5</v>
      </c>
      <c r="AC1245">
        <v>4</v>
      </c>
      <c r="AD1245">
        <v>0</v>
      </c>
      <c r="AG1245" s="2">
        <v>157.89999389648437</v>
      </c>
      <c r="AH1245" s="2">
        <v>1.5</v>
      </c>
      <c r="AI1245" s="2">
        <v>0</v>
      </c>
    </row>
    <row r="1246" spans="1:35">
      <c r="A1246" t="s">
        <v>425</v>
      </c>
      <c r="B1246" t="s">
        <v>1112</v>
      </c>
      <c r="C1246" t="s">
        <v>1124</v>
      </c>
      <c r="D1246" t="s">
        <v>100</v>
      </c>
      <c r="E1246">
        <v>563870</v>
      </c>
      <c r="F1246" s="1">
        <v>38.044261932373047</v>
      </c>
      <c r="G1246" s="1">
        <v>-121.86878967285156</v>
      </c>
      <c r="H1246">
        <v>1</v>
      </c>
      <c r="I1246">
        <v>0.25</v>
      </c>
      <c r="J1246" t="s">
        <v>1350</v>
      </c>
      <c r="K1246" t="s">
        <v>147</v>
      </c>
      <c r="L1246" t="s">
        <v>1413</v>
      </c>
      <c r="M1246" s="2">
        <v>51.599998474121094</v>
      </c>
      <c r="P1246" t="s">
        <v>1120</v>
      </c>
      <c r="S1246">
        <v>0</v>
      </c>
      <c r="T1246">
        <v>85</v>
      </c>
      <c r="W1246" t="s">
        <v>1495</v>
      </c>
      <c r="X1246">
        <v>37.5</v>
      </c>
      <c r="Y1246" t="s">
        <v>1495</v>
      </c>
      <c r="Z1246">
        <v>37.5</v>
      </c>
      <c r="AA1246" t="s">
        <v>1497</v>
      </c>
      <c r="AB1246">
        <v>15</v>
      </c>
      <c r="AC1246">
        <v>4</v>
      </c>
      <c r="AD1246">
        <v>0</v>
      </c>
      <c r="AG1246" s="2">
        <v>173.80000305175781</v>
      </c>
      <c r="AH1246" s="2">
        <v>1.5</v>
      </c>
      <c r="AI1246" s="2">
        <v>7.0710678100585937</v>
      </c>
    </row>
    <row r="1247" spans="1:35">
      <c r="A1247" t="s">
        <v>427</v>
      </c>
      <c r="B1247" t="s">
        <v>1112</v>
      </c>
      <c r="C1247" t="s">
        <v>1124</v>
      </c>
      <c r="D1247" t="s">
        <v>100</v>
      </c>
      <c r="E1247">
        <v>563870</v>
      </c>
      <c r="F1247" s="1">
        <v>38.044265747070312</v>
      </c>
      <c r="G1247" s="1">
        <v>-121.86905670166016</v>
      </c>
      <c r="H1247">
        <v>5</v>
      </c>
      <c r="I1247">
        <v>0.25</v>
      </c>
      <c r="J1247" t="s">
        <v>1350</v>
      </c>
      <c r="K1247" t="s">
        <v>147</v>
      </c>
      <c r="L1247" t="s">
        <v>1413</v>
      </c>
      <c r="M1247" s="2">
        <v>58.139999389648437</v>
      </c>
      <c r="P1247" t="s">
        <v>1120</v>
      </c>
      <c r="S1247">
        <v>0</v>
      </c>
      <c r="T1247">
        <v>62.5</v>
      </c>
      <c r="W1247" t="s">
        <v>1495</v>
      </c>
      <c r="X1247">
        <v>62.5</v>
      </c>
      <c r="Y1247" t="s">
        <v>1497</v>
      </c>
      <c r="Z1247">
        <v>37.5</v>
      </c>
      <c r="AA1247" t="s">
        <v>1497</v>
      </c>
      <c r="AB1247">
        <v>37.5</v>
      </c>
      <c r="AC1247">
        <v>4</v>
      </c>
      <c r="AD1247">
        <v>0</v>
      </c>
      <c r="AG1247" s="2">
        <v>274.1400146484375</v>
      </c>
      <c r="AH1247" s="2">
        <v>1.5</v>
      </c>
      <c r="AI1247" s="2">
        <v>5</v>
      </c>
    </row>
    <row r="1248" spans="1:35">
      <c r="A1248" t="s">
        <v>140</v>
      </c>
      <c r="B1248" t="s">
        <v>1112</v>
      </c>
      <c r="C1248" t="s">
        <v>1125</v>
      </c>
      <c r="D1248" t="s">
        <v>1119</v>
      </c>
      <c r="E1248">
        <v>601486</v>
      </c>
      <c r="F1248" s="1">
        <v>38.047725677490234</v>
      </c>
      <c r="G1248" s="1">
        <v>-121.81690216064453</v>
      </c>
      <c r="I1248">
        <v>0.25</v>
      </c>
      <c r="J1248" t="s">
        <v>1355</v>
      </c>
      <c r="K1248" t="s">
        <v>148</v>
      </c>
      <c r="L1248" t="s">
        <v>1408</v>
      </c>
      <c r="M1248" s="2">
        <v>925.3900146484375</v>
      </c>
      <c r="N1248">
        <v>0</v>
      </c>
      <c r="O1248">
        <v>0</v>
      </c>
      <c r="P1248" t="s">
        <v>1120</v>
      </c>
      <c r="Q1248">
        <v>0</v>
      </c>
      <c r="R1248">
        <v>0</v>
      </c>
      <c r="S1248">
        <v>0</v>
      </c>
      <c r="U1248">
        <v>0</v>
      </c>
      <c r="V1248">
        <v>0</v>
      </c>
      <c r="W1248" t="s">
        <v>1500</v>
      </c>
      <c r="X1248">
        <v>0</v>
      </c>
      <c r="Y1248" t="s">
        <v>1120</v>
      </c>
      <c r="Z1248">
        <v>0</v>
      </c>
      <c r="AA1248" t="s">
        <v>1120</v>
      </c>
      <c r="AB1248">
        <v>0</v>
      </c>
      <c r="AC1248">
        <v>3</v>
      </c>
      <c r="AD1248">
        <v>0</v>
      </c>
      <c r="AG1248" s="2">
        <v>966.1400146484375</v>
      </c>
    </row>
    <row r="1249" spans="1:33">
      <c r="A1249" t="s">
        <v>137</v>
      </c>
      <c r="B1249" t="s">
        <v>1112</v>
      </c>
      <c r="C1249" t="s">
        <v>1125</v>
      </c>
      <c r="D1249" t="s">
        <v>1119</v>
      </c>
      <c r="E1249">
        <v>601486</v>
      </c>
      <c r="F1249" s="1">
        <v>38.047679901123047</v>
      </c>
      <c r="G1249" s="1">
        <v>-121.81686401367188</v>
      </c>
      <c r="I1249">
        <v>0.25</v>
      </c>
      <c r="J1249" t="s">
        <v>1355</v>
      </c>
      <c r="K1249" t="s">
        <v>148</v>
      </c>
      <c r="L1249" t="s">
        <v>1408</v>
      </c>
      <c r="M1249" s="2">
        <v>498</v>
      </c>
      <c r="N1249">
        <v>0</v>
      </c>
      <c r="O1249">
        <v>0</v>
      </c>
      <c r="P1249" t="s">
        <v>1120</v>
      </c>
      <c r="Q1249">
        <v>0</v>
      </c>
      <c r="R1249">
        <v>0</v>
      </c>
      <c r="S1249">
        <v>0</v>
      </c>
      <c r="U1249">
        <v>0</v>
      </c>
      <c r="V1249">
        <v>0</v>
      </c>
      <c r="W1249" t="s">
        <v>1500</v>
      </c>
      <c r="X1249">
        <v>0</v>
      </c>
      <c r="Y1249" t="s">
        <v>1120</v>
      </c>
      <c r="Z1249">
        <v>0</v>
      </c>
      <c r="AA1249" t="s">
        <v>1120</v>
      </c>
      <c r="AB1249">
        <v>0</v>
      </c>
      <c r="AC1249">
        <v>3</v>
      </c>
      <c r="AD1249">
        <v>0</v>
      </c>
      <c r="AG1249" s="2">
        <v>510.85000610351562</v>
      </c>
    </row>
    <row r="1250" spans="1:33">
      <c r="A1250" t="s">
        <v>136</v>
      </c>
      <c r="B1250" t="s">
        <v>1112</v>
      </c>
      <c r="C1250" t="s">
        <v>1125</v>
      </c>
      <c r="D1250" t="s">
        <v>1119</v>
      </c>
      <c r="E1250">
        <v>601486</v>
      </c>
      <c r="F1250" s="1">
        <v>38.047691345214844</v>
      </c>
      <c r="G1250" s="1">
        <v>-121.81687927246094</v>
      </c>
      <c r="I1250">
        <v>0.25</v>
      </c>
      <c r="J1250" t="s">
        <v>1355</v>
      </c>
      <c r="K1250" t="s">
        <v>148</v>
      </c>
      <c r="L1250" t="s">
        <v>1408</v>
      </c>
      <c r="M1250" s="2">
        <v>524.239990234375</v>
      </c>
      <c r="N1250">
        <v>0</v>
      </c>
      <c r="O1250">
        <v>0</v>
      </c>
      <c r="P1250" t="s">
        <v>1120</v>
      </c>
      <c r="Q1250">
        <v>0</v>
      </c>
      <c r="R1250">
        <v>0</v>
      </c>
      <c r="S1250">
        <v>0</v>
      </c>
      <c r="U1250">
        <v>0</v>
      </c>
      <c r="V1250">
        <v>0</v>
      </c>
      <c r="W1250" t="s">
        <v>1500</v>
      </c>
      <c r="X1250">
        <v>0</v>
      </c>
      <c r="Y1250" t="s">
        <v>1120</v>
      </c>
      <c r="Z1250">
        <v>0</v>
      </c>
      <c r="AA1250" t="s">
        <v>1120</v>
      </c>
      <c r="AB1250">
        <v>0</v>
      </c>
      <c r="AC1250">
        <v>3</v>
      </c>
      <c r="AD1250">
        <v>0</v>
      </c>
      <c r="AG1250" s="2">
        <v>552.45001220703125</v>
      </c>
    </row>
    <row r="1251" spans="1:33">
      <c r="A1251" t="s">
        <v>428</v>
      </c>
      <c r="B1251" t="s">
        <v>1112</v>
      </c>
      <c r="C1251" t="s">
        <v>1126</v>
      </c>
      <c r="D1251" t="s">
        <v>1119</v>
      </c>
      <c r="E1251">
        <v>601638</v>
      </c>
      <c r="F1251" s="1">
        <v>38.047149658203125</v>
      </c>
      <c r="G1251" s="1">
        <v>-121.76495361328125</v>
      </c>
      <c r="I1251">
        <v>0.10999999940395355</v>
      </c>
      <c r="J1251" t="s">
        <v>1356</v>
      </c>
      <c r="K1251" t="s">
        <v>147</v>
      </c>
      <c r="L1251" t="s">
        <v>1421</v>
      </c>
      <c r="M1251" s="2">
        <v>1472.8900146484375</v>
      </c>
      <c r="N1251">
        <v>26</v>
      </c>
      <c r="O1251">
        <v>0</v>
      </c>
      <c r="P1251" t="s">
        <v>1120</v>
      </c>
      <c r="Q1251">
        <v>85</v>
      </c>
      <c r="R1251">
        <v>0</v>
      </c>
      <c r="S1251">
        <v>0</v>
      </c>
      <c r="U1251">
        <v>15</v>
      </c>
      <c r="V1251">
        <v>0</v>
      </c>
      <c r="W1251" t="s">
        <v>1120</v>
      </c>
      <c r="X1251">
        <v>0</v>
      </c>
      <c r="Y1251" t="s">
        <v>1120</v>
      </c>
      <c r="Z1251">
        <v>0</v>
      </c>
      <c r="AA1251" t="s">
        <v>1120</v>
      </c>
      <c r="AB1251">
        <v>0</v>
      </c>
      <c r="AC1251">
        <v>1</v>
      </c>
      <c r="AD1251">
        <v>0</v>
      </c>
      <c r="AE1251" s="2">
        <v>1472.8900146484375</v>
      </c>
      <c r="AF1251" s="2">
        <v>0</v>
      </c>
    </row>
    <row r="1252" spans="1:33">
      <c r="A1252" t="s">
        <v>429</v>
      </c>
      <c r="B1252" t="s">
        <v>1112</v>
      </c>
      <c r="C1252" t="s">
        <v>1126</v>
      </c>
      <c r="D1252" t="s">
        <v>1119</v>
      </c>
      <c r="E1252">
        <v>601638</v>
      </c>
      <c r="F1252" s="1">
        <v>38.047149658203125</v>
      </c>
      <c r="G1252" s="1">
        <v>-121.76495361328125</v>
      </c>
      <c r="I1252">
        <v>0.10999999940395355</v>
      </c>
      <c r="J1252" t="s">
        <v>1357</v>
      </c>
      <c r="K1252" t="s">
        <v>148</v>
      </c>
      <c r="L1252" t="s">
        <v>1421</v>
      </c>
      <c r="M1252" s="2">
        <v>1233.280029296875</v>
      </c>
      <c r="N1252">
        <v>13</v>
      </c>
      <c r="O1252">
        <v>0</v>
      </c>
      <c r="P1252" t="s">
        <v>1437</v>
      </c>
      <c r="Q1252">
        <v>70</v>
      </c>
      <c r="R1252">
        <v>20</v>
      </c>
      <c r="S1252">
        <v>0</v>
      </c>
      <c r="U1252">
        <v>10</v>
      </c>
      <c r="V1252">
        <v>0</v>
      </c>
      <c r="W1252" t="s">
        <v>1120</v>
      </c>
      <c r="X1252">
        <v>0</v>
      </c>
      <c r="Y1252" t="s">
        <v>1120</v>
      </c>
      <c r="Z1252">
        <v>0</v>
      </c>
      <c r="AA1252" t="s">
        <v>1120</v>
      </c>
      <c r="AB1252">
        <v>0</v>
      </c>
      <c r="AC1252">
        <v>1</v>
      </c>
      <c r="AD1252">
        <v>0</v>
      </c>
      <c r="AE1252" s="2">
        <v>1233.280029296875</v>
      </c>
      <c r="AF1252" s="2">
        <v>0</v>
      </c>
    </row>
    <row r="1253" spans="1:33">
      <c r="A1253" t="s">
        <v>430</v>
      </c>
      <c r="B1253" t="s">
        <v>1112</v>
      </c>
      <c r="C1253" t="s">
        <v>1126</v>
      </c>
      <c r="D1253" t="s">
        <v>1119</v>
      </c>
      <c r="E1253">
        <v>601638</v>
      </c>
      <c r="F1253" s="1">
        <v>38.047149658203125</v>
      </c>
      <c r="G1253" s="1">
        <v>-121.76495361328125</v>
      </c>
      <c r="I1253">
        <v>0.10999999940395355</v>
      </c>
      <c r="J1253" t="s">
        <v>1358</v>
      </c>
      <c r="K1253" t="s">
        <v>146</v>
      </c>
      <c r="L1253" t="s">
        <v>1421</v>
      </c>
      <c r="M1253" s="2">
        <v>70.830001831054687</v>
      </c>
      <c r="N1253">
        <v>4</v>
      </c>
      <c r="O1253">
        <v>0</v>
      </c>
      <c r="P1253" t="s">
        <v>1431</v>
      </c>
      <c r="Q1253">
        <v>60</v>
      </c>
      <c r="R1253">
        <v>40</v>
      </c>
      <c r="S1253">
        <v>0</v>
      </c>
      <c r="U1253">
        <v>0</v>
      </c>
      <c r="V1253">
        <v>0</v>
      </c>
      <c r="W1253" t="s">
        <v>1120</v>
      </c>
      <c r="X1253">
        <v>0</v>
      </c>
      <c r="Y1253" t="s">
        <v>1120</v>
      </c>
      <c r="Z1253">
        <v>0</v>
      </c>
      <c r="AA1253" t="s">
        <v>1120</v>
      </c>
      <c r="AB1253">
        <v>0</v>
      </c>
      <c r="AC1253">
        <v>1</v>
      </c>
      <c r="AD1253">
        <v>0</v>
      </c>
      <c r="AE1253" s="2">
        <v>70.830001831054687</v>
      </c>
      <c r="AF1253" s="2">
        <v>0</v>
      </c>
    </row>
    <row r="1254" spans="1:33">
      <c r="A1254" t="s">
        <v>431</v>
      </c>
      <c r="B1254" t="s">
        <v>1112</v>
      </c>
      <c r="C1254" t="s">
        <v>1126</v>
      </c>
      <c r="D1254" t="s">
        <v>1119</v>
      </c>
      <c r="E1254">
        <v>601639</v>
      </c>
      <c r="F1254" s="1">
        <v>38.046962738037109</v>
      </c>
      <c r="G1254" s="1">
        <v>-121.76467895507812</v>
      </c>
      <c r="I1254">
        <v>0.10999999940395355</v>
      </c>
      <c r="J1254" t="s">
        <v>1356</v>
      </c>
      <c r="K1254" t="s">
        <v>147</v>
      </c>
      <c r="L1254" t="s">
        <v>1421</v>
      </c>
      <c r="M1254" s="2">
        <v>1802.3900146484375</v>
      </c>
      <c r="N1254">
        <v>4.3000001907348633</v>
      </c>
      <c r="O1254">
        <v>0</v>
      </c>
      <c r="P1254" t="s">
        <v>1120</v>
      </c>
      <c r="Q1254">
        <v>85</v>
      </c>
      <c r="R1254">
        <v>0</v>
      </c>
      <c r="S1254">
        <v>0</v>
      </c>
      <c r="U1254">
        <v>15</v>
      </c>
      <c r="V1254">
        <v>0</v>
      </c>
      <c r="W1254" t="s">
        <v>1120</v>
      </c>
      <c r="X1254">
        <v>0</v>
      </c>
      <c r="Y1254" t="s">
        <v>1120</v>
      </c>
      <c r="Z1254">
        <v>0</v>
      </c>
      <c r="AA1254" t="s">
        <v>1120</v>
      </c>
      <c r="AB1254">
        <v>0</v>
      </c>
      <c r="AC1254">
        <v>1</v>
      </c>
      <c r="AD1254">
        <v>0</v>
      </c>
      <c r="AE1254" s="2">
        <v>1802.3900146484375</v>
      </c>
      <c r="AF1254" s="2">
        <v>0</v>
      </c>
    </row>
    <row r="1255" spans="1:33">
      <c r="A1255" t="s">
        <v>432</v>
      </c>
      <c r="B1255" t="s">
        <v>1112</v>
      </c>
      <c r="C1255" t="s">
        <v>1126</v>
      </c>
      <c r="D1255" t="s">
        <v>1119</v>
      </c>
      <c r="E1255">
        <v>601639</v>
      </c>
      <c r="F1255" s="1">
        <v>38.046962738037109</v>
      </c>
      <c r="G1255" s="1">
        <v>-121.76467895507812</v>
      </c>
      <c r="I1255">
        <v>0.10999999940395355</v>
      </c>
      <c r="J1255" t="s">
        <v>1357</v>
      </c>
      <c r="K1255" t="s">
        <v>148</v>
      </c>
      <c r="L1255" t="s">
        <v>1421</v>
      </c>
      <c r="M1255" s="2">
        <v>2171.659912109375</v>
      </c>
      <c r="N1255">
        <v>0</v>
      </c>
      <c r="O1255">
        <v>0</v>
      </c>
      <c r="P1255" t="s">
        <v>1120</v>
      </c>
      <c r="Q1255">
        <v>85</v>
      </c>
      <c r="R1255">
        <v>15</v>
      </c>
      <c r="S1255">
        <v>0</v>
      </c>
      <c r="U1255">
        <v>0</v>
      </c>
      <c r="V1255">
        <v>0</v>
      </c>
      <c r="W1255" t="s">
        <v>1120</v>
      </c>
      <c r="X1255">
        <v>0</v>
      </c>
      <c r="Y1255" t="s">
        <v>1120</v>
      </c>
      <c r="Z1255">
        <v>0</v>
      </c>
      <c r="AA1255" t="s">
        <v>1120</v>
      </c>
      <c r="AB1255">
        <v>0</v>
      </c>
      <c r="AC1255">
        <v>1</v>
      </c>
      <c r="AD1255">
        <v>0</v>
      </c>
      <c r="AE1255" s="2">
        <v>2171.659912109375</v>
      </c>
      <c r="AF1255" s="2">
        <v>0</v>
      </c>
    </row>
    <row r="1256" spans="1:33">
      <c r="A1256" t="s">
        <v>433</v>
      </c>
      <c r="B1256" t="s">
        <v>1112</v>
      </c>
      <c r="C1256" t="s">
        <v>1126</v>
      </c>
      <c r="D1256" t="s">
        <v>1119</v>
      </c>
      <c r="E1256">
        <v>601639</v>
      </c>
      <c r="F1256" s="1">
        <v>38.046962738037109</v>
      </c>
      <c r="G1256" s="1">
        <v>-121.76467895507812</v>
      </c>
      <c r="I1256">
        <v>0.10999999940395355</v>
      </c>
      <c r="J1256" t="s">
        <v>1358</v>
      </c>
      <c r="K1256" t="s">
        <v>146</v>
      </c>
      <c r="L1256" t="s">
        <v>1421</v>
      </c>
      <c r="M1256" s="2">
        <v>1556.1300048828125</v>
      </c>
      <c r="N1256">
        <v>0</v>
      </c>
      <c r="O1256">
        <v>0</v>
      </c>
      <c r="P1256" t="s">
        <v>1431</v>
      </c>
      <c r="Q1256">
        <v>98</v>
      </c>
      <c r="R1256">
        <v>2</v>
      </c>
      <c r="S1256">
        <v>0</v>
      </c>
      <c r="U1256">
        <v>0</v>
      </c>
      <c r="V1256">
        <v>0</v>
      </c>
      <c r="W1256" t="s">
        <v>1120</v>
      </c>
      <c r="X1256">
        <v>0</v>
      </c>
      <c r="Y1256" t="s">
        <v>1120</v>
      </c>
      <c r="Z1256">
        <v>0</v>
      </c>
      <c r="AA1256" t="s">
        <v>1120</v>
      </c>
      <c r="AB1256">
        <v>0</v>
      </c>
      <c r="AC1256">
        <v>1</v>
      </c>
      <c r="AD1256">
        <v>0</v>
      </c>
      <c r="AE1256" s="2">
        <v>1556.1300048828125</v>
      </c>
      <c r="AF1256" s="2">
        <v>0</v>
      </c>
    </row>
    <row r="1257" spans="1:33">
      <c r="A1257" t="s">
        <v>434</v>
      </c>
      <c r="B1257" t="s">
        <v>1112</v>
      </c>
      <c r="C1257" t="s">
        <v>1126</v>
      </c>
      <c r="D1257" t="s">
        <v>1119</v>
      </c>
      <c r="E1257">
        <v>604314</v>
      </c>
      <c r="F1257" s="1">
        <v>38.047321319580078</v>
      </c>
      <c r="G1257" s="1">
        <v>-121.76497650146484</v>
      </c>
      <c r="I1257">
        <v>0.10999999940395355</v>
      </c>
      <c r="J1257" t="s">
        <v>1357</v>
      </c>
      <c r="K1257" t="s">
        <v>148</v>
      </c>
      <c r="L1257" t="s">
        <v>1421</v>
      </c>
      <c r="M1257" s="2">
        <v>2890.989990234375</v>
      </c>
      <c r="N1257">
        <v>14.699999809265137</v>
      </c>
      <c r="O1257">
        <v>0</v>
      </c>
      <c r="P1257" t="s">
        <v>1431</v>
      </c>
      <c r="Q1257">
        <v>85</v>
      </c>
      <c r="R1257">
        <v>5</v>
      </c>
      <c r="S1257">
        <v>0</v>
      </c>
      <c r="U1257">
        <v>10</v>
      </c>
      <c r="V1257">
        <v>0</v>
      </c>
      <c r="W1257" t="s">
        <v>1120</v>
      </c>
      <c r="X1257">
        <v>0</v>
      </c>
      <c r="Y1257" t="s">
        <v>1120</v>
      </c>
      <c r="Z1257">
        <v>0</v>
      </c>
      <c r="AA1257" t="s">
        <v>1120</v>
      </c>
      <c r="AB1257">
        <v>0</v>
      </c>
      <c r="AC1257">
        <v>3</v>
      </c>
      <c r="AD1257">
        <v>0</v>
      </c>
      <c r="AE1257" s="2">
        <v>2890.989990234375</v>
      </c>
      <c r="AF1257" s="2">
        <v>0</v>
      </c>
    </row>
    <row r="1258" spans="1:33">
      <c r="A1258" t="s">
        <v>435</v>
      </c>
      <c r="B1258" t="s">
        <v>1112</v>
      </c>
      <c r="C1258" t="s">
        <v>1126</v>
      </c>
      <c r="D1258" t="s">
        <v>1119</v>
      </c>
      <c r="E1258">
        <v>604314</v>
      </c>
      <c r="F1258" s="1">
        <v>38.047466278076172</v>
      </c>
      <c r="G1258" s="1">
        <v>-121.76502227783203</v>
      </c>
      <c r="I1258">
        <v>0.10999999940395355</v>
      </c>
      <c r="J1258" t="s">
        <v>1357</v>
      </c>
      <c r="K1258" t="s">
        <v>148</v>
      </c>
      <c r="L1258" t="s">
        <v>1421</v>
      </c>
      <c r="M1258" s="2">
        <v>2084.85009765625</v>
      </c>
      <c r="N1258">
        <v>14.699999809265137</v>
      </c>
      <c r="O1258">
        <v>0</v>
      </c>
      <c r="P1258" t="s">
        <v>1431</v>
      </c>
      <c r="Q1258">
        <v>85</v>
      </c>
      <c r="R1258">
        <v>5</v>
      </c>
      <c r="S1258">
        <v>0</v>
      </c>
      <c r="U1258">
        <v>10</v>
      </c>
      <c r="V1258">
        <v>0</v>
      </c>
      <c r="W1258" t="s">
        <v>1120</v>
      </c>
      <c r="X1258">
        <v>0</v>
      </c>
      <c r="Y1258" t="s">
        <v>1120</v>
      </c>
      <c r="Z1258">
        <v>0</v>
      </c>
      <c r="AA1258" t="s">
        <v>1120</v>
      </c>
      <c r="AB1258">
        <v>0</v>
      </c>
      <c r="AC1258">
        <v>3</v>
      </c>
      <c r="AD1258">
        <v>0</v>
      </c>
      <c r="AE1258" s="2">
        <v>2084.85009765625</v>
      </c>
      <c r="AF1258" s="2">
        <v>0</v>
      </c>
    </row>
    <row r="1259" spans="1:33">
      <c r="A1259" t="s">
        <v>436</v>
      </c>
      <c r="B1259" t="s">
        <v>1112</v>
      </c>
      <c r="C1259" t="s">
        <v>1126</v>
      </c>
      <c r="D1259" t="s">
        <v>1119</v>
      </c>
      <c r="E1259">
        <v>604314</v>
      </c>
      <c r="F1259" s="1">
        <v>38.047374725341797</v>
      </c>
      <c r="G1259" s="1">
        <v>-121.76492309570312</v>
      </c>
      <c r="I1259">
        <v>0.10999999940395355</v>
      </c>
      <c r="J1259" t="s">
        <v>1357</v>
      </c>
      <c r="K1259" t="s">
        <v>148</v>
      </c>
      <c r="L1259" t="s">
        <v>1421</v>
      </c>
      <c r="M1259" s="2">
        <v>690.80999755859375</v>
      </c>
      <c r="N1259">
        <v>11.300000190734863</v>
      </c>
      <c r="O1259">
        <v>0</v>
      </c>
      <c r="P1259" t="s">
        <v>1120</v>
      </c>
      <c r="Q1259">
        <v>70</v>
      </c>
      <c r="R1259">
        <v>15</v>
      </c>
      <c r="S1259">
        <v>0</v>
      </c>
      <c r="U1259">
        <v>15</v>
      </c>
      <c r="V1259">
        <v>0</v>
      </c>
      <c r="W1259" t="s">
        <v>1120</v>
      </c>
      <c r="X1259">
        <v>0</v>
      </c>
      <c r="Y1259" t="s">
        <v>1120</v>
      </c>
      <c r="Z1259">
        <v>0</v>
      </c>
      <c r="AA1259" t="s">
        <v>1120</v>
      </c>
      <c r="AB1259">
        <v>0</v>
      </c>
      <c r="AC1259">
        <v>3</v>
      </c>
      <c r="AD1259">
        <v>0</v>
      </c>
      <c r="AE1259" s="2">
        <v>690.80999755859375</v>
      </c>
      <c r="AF1259" s="2">
        <v>0</v>
      </c>
    </row>
    <row r="1260" spans="1:33">
      <c r="A1260" t="s">
        <v>437</v>
      </c>
      <c r="B1260" t="s">
        <v>1112</v>
      </c>
      <c r="C1260" t="s">
        <v>1126</v>
      </c>
      <c r="D1260" t="s">
        <v>1119</v>
      </c>
      <c r="E1260">
        <v>604314</v>
      </c>
      <c r="F1260" s="1">
        <v>38.047466278076172</v>
      </c>
      <c r="G1260" s="1">
        <v>-121.76502227783203</v>
      </c>
      <c r="I1260">
        <v>0.10999999940395355</v>
      </c>
      <c r="J1260" t="s">
        <v>1358</v>
      </c>
      <c r="K1260" t="s">
        <v>146</v>
      </c>
      <c r="L1260" t="s">
        <v>1421</v>
      </c>
      <c r="M1260" s="2">
        <v>1164.1500244140625</v>
      </c>
      <c r="N1260">
        <v>16</v>
      </c>
      <c r="O1260">
        <v>0</v>
      </c>
      <c r="P1260" t="s">
        <v>1431</v>
      </c>
      <c r="Q1260">
        <v>70</v>
      </c>
      <c r="R1260">
        <v>30</v>
      </c>
      <c r="S1260">
        <v>0</v>
      </c>
      <c r="U1260">
        <v>0</v>
      </c>
      <c r="V1260">
        <v>0</v>
      </c>
      <c r="W1260" t="s">
        <v>1120</v>
      </c>
      <c r="X1260">
        <v>0</v>
      </c>
      <c r="Y1260" t="s">
        <v>1120</v>
      </c>
      <c r="Z1260">
        <v>0</v>
      </c>
      <c r="AA1260" t="s">
        <v>1120</v>
      </c>
      <c r="AB1260">
        <v>0</v>
      </c>
      <c r="AC1260">
        <v>3</v>
      </c>
      <c r="AD1260">
        <v>0</v>
      </c>
      <c r="AE1260" s="2">
        <v>1164.1500244140625</v>
      </c>
      <c r="AF1260" s="2">
        <v>0</v>
      </c>
    </row>
    <row r="1261" spans="1:33">
      <c r="A1261" t="s">
        <v>438</v>
      </c>
      <c r="B1261" t="s">
        <v>1112</v>
      </c>
      <c r="C1261" t="s">
        <v>1126</v>
      </c>
      <c r="D1261" t="s">
        <v>1119</v>
      </c>
      <c r="E1261">
        <v>604314</v>
      </c>
      <c r="F1261" s="1">
        <v>38.047374725341797</v>
      </c>
      <c r="G1261" s="1">
        <v>-121.76492309570312</v>
      </c>
      <c r="I1261">
        <v>0.10999999940395355</v>
      </c>
      <c r="J1261" t="s">
        <v>1358</v>
      </c>
      <c r="K1261" t="s">
        <v>146</v>
      </c>
      <c r="L1261" t="s">
        <v>1421</v>
      </c>
      <c r="M1261" s="2">
        <v>1834.1199951171875</v>
      </c>
      <c r="N1261">
        <v>4.6999998092651367</v>
      </c>
      <c r="O1261">
        <v>0</v>
      </c>
      <c r="P1261" t="s">
        <v>1431</v>
      </c>
      <c r="Q1261">
        <v>40</v>
      </c>
      <c r="R1261">
        <v>20</v>
      </c>
      <c r="S1261">
        <v>0</v>
      </c>
      <c r="U1261">
        <v>30</v>
      </c>
      <c r="V1261">
        <v>10</v>
      </c>
      <c r="W1261" t="s">
        <v>1120</v>
      </c>
      <c r="X1261">
        <v>0</v>
      </c>
      <c r="Y1261" t="s">
        <v>1120</v>
      </c>
      <c r="Z1261">
        <v>0</v>
      </c>
      <c r="AA1261" t="s">
        <v>1120</v>
      </c>
      <c r="AB1261">
        <v>0</v>
      </c>
      <c r="AC1261">
        <v>3</v>
      </c>
      <c r="AD1261">
        <v>0</v>
      </c>
      <c r="AE1261" s="2">
        <v>1834.1199951171875</v>
      </c>
      <c r="AF1261" s="2">
        <v>0</v>
      </c>
    </row>
    <row r="1262" spans="1:33">
      <c r="A1262" t="s">
        <v>439</v>
      </c>
      <c r="B1262" t="s">
        <v>1112</v>
      </c>
      <c r="C1262" t="s">
        <v>1126</v>
      </c>
      <c r="D1262" t="s">
        <v>1119</v>
      </c>
      <c r="E1262">
        <v>604314</v>
      </c>
      <c r="F1262" s="1">
        <v>38.047321319580078</v>
      </c>
      <c r="G1262" s="1">
        <v>-121.76497650146484</v>
      </c>
      <c r="I1262">
        <v>0.10999999940395355</v>
      </c>
      <c r="J1262" t="s">
        <v>1358</v>
      </c>
      <c r="K1262" t="s">
        <v>146</v>
      </c>
      <c r="L1262" t="s">
        <v>1421</v>
      </c>
      <c r="M1262" s="2">
        <v>365.739990234375</v>
      </c>
      <c r="N1262">
        <v>6</v>
      </c>
      <c r="O1262">
        <v>0</v>
      </c>
      <c r="P1262" t="s">
        <v>1431</v>
      </c>
      <c r="Q1262">
        <v>70</v>
      </c>
      <c r="R1262">
        <v>20</v>
      </c>
      <c r="S1262">
        <v>0</v>
      </c>
      <c r="U1262">
        <v>10</v>
      </c>
      <c r="V1262">
        <v>0</v>
      </c>
      <c r="W1262" t="s">
        <v>1120</v>
      </c>
      <c r="X1262">
        <v>0</v>
      </c>
      <c r="Y1262" t="s">
        <v>1120</v>
      </c>
      <c r="Z1262">
        <v>0</v>
      </c>
      <c r="AA1262" t="s">
        <v>1120</v>
      </c>
      <c r="AB1262">
        <v>0</v>
      </c>
      <c r="AC1262">
        <v>3</v>
      </c>
      <c r="AD1262">
        <v>0</v>
      </c>
      <c r="AE1262" s="2">
        <v>365.739990234375</v>
      </c>
      <c r="AF1262" s="2">
        <v>0</v>
      </c>
    </row>
    <row r="1263" spans="1:33">
      <c r="A1263" t="s">
        <v>139</v>
      </c>
      <c r="B1263" t="s">
        <v>1112</v>
      </c>
      <c r="C1263" t="s">
        <v>1125</v>
      </c>
      <c r="D1263" t="s">
        <v>1119</v>
      </c>
      <c r="E1263">
        <v>606836</v>
      </c>
      <c r="F1263" s="1">
        <v>38.048274993896484</v>
      </c>
      <c r="G1263" s="1">
        <v>-121.81755828857422</v>
      </c>
      <c r="I1263">
        <v>0.25</v>
      </c>
      <c r="J1263" t="s">
        <v>1355</v>
      </c>
      <c r="K1263" t="s">
        <v>148</v>
      </c>
      <c r="L1263" t="s">
        <v>1408</v>
      </c>
      <c r="M1263" s="2">
        <v>627.42999267578125</v>
      </c>
      <c r="N1263">
        <v>0</v>
      </c>
      <c r="O1263">
        <v>0</v>
      </c>
      <c r="P1263" t="s">
        <v>1120</v>
      </c>
      <c r="Q1263">
        <v>0</v>
      </c>
      <c r="R1263">
        <v>0</v>
      </c>
      <c r="S1263">
        <v>0</v>
      </c>
      <c r="U1263">
        <v>0</v>
      </c>
      <c r="V1263">
        <v>0</v>
      </c>
      <c r="W1263" t="s">
        <v>1500</v>
      </c>
      <c r="X1263">
        <v>0</v>
      </c>
      <c r="Y1263" t="s">
        <v>1120</v>
      </c>
      <c r="Z1263">
        <v>0</v>
      </c>
      <c r="AA1263" t="s">
        <v>1120</v>
      </c>
      <c r="AB1263">
        <v>0</v>
      </c>
      <c r="AC1263">
        <v>2</v>
      </c>
      <c r="AD1263">
        <v>0</v>
      </c>
      <c r="AG1263" s="2">
        <v>638.510009765625</v>
      </c>
    </row>
    <row r="1264" spans="1:33">
      <c r="A1264" t="s">
        <v>138</v>
      </c>
      <c r="B1264" t="s">
        <v>1112</v>
      </c>
      <c r="C1264" t="s">
        <v>1125</v>
      </c>
      <c r="D1264" t="s">
        <v>1119</v>
      </c>
      <c r="E1264">
        <v>606836</v>
      </c>
      <c r="F1264" s="1">
        <v>38.048255920410156</v>
      </c>
      <c r="G1264" s="1">
        <v>-121.81756591796875</v>
      </c>
      <c r="I1264">
        <v>0.25</v>
      </c>
      <c r="J1264" t="s">
        <v>1355</v>
      </c>
      <c r="K1264" t="s">
        <v>148</v>
      </c>
      <c r="L1264" t="s">
        <v>1408</v>
      </c>
      <c r="M1264" s="2">
        <v>682.07000732421875</v>
      </c>
      <c r="N1264">
        <v>0</v>
      </c>
      <c r="O1264">
        <v>0</v>
      </c>
      <c r="P1264" t="s">
        <v>1120</v>
      </c>
      <c r="Q1264">
        <v>0</v>
      </c>
      <c r="R1264">
        <v>0</v>
      </c>
      <c r="S1264">
        <v>0</v>
      </c>
      <c r="U1264">
        <v>0</v>
      </c>
      <c r="V1264">
        <v>0</v>
      </c>
      <c r="W1264" t="s">
        <v>1500</v>
      </c>
      <c r="X1264">
        <v>0</v>
      </c>
      <c r="Y1264" t="s">
        <v>1120</v>
      </c>
      <c r="Z1264">
        <v>0</v>
      </c>
      <c r="AA1264" t="s">
        <v>1120</v>
      </c>
      <c r="AB1264">
        <v>0</v>
      </c>
      <c r="AC1264">
        <v>2</v>
      </c>
      <c r="AD1264">
        <v>0</v>
      </c>
      <c r="AG1264" s="2">
        <v>717.25</v>
      </c>
    </row>
    <row r="1265" spans="1:33">
      <c r="A1265" t="s">
        <v>440</v>
      </c>
      <c r="B1265" t="s">
        <v>1112</v>
      </c>
      <c r="C1265" t="s">
        <v>1126</v>
      </c>
      <c r="D1265" t="s">
        <v>1119</v>
      </c>
      <c r="E1265">
        <v>606989</v>
      </c>
      <c r="F1265" s="1">
        <v>38.047607421875</v>
      </c>
      <c r="G1265" s="1">
        <v>-121.76508331298828</v>
      </c>
      <c r="I1265">
        <v>0.10999999940395355</v>
      </c>
      <c r="J1265" t="s">
        <v>1356</v>
      </c>
      <c r="K1265" t="s">
        <v>147</v>
      </c>
      <c r="L1265" t="s">
        <v>1421</v>
      </c>
      <c r="M1265" s="2">
        <v>2835.31005859375</v>
      </c>
      <c r="N1265">
        <v>22.299999237060547</v>
      </c>
      <c r="O1265">
        <v>0</v>
      </c>
      <c r="P1265" t="s">
        <v>1120</v>
      </c>
      <c r="Q1265">
        <v>98</v>
      </c>
      <c r="R1265">
        <v>2</v>
      </c>
      <c r="S1265">
        <v>0</v>
      </c>
      <c r="U1265">
        <v>0</v>
      </c>
      <c r="V1265">
        <v>0</v>
      </c>
      <c r="W1265" t="s">
        <v>1120</v>
      </c>
      <c r="X1265">
        <v>0</v>
      </c>
      <c r="Y1265" t="s">
        <v>1120</v>
      </c>
      <c r="Z1265">
        <v>0</v>
      </c>
      <c r="AA1265" t="s">
        <v>1120</v>
      </c>
      <c r="AB1265">
        <v>0</v>
      </c>
      <c r="AC1265">
        <v>1</v>
      </c>
      <c r="AD1265">
        <v>0</v>
      </c>
      <c r="AE1265" s="2">
        <v>2835.31005859375</v>
      </c>
      <c r="AF1265" s="2">
        <v>0</v>
      </c>
    </row>
    <row r="1266" spans="1:33">
      <c r="A1266" t="s">
        <v>441</v>
      </c>
      <c r="B1266" t="s">
        <v>1112</v>
      </c>
      <c r="C1266" t="s">
        <v>1126</v>
      </c>
      <c r="D1266" t="s">
        <v>1119</v>
      </c>
      <c r="E1266">
        <v>606989</v>
      </c>
      <c r="F1266" s="1">
        <v>38.047607421875</v>
      </c>
      <c r="G1266" s="1">
        <v>-121.76508331298828</v>
      </c>
      <c r="I1266">
        <v>0.10999999940395355</v>
      </c>
      <c r="J1266" t="s">
        <v>1357</v>
      </c>
      <c r="K1266" t="s">
        <v>148</v>
      </c>
      <c r="L1266" t="s">
        <v>1421</v>
      </c>
      <c r="M1266" s="2">
        <v>1731.550048828125</v>
      </c>
      <c r="N1266">
        <v>12</v>
      </c>
      <c r="O1266">
        <v>0</v>
      </c>
      <c r="P1266" t="s">
        <v>1437</v>
      </c>
      <c r="Q1266">
        <v>85</v>
      </c>
      <c r="R1266">
        <v>10</v>
      </c>
      <c r="S1266">
        <v>0</v>
      </c>
      <c r="U1266">
        <v>5</v>
      </c>
      <c r="V1266">
        <v>0</v>
      </c>
      <c r="W1266" t="s">
        <v>1120</v>
      </c>
      <c r="X1266">
        <v>0</v>
      </c>
      <c r="Y1266" t="s">
        <v>1120</v>
      </c>
      <c r="Z1266">
        <v>0</v>
      </c>
      <c r="AA1266" t="s">
        <v>1120</v>
      </c>
      <c r="AB1266">
        <v>0</v>
      </c>
      <c r="AC1266">
        <v>2</v>
      </c>
      <c r="AD1266">
        <v>0</v>
      </c>
      <c r="AE1266" s="2">
        <v>1731.550048828125</v>
      </c>
      <c r="AF1266" s="2">
        <v>0</v>
      </c>
    </row>
    <row r="1267" spans="1:33">
      <c r="A1267" t="s">
        <v>442</v>
      </c>
      <c r="B1267" t="s">
        <v>1112</v>
      </c>
      <c r="C1267" t="s">
        <v>1126</v>
      </c>
      <c r="D1267" t="s">
        <v>1119</v>
      </c>
      <c r="E1267">
        <v>606989</v>
      </c>
      <c r="F1267" s="1">
        <v>38.047691345214844</v>
      </c>
      <c r="G1267" s="1">
        <v>-121.76512908935547</v>
      </c>
      <c r="I1267">
        <v>0.10999999940395355</v>
      </c>
      <c r="J1267" t="s">
        <v>1357</v>
      </c>
      <c r="K1267" t="s">
        <v>148</v>
      </c>
      <c r="L1267" t="s">
        <v>1421</v>
      </c>
      <c r="M1267" s="2">
        <v>1829.6500244140625</v>
      </c>
      <c r="N1267">
        <v>7.6999998092651367</v>
      </c>
      <c r="O1267">
        <v>0</v>
      </c>
      <c r="P1267" t="s">
        <v>1437</v>
      </c>
      <c r="Q1267">
        <v>80</v>
      </c>
      <c r="R1267">
        <v>10</v>
      </c>
      <c r="S1267">
        <v>0</v>
      </c>
      <c r="U1267">
        <v>10</v>
      </c>
      <c r="V1267">
        <v>0</v>
      </c>
      <c r="W1267" t="s">
        <v>1120</v>
      </c>
      <c r="X1267">
        <v>0</v>
      </c>
      <c r="Y1267" t="s">
        <v>1120</v>
      </c>
      <c r="Z1267">
        <v>0</v>
      </c>
      <c r="AA1267" t="s">
        <v>1120</v>
      </c>
      <c r="AB1267">
        <v>0</v>
      </c>
      <c r="AC1267">
        <v>2</v>
      </c>
      <c r="AD1267">
        <v>0</v>
      </c>
      <c r="AE1267" s="2">
        <v>1829.6500244140625</v>
      </c>
      <c r="AF1267" s="2">
        <v>0</v>
      </c>
    </row>
    <row r="1268" spans="1:33">
      <c r="A1268" t="s">
        <v>443</v>
      </c>
      <c r="B1268" t="s">
        <v>1112</v>
      </c>
      <c r="C1268" t="s">
        <v>1126</v>
      </c>
      <c r="D1268" t="s">
        <v>1119</v>
      </c>
      <c r="E1268">
        <v>606989</v>
      </c>
      <c r="F1268" s="1">
        <v>38.047691345214844</v>
      </c>
      <c r="G1268" s="1">
        <v>-121.76512908935547</v>
      </c>
      <c r="I1268">
        <v>0.10999999940395355</v>
      </c>
      <c r="J1268" t="s">
        <v>1358</v>
      </c>
      <c r="K1268" t="s">
        <v>146</v>
      </c>
      <c r="L1268" t="s">
        <v>1421</v>
      </c>
      <c r="M1268" s="2">
        <v>1037.530029296875</v>
      </c>
      <c r="N1268">
        <v>3.2999999523162842</v>
      </c>
      <c r="O1268">
        <v>0</v>
      </c>
      <c r="P1268" t="s">
        <v>1431</v>
      </c>
      <c r="Q1268">
        <v>80</v>
      </c>
      <c r="R1268">
        <v>10</v>
      </c>
      <c r="S1268">
        <v>0</v>
      </c>
      <c r="U1268">
        <v>10</v>
      </c>
      <c r="V1268">
        <v>0</v>
      </c>
      <c r="W1268" t="s">
        <v>1120</v>
      </c>
      <c r="X1268">
        <v>0</v>
      </c>
      <c r="Y1268" t="s">
        <v>1120</v>
      </c>
      <c r="Z1268">
        <v>0</v>
      </c>
      <c r="AA1268" t="s">
        <v>1120</v>
      </c>
      <c r="AB1268">
        <v>0</v>
      </c>
      <c r="AC1268">
        <v>2</v>
      </c>
      <c r="AD1268">
        <v>0</v>
      </c>
      <c r="AE1268" s="2">
        <v>1037.530029296875</v>
      </c>
      <c r="AF1268" s="2">
        <v>0</v>
      </c>
    </row>
    <row r="1269" spans="1:33">
      <c r="A1269" t="s">
        <v>444</v>
      </c>
      <c r="B1269" t="s">
        <v>1112</v>
      </c>
      <c r="C1269" t="s">
        <v>1126</v>
      </c>
      <c r="D1269" t="s">
        <v>1119</v>
      </c>
      <c r="E1269">
        <v>606989</v>
      </c>
      <c r="F1269" s="1">
        <v>38.047607421875</v>
      </c>
      <c r="G1269" s="1">
        <v>-121.76508331298828</v>
      </c>
      <c r="I1269">
        <v>0.10999999940395355</v>
      </c>
      <c r="J1269" t="s">
        <v>1358</v>
      </c>
      <c r="K1269" t="s">
        <v>146</v>
      </c>
      <c r="L1269" t="s">
        <v>1421</v>
      </c>
      <c r="M1269" s="2">
        <v>1124.4300537109375</v>
      </c>
      <c r="N1269">
        <v>8.3000001907348633</v>
      </c>
      <c r="O1269">
        <v>0</v>
      </c>
      <c r="P1269" t="s">
        <v>1437</v>
      </c>
      <c r="Q1269">
        <v>90</v>
      </c>
      <c r="R1269">
        <v>10</v>
      </c>
      <c r="S1269">
        <v>0</v>
      </c>
      <c r="U1269">
        <v>0</v>
      </c>
      <c r="V1269">
        <v>0</v>
      </c>
      <c r="W1269" t="s">
        <v>1120</v>
      </c>
      <c r="X1269">
        <v>0</v>
      </c>
      <c r="Y1269" t="s">
        <v>1120</v>
      </c>
      <c r="Z1269">
        <v>0</v>
      </c>
      <c r="AA1269" t="s">
        <v>1120</v>
      </c>
      <c r="AB1269">
        <v>0</v>
      </c>
      <c r="AC1269">
        <v>2</v>
      </c>
      <c r="AD1269">
        <v>0</v>
      </c>
      <c r="AE1269" s="2">
        <v>1124.4300537109375</v>
      </c>
      <c r="AF1269" s="2">
        <v>0</v>
      </c>
    </row>
    <row r="1270" spans="1:33">
      <c r="A1270" t="s">
        <v>445</v>
      </c>
      <c r="B1270" t="s">
        <v>1112</v>
      </c>
      <c r="C1270" t="s">
        <v>1126</v>
      </c>
      <c r="D1270" t="s">
        <v>1119</v>
      </c>
      <c r="E1270">
        <v>606990</v>
      </c>
      <c r="F1270" s="1">
        <v>38.047657012939453</v>
      </c>
      <c r="G1270" s="1">
        <v>-121.76503753662109</v>
      </c>
      <c r="I1270">
        <v>0.10999999940395355</v>
      </c>
      <c r="J1270" t="s">
        <v>1356</v>
      </c>
      <c r="K1270" t="s">
        <v>147</v>
      </c>
      <c r="L1270" t="s">
        <v>1421</v>
      </c>
      <c r="M1270" s="2">
        <v>3243.909912109375</v>
      </c>
      <c r="N1270">
        <v>10.699999809265137</v>
      </c>
      <c r="O1270">
        <v>0</v>
      </c>
      <c r="P1270" t="s">
        <v>1120</v>
      </c>
      <c r="Q1270">
        <v>95</v>
      </c>
      <c r="R1270">
        <v>5</v>
      </c>
      <c r="S1270">
        <v>0</v>
      </c>
      <c r="U1270">
        <v>0</v>
      </c>
      <c r="V1270">
        <v>0</v>
      </c>
      <c r="W1270" t="s">
        <v>1120</v>
      </c>
      <c r="X1270">
        <v>0</v>
      </c>
      <c r="Y1270" t="s">
        <v>1120</v>
      </c>
      <c r="Z1270">
        <v>0</v>
      </c>
      <c r="AA1270" t="s">
        <v>1120</v>
      </c>
      <c r="AB1270">
        <v>0</v>
      </c>
      <c r="AC1270">
        <v>2</v>
      </c>
      <c r="AD1270">
        <v>0</v>
      </c>
      <c r="AE1270" s="2">
        <v>3243.909912109375</v>
      </c>
      <c r="AF1270" s="2">
        <v>0</v>
      </c>
    </row>
    <row r="1271" spans="1:33">
      <c r="A1271" t="s">
        <v>446</v>
      </c>
      <c r="B1271" t="s">
        <v>1112</v>
      </c>
      <c r="C1271" t="s">
        <v>1126</v>
      </c>
      <c r="D1271" t="s">
        <v>1119</v>
      </c>
      <c r="E1271">
        <v>606990</v>
      </c>
      <c r="F1271" s="1">
        <v>38.047515869140625</v>
      </c>
      <c r="G1271" s="1">
        <v>-121.76497650146484</v>
      </c>
      <c r="I1271">
        <v>0.10999999940395355</v>
      </c>
      <c r="J1271" t="s">
        <v>1356</v>
      </c>
      <c r="K1271" t="s">
        <v>147</v>
      </c>
      <c r="L1271" t="s">
        <v>1421</v>
      </c>
      <c r="M1271" s="2">
        <v>1242.7900390625</v>
      </c>
      <c r="N1271">
        <v>16</v>
      </c>
      <c r="O1271">
        <v>0</v>
      </c>
      <c r="P1271" t="s">
        <v>1431</v>
      </c>
      <c r="Q1271">
        <v>85</v>
      </c>
      <c r="R1271">
        <v>0</v>
      </c>
      <c r="S1271">
        <v>0</v>
      </c>
      <c r="U1271">
        <v>15</v>
      </c>
      <c r="V1271">
        <v>0</v>
      </c>
      <c r="W1271" t="s">
        <v>1120</v>
      </c>
      <c r="X1271">
        <v>0</v>
      </c>
      <c r="Y1271" t="s">
        <v>1120</v>
      </c>
      <c r="Z1271">
        <v>0</v>
      </c>
      <c r="AA1271" t="s">
        <v>1120</v>
      </c>
      <c r="AB1271">
        <v>0</v>
      </c>
      <c r="AC1271">
        <v>2</v>
      </c>
      <c r="AD1271">
        <v>0</v>
      </c>
      <c r="AE1271" s="2">
        <v>1242.7900390625</v>
      </c>
      <c r="AF1271" s="2">
        <v>0</v>
      </c>
    </row>
    <row r="1272" spans="1:33">
      <c r="A1272" t="s">
        <v>447</v>
      </c>
      <c r="B1272" t="s">
        <v>1112</v>
      </c>
      <c r="C1272" t="s">
        <v>1126</v>
      </c>
      <c r="D1272" t="s">
        <v>1119</v>
      </c>
      <c r="E1272">
        <v>606990</v>
      </c>
      <c r="F1272" s="1">
        <v>38.047657012939453</v>
      </c>
      <c r="G1272" s="1">
        <v>-121.76503753662109</v>
      </c>
      <c r="I1272">
        <v>0.10999999940395355</v>
      </c>
      <c r="J1272" t="s">
        <v>1357</v>
      </c>
      <c r="K1272" t="s">
        <v>148</v>
      </c>
      <c r="L1272" t="s">
        <v>1421</v>
      </c>
      <c r="M1272" s="2">
        <v>2278.219970703125</v>
      </c>
      <c r="N1272">
        <v>17</v>
      </c>
      <c r="O1272">
        <v>0</v>
      </c>
      <c r="P1272" t="s">
        <v>1431</v>
      </c>
      <c r="Q1272">
        <v>80</v>
      </c>
      <c r="R1272">
        <v>20</v>
      </c>
      <c r="S1272">
        <v>0</v>
      </c>
      <c r="U1272">
        <v>0</v>
      </c>
      <c r="V1272">
        <v>0</v>
      </c>
      <c r="W1272" t="s">
        <v>1120</v>
      </c>
      <c r="X1272">
        <v>0</v>
      </c>
      <c r="Y1272" t="s">
        <v>1120</v>
      </c>
      <c r="Z1272">
        <v>0</v>
      </c>
      <c r="AA1272" t="s">
        <v>1120</v>
      </c>
      <c r="AB1272">
        <v>0</v>
      </c>
      <c r="AC1272">
        <v>2</v>
      </c>
      <c r="AD1272">
        <v>0</v>
      </c>
      <c r="AE1272" s="2">
        <v>2278.219970703125</v>
      </c>
      <c r="AF1272" s="2">
        <v>0</v>
      </c>
    </row>
    <row r="1273" spans="1:33">
      <c r="A1273" t="s">
        <v>448</v>
      </c>
      <c r="B1273" t="s">
        <v>1112</v>
      </c>
      <c r="C1273" t="s">
        <v>1126</v>
      </c>
      <c r="D1273" t="s">
        <v>1119</v>
      </c>
      <c r="E1273">
        <v>606990</v>
      </c>
      <c r="F1273" s="1">
        <v>38.047515869140625</v>
      </c>
      <c r="G1273" s="1">
        <v>-121.76497650146484</v>
      </c>
      <c r="I1273">
        <v>0.10999999940395355</v>
      </c>
      <c r="J1273" t="s">
        <v>1357</v>
      </c>
      <c r="K1273" t="s">
        <v>148</v>
      </c>
      <c r="L1273" t="s">
        <v>1421</v>
      </c>
      <c r="M1273" s="2">
        <v>1804.6099853515625</v>
      </c>
      <c r="N1273">
        <v>10</v>
      </c>
      <c r="O1273">
        <v>0</v>
      </c>
      <c r="P1273" t="s">
        <v>1120</v>
      </c>
      <c r="Q1273">
        <v>80</v>
      </c>
      <c r="R1273">
        <v>0</v>
      </c>
      <c r="S1273">
        <v>0</v>
      </c>
      <c r="U1273">
        <v>20</v>
      </c>
      <c r="V1273">
        <v>0</v>
      </c>
      <c r="W1273" t="s">
        <v>1120</v>
      </c>
      <c r="X1273">
        <v>0</v>
      </c>
      <c r="Y1273" t="s">
        <v>1120</v>
      </c>
      <c r="Z1273">
        <v>0</v>
      </c>
      <c r="AA1273" t="s">
        <v>1120</v>
      </c>
      <c r="AB1273">
        <v>0</v>
      </c>
      <c r="AC1273">
        <v>2</v>
      </c>
      <c r="AD1273">
        <v>0</v>
      </c>
      <c r="AE1273" s="2">
        <v>1804.6099853515625</v>
      </c>
      <c r="AF1273" s="2">
        <v>0</v>
      </c>
    </row>
    <row r="1274" spans="1:33">
      <c r="A1274" t="s">
        <v>449</v>
      </c>
      <c r="B1274" t="s">
        <v>1112</v>
      </c>
      <c r="C1274" t="s">
        <v>1126</v>
      </c>
      <c r="D1274" t="s">
        <v>1119</v>
      </c>
      <c r="E1274">
        <v>606990</v>
      </c>
      <c r="F1274" s="1">
        <v>38.047657012939453</v>
      </c>
      <c r="G1274" s="1">
        <v>-121.76503753662109</v>
      </c>
      <c r="I1274">
        <v>0.10999999940395355</v>
      </c>
      <c r="J1274" t="s">
        <v>1358</v>
      </c>
      <c r="K1274" t="s">
        <v>146</v>
      </c>
      <c r="L1274" t="s">
        <v>1421</v>
      </c>
      <c r="M1274" s="2">
        <v>2475.219970703125</v>
      </c>
      <c r="N1274">
        <v>13.300000190734863</v>
      </c>
      <c r="O1274">
        <v>0</v>
      </c>
      <c r="P1274" t="s">
        <v>1431</v>
      </c>
      <c r="Q1274">
        <v>85</v>
      </c>
      <c r="R1274">
        <v>10</v>
      </c>
      <c r="S1274">
        <v>0</v>
      </c>
      <c r="U1274">
        <v>0</v>
      </c>
      <c r="V1274">
        <v>5</v>
      </c>
      <c r="W1274" t="s">
        <v>1120</v>
      </c>
      <c r="X1274">
        <v>0</v>
      </c>
      <c r="Y1274" t="s">
        <v>1120</v>
      </c>
      <c r="Z1274">
        <v>0</v>
      </c>
      <c r="AA1274" t="s">
        <v>1120</v>
      </c>
      <c r="AB1274">
        <v>0</v>
      </c>
      <c r="AC1274">
        <v>2</v>
      </c>
      <c r="AD1274">
        <v>0</v>
      </c>
      <c r="AE1274" s="2">
        <v>2475.219970703125</v>
      </c>
      <c r="AF1274" s="2">
        <v>0</v>
      </c>
    </row>
    <row r="1275" spans="1:33">
      <c r="A1275" t="s">
        <v>450</v>
      </c>
      <c r="B1275" t="s">
        <v>1112</v>
      </c>
      <c r="C1275" t="s">
        <v>1126</v>
      </c>
      <c r="D1275" t="s">
        <v>1119</v>
      </c>
      <c r="E1275">
        <v>606990</v>
      </c>
      <c r="F1275" s="1">
        <v>38.047515869140625</v>
      </c>
      <c r="G1275" s="1">
        <v>-121.76497650146484</v>
      </c>
      <c r="I1275">
        <v>0.10999999940395355</v>
      </c>
      <c r="J1275" t="s">
        <v>1358</v>
      </c>
      <c r="K1275" t="s">
        <v>146</v>
      </c>
      <c r="L1275" t="s">
        <v>1421</v>
      </c>
      <c r="M1275" s="2">
        <v>641.1500244140625</v>
      </c>
      <c r="N1275">
        <v>8.3000001907348633</v>
      </c>
      <c r="O1275">
        <v>0</v>
      </c>
      <c r="P1275" t="s">
        <v>1431</v>
      </c>
      <c r="Q1275">
        <v>50</v>
      </c>
      <c r="R1275">
        <v>10</v>
      </c>
      <c r="S1275">
        <v>0</v>
      </c>
      <c r="U1275">
        <v>40</v>
      </c>
      <c r="V1275">
        <v>0</v>
      </c>
      <c r="W1275" t="s">
        <v>1120</v>
      </c>
      <c r="X1275">
        <v>0</v>
      </c>
      <c r="Y1275" t="s">
        <v>1120</v>
      </c>
      <c r="Z1275">
        <v>0</v>
      </c>
      <c r="AA1275" t="s">
        <v>1120</v>
      </c>
      <c r="AB1275">
        <v>0</v>
      </c>
      <c r="AC1275">
        <v>2</v>
      </c>
      <c r="AD1275">
        <v>0</v>
      </c>
      <c r="AE1275" s="2">
        <v>641.1500244140625</v>
      </c>
      <c r="AF1275" s="2">
        <v>0</v>
      </c>
    </row>
    <row r="1276" spans="1:33">
      <c r="A1276" t="s">
        <v>149</v>
      </c>
      <c r="B1276" t="s">
        <v>1112</v>
      </c>
      <c r="C1276" t="s">
        <v>1125</v>
      </c>
      <c r="D1276" t="s">
        <v>1119</v>
      </c>
      <c r="E1276">
        <v>609512</v>
      </c>
      <c r="F1276" s="1">
        <v>38.048561096191406</v>
      </c>
      <c r="G1276" s="1">
        <v>-121.81758880615234</v>
      </c>
      <c r="I1276">
        <v>0.25</v>
      </c>
      <c r="J1276" t="s">
        <v>1355</v>
      </c>
      <c r="K1276" t="s">
        <v>148</v>
      </c>
      <c r="L1276" t="s">
        <v>1408</v>
      </c>
      <c r="M1276" s="2">
        <v>326.29000854492187</v>
      </c>
      <c r="N1276">
        <v>0</v>
      </c>
      <c r="O1276">
        <v>0</v>
      </c>
      <c r="P1276" t="s">
        <v>1120</v>
      </c>
      <c r="Q1276">
        <v>0</v>
      </c>
      <c r="R1276">
        <v>0</v>
      </c>
      <c r="S1276">
        <v>0</v>
      </c>
      <c r="U1276">
        <v>0</v>
      </c>
      <c r="V1276">
        <v>0</v>
      </c>
      <c r="W1276" t="s">
        <v>1500</v>
      </c>
      <c r="X1276">
        <v>0</v>
      </c>
      <c r="Y1276" t="s">
        <v>1120</v>
      </c>
      <c r="Z1276">
        <v>0</v>
      </c>
      <c r="AA1276" t="s">
        <v>1120</v>
      </c>
      <c r="AB1276">
        <v>0</v>
      </c>
      <c r="AC1276">
        <v>2</v>
      </c>
      <c r="AD1276">
        <v>0</v>
      </c>
      <c r="AG1276" s="2">
        <v>407.04000854492187</v>
      </c>
    </row>
    <row r="1277" spans="1:33">
      <c r="A1277" t="s">
        <v>126</v>
      </c>
      <c r="B1277" t="s">
        <v>1112</v>
      </c>
      <c r="C1277" t="s">
        <v>1125</v>
      </c>
      <c r="D1277" t="s">
        <v>1119</v>
      </c>
      <c r="E1277">
        <v>609512</v>
      </c>
      <c r="F1277" s="1">
        <v>38.048572540283203</v>
      </c>
      <c r="G1277" s="1">
        <v>-121.81755065917969</v>
      </c>
      <c r="I1277">
        <v>0.25</v>
      </c>
      <c r="J1277" t="s">
        <v>1355</v>
      </c>
      <c r="K1277" t="s">
        <v>148</v>
      </c>
      <c r="L1277" t="s">
        <v>1408</v>
      </c>
      <c r="M1277" s="2">
        <v>1036.010009765625</v>
      </c>
      <c r="N1277">
        <v>0</v>
      </c>
      <c r="O1277">
        <v>0</v>
      </c>
      <c r="P1277" t="s">
        <v>1120</v>
      </c>
      <c r="Q1277">
        <v>0</v>
      </c>
      <c r="R1277">
        <v>0</v>
      </c>
      <c r="S1277">
        <v>0</v>
      </c>
      <c r="U1277">
        <v>0</v>
      </c>
      <c r="V1277">
        <v>0</v>
      </c>
      <c r="W1277" t="s">
        <v>1500</v>
      </c>
      <c r="X1277">
        <v>0</v>
      </c>
      <c r="Y1277" t="s">
        <v>1120</v>
      </c>
      <c r="Z1277">
        <v>0</v>
      </c>
      <c r="AA1277" t="s">
        <v>1120</v>
      </c>
      <c r="AB1277">
        <v>0</v>
      </c>
      <c r="AC1277">
        <v>2</v>
      </c>
      <c r="AD1277">
        <v>0</v>
      </c>
      <c r="AG1277" s="2">
        <v>1393.8399658203125</v>
      </c>
    </row>
    <row r="1278" spans="1:33">
      <c r="A1278" t="s">
        <v>123</v>
      </c>
      <c r="B1278" t="s">
        <v>1112</v>
      </c>
      <c r="C1278" t="s">
        <v>1125</v>
      </c>
      <c r="D1278" t="s">
        <v>1119</v>
      </c>
      <c r="E1278">
        <v>609513</v>
      </c>
      <c r="F1278" s="1">
        <v>38.048549652099609</v>
      </c>
      <c r="G1278" s="1">
        <v>-121.81724548339844</v>
      </c>
      <c r="I1278">
        <v>0.25</v>
      </c>
      <c r="J1278" t="s">
        <v>1355</v>
      </c>
      <c r="K1278" t="s">
        <v>148</v>
      </c>
      <c r="L1278" t="s">
        <v>1408</v>
      </c>
      <c r="M1278" s="2">
        <v>997.30999755859375</v>
      </c>
      <c r="N1278">
        <v>0</v>
      </c>
      <c r="O1278">
        <v>0</v>
      </c>
      <c r="P1278" t="s">
        <v>1120</v>
      </c>
      <c r="Q1278">
        <v>0</v>
      </c>
      <c r="R1278">
        <v>0</v>
      </c>
      <c r="S1278">
        <v>0</v>
      </c>
      <c r="U1278">
        <v>0</v>
      </c>
      <c r="V1278">
        <v>0</v>
      </c>
      <c r="W1278" t="s">
        <v>1498</v>
      </c>
      <c r="X1278">
        <v>0</v>
      </c>
      <c r="Y1278" t="s">
        <v>1120</v>
      </c>
      <c r="Z1278">
        <v>0</v>
      </c>
      <c r="AA1278" t="s">
        <v>1120</v>
      </c>
      <c r="AB1278">
        <v>0</v>
      </c>
      <c r="AC1278">
        <v>2</v>
      </c>
      <c r="AD1278">
        <v>0</v>
      </c>
      <c r="AG1278" s="2">
        <v>1801.47998046875</v>
      </c>
    </row>
    <row r="1279" spans="1:33">
      <c r="A1279" t="s">
        <v>125</v>
      </c>
      <c r="B1279" t="s">
        <v>1112</v>
      </c>
      <c r="C1279" t="s">
        <v>1125</v>
      </c>
      <c r="D1279" t="s">
        <v>1119</v>
      </c>
      <c r="E1279">
        <v>609513</v>
      </c>
      <c r="F1279" s="1">
        <v>38.048561096191406</v>
      </c>
      <c r="G1279" s="1">
        <v>-121.81733703613281</v>
      </c>
      <c r="I1279">
        <v>0.25</v>
      </c>
      <c r="J1279" t="s">
        <v>1355</v>
      </c>
      <c r="K1279" t="s">
        <v>148</v>
      </c>
      <c r="L1279" t="s">
        <v>1408</v>
      </c>
      <c r="M1279" s="2">
        <v>514.45001220703125</v>
      </c>
      <c r="N1279">
        <v>0</v>
      </c>
      <c r="O1279">
        <v>0</v>
      </c>
      <c r="P1279" t="s">
        <v>1120</v>
      </c>
      <c r="Q1279">
        <v>0</v>
      </c>
      <c r="R1279">
        <v>0</v>
      </c>
      <c r="S1279">
        <v>0</v>
      </c>
      <c r="U1279">
        <v>0</v>
      </c>
      <c r="V1279">
        <v>0</v>
      </c>
      <c r="W1279" t="s">
        <v>1498</v>
      </c>
      <c r="X1279">
        <v>0</v>
      </c>
      <c r="Y1279" t="s">
        <v>1120</v>
      </c>
      <c r="Z1279">
        <v>0</v>
      </c>
      <c r="AA1279" t="s">
        <v>1120</v>
      </c>
      <c r="AB1279">
        <v>0</v>
      </c>
      <c r="AC1279">
        <v>2</v>
      </c>
      <c r="AD1279">
        <v>0</v>
      </c>
      <c r="AG1279" s="2">
        <v>1007.4199829101562</v>
      </c>
    </row>
    <row r="1280" spans="1:33">
      <c r="A1280" t="s">
        <v>451</v>
      </c>
      <c r="B1280" t="s">
        <v>1112</v>
      </c>
      <c r="C1280" t="s">
        <v>1126</v>
      </c>
      <c r="D1280" t="s">
        <v>1119</v>
      </c>
      <c r="E1280">
        <v>609665</v>
      </c>
      <c r="F1280" s="1">
        <v>38.047977447509766</v>
      </c>
      <c r="G1280" s="1">
        <v>-121.76517486572266</v>
      </c>
      <c r="I1280">
        <v>0.10999999940395355</v>
      </c>
      <c r="J1280" t="s">
        <v>1357</v>
      </c>
      <c r="K1280" t="s">
        <v>148</v>
      </c>
      <c r="L1280" t="s">
        <v>1421</v>
      </c>
      <c r="M1280" s="2">
        <v>3018.139892578125</v>
      </c>
      <c r="N1280">
        <v>10</v>
      </c>
      <c r="O1280">
        <v>0</v>
      </c>
      <c r="P1280" t="s">
        <v>1120</v>
      </c>
      <c r="Q1280">
        <v>95</v>
      </c>
      <c r="R1280">
        <v>0</v>
      </c>
      <c r="S1280">
        <v>0</v>
      </c>
      <c r="U1280">
        <v>0</v>
      </c>
      <c r="V1280">
        <v>5</v>
      </c>
      <c r="W1280" t="s">
        <v>1120</v>
      </c>
      <c r="X1280">
        <v>0</v>
      </c>
      <c r="Y1280" t="s">
        <v>1120</v>
      </c>
      <c r="Z1280">
        <v>0</v>
      </c>
      <c r="AA1280" t="s">
        <v>1120</v>
      </c>
      <c r="AB1280">
        <v>0</v>
      </c>
      <c r="AC1280">
        <v>2</v>
      </c>
      <c r="AD1280">
        <v>0</v>
      </c>
      <c r="AE1280" s="2">
        <v>3018.139892578125</v>
      </c>
      <c r="AF1280" s="2">
        <v>0</v>
      </c>
    </row>
    <row r="1281" spans="1:33">
      <c r="A1281" t="s">
        <v>452</v>
      </c>
      <c r="B1281" t="s">
        <v>1112</v>
      </c>
      <c r="C1281" t="s">
        <v>1126</v>
      </c>
      <c r="D1281" t="s">
        <v>1119</v>
      </c>
      <c r="E1281">
        <v>609665</v>
      </c>
      <c r="F1281" s="1">
        <v>38.047836303710938</v>
      </c>
      <c r="G1281" s="1">
        <v>-121.76514434814453</v>
      </c>
      <c r="I1281">
        <v>0.10999999940395355</v>
      </c>
      <c r="J1281" t="s">
        <v>1357</v>
      </c>
      <c r="K1281" t="s">
        <v>148</v>
      </c>
      <c r="L1281" t="s">
        <v>1421</v>
      </c>
      <c r="M1281" s="2">
        <v>3059.330078125</v>
      </c>
      <c r="N1281">
        <v>12.699999809265137</v>
      </c>
      <c r="O1281">
        <v>0</v>
      </c>
      <c r="P1281" t="s">
        <v>1431</v>
      </c>
      <c r="Q1281">
        <v>95</v>
      </c>
      <c r="R1281">
        <v>5</v>
      </c>
      <c r="S1281">
        <v>0</v>
      </c>
      <c r="U1281">
        <v>0</v>
      </c>
      <c r="V1281">
        <v>0</v>
      </c>
      <c r="W1281" t="s">
        <v>1120</v>
      </c>
      <c r="X1281">
        <v>0</v>
      </c>
      <c r="Y1281" t="s">
        <v>1120</v>
      </c>
      <c r="Z1281">
        <v>0</v>
      </c>
      <c r="AA1281" t="s">
        <v>1120</v>
      </c>
      <c r="AB1281">
        <v>0</v>
      </c>
      <c r="AC1281">
        <v>2</v>
      </c>
      <c r="AD1281">
        <v>0</v>
      </c>
      <c r="AE1281" s="2">
        <v>3059.330078125</v>
      </c>
      <c r="AF1281" s="2">
        <v>0</v>
      </c>
    </row>
    <row r="1282" spans="1:33">
      <c r="A1282" t="s">
        <v>453</v>
      </c>
      <c r="B1282" t="s">
        <v>1112</v>
      </c>
      <c r="C1282" t="s">
        <v>1126</v>
      </c>
      <c r="D1282" t="s">
        <v>1119</v>
      </c>
      <c r="E1282">
        <v>609665</v>
      </c>
      <c r="F1282" s="1">
        <v>38.047836303710938</v>
      </c>
      <c r="G1282" s="1">
        <v>-121.76514434814453</v>
      </c>
      <c r="I1282">
        <v>0.10999999940395355</v>
      </c>
      <c r="J1282" t="s">
        <v>1358</v>
      </c>
      <c r="K1282" t="s">
        <v>146</v>
      </c>
      <c r="L1282" t="s">
        <v>1421</v>
      </c>
      <c r="M1282" s="2">
        <v>2446.110107421875</v>
      </c>
      <c r="N1282">
        <v>10.699999809265137</v>
      </c>
      <c r="O1282">
        <v>0</v>
      </c>
      <c r="P1282" t="s">
        <v>1431</v>
      </c>
      <c r="Q1282">
        <v>95</v>
      </c>
      <c r="R1282">
        <v>5</v>
      </c>
      <c r="S1282">
        <v>0</v>
      </c>
      <c r="U1282">
        <v>0</v>
      </c>
      <c r="V1282">
        <v>0</v>
      </c>
      <c r="W1282" t="s">
        <v>1120</v>
      </c>
      <c r="X1282">
        <v>0</v>
      </c>
      <c r="Y1282" t="s">
        <v>1120</v>
      </c>
      <c r="Z1282">
        <v>0</v>
      </c>
      <c r="AA1282" t="s">
        <v>1120</v>
      </c>
      <c r="AB1282">
        <v>0</v>
      </c>
      <c r="AC1282">
        <v>2</v>
      </c>
      <c r="AD1282">
        <v>0</v>
      </c>
      <c r="AE1282" s="2">
        <v>2446.110107421875</v>
      </c>
      <c r="AF1282" s="2">
        <v>0</v>
      </c>
    </row>
    <row r="1283" spans="1:33">
      <c r="A1283" t="s">
        <v>454</v>
      </c>
      <c r="B1283" t="s">
        <v>1112</v>
      </c>
      <c r="C1283" t="s">
        <v>1126</v>
      </c>
      <c r="D1283" t="s">
        <v>1119</v>
      </c>
      <c r="E1283">
        <v>609665</v>
      </c>
      <c r="F1283" s="1">
        <v>38.047977447509766</v>
      </c>
      <c r="G1283" s="1">
        <v>-121.76517486572266</v>
      </c>
      <c r="I1283">
        <v>0.10999999940395355</v>
      </c>
      <c r="J1283" t="s">
        <v>1358</v>
      </c>
      <c r="K1283" t="s">
        <v>146</v>
      </c>
      <c r="L1283" t="s">
        <v>1421</v>
      </c>
      <c r="M1283" s="2">
        <v>2143.179931640625</v>
      </c>
      <c r="N1283">
        <v>3.7000000476837158</v>
      </c>
      <c r="O1283">
        <v>0</v>
      </c>
      <c r="P1283" t="s">
        <v>1431</v>
      </c>
      <c r="Q1283">
        <v>90</v>
      </c>
      <c r="R1283">
        <v>5</v>
      </c>
      <c r="S1283">
        <v>0</v>
      </c>
      <c r="U1283">
        <v>0</v>
      </c>
      <c r="V1283">
        <v>5</v>
      </c>
      <c r="W1283" t="s">
        <v>1120</v>
      </c>
      <c r="X1283">
        <v>0</v>
      </c>
      <c r="Y1283" t="s">
        <v>1120</v>
      </c>
      <c r="Z1283">
        <v>0</v>
      </c>
      <c r="AA1283" t="s">
        <v>1120</v>
      </c>
      <c r="AB1283">
        <v>0</v>
      </c>
      <c r="AC1283">
        <v>2</v>
      </c>
      <c r="AD1283">
        <v>0</v>
      </c>
      <c r="AE1283" s="2">
        <v>2143.179931640625</v>
      </c>
      <c r="AF1283" s="2">
        <v>0</v>
      </c>
    </row>
    <row r="1284" spans="1:33">
      <c r="A1284" t="s">
        <v>127</v>
      </c>
      <c r="B1284" t="s">
        <v>1112</v>
      </c>
      <c r="C1284" t="s">
        <v>1125</v>
      </c>
      <c r="D1284" t="s">
        <v>1119</v>
      </c>
      <c r="E1284">
        <v>612188</v>
      </c>
      <c r="F1284" s="1">
        <v>38.048625946044922</v>
      </c>
      <c r="G1284" s="1">
        <v>-121.81743621826172</v>
      </c>
      <c r="I1284">
        <v>0.25</v>
      </c>
      <c r="J1284" t="s">
        <v>1355</v>
      </c>
      <c r="K1284" t="s">
        <v>148</v>
      </c>
      <c r="L1284" t="s">
        <v>1408</v>
      </c>
      <c r="M1284" s="2">
        <v>510.14999389648437</v>
      </c>
      <c r="N1284">
        <v>0</v>
      </c>
      <c r="O1284">
        <v>0</v>
      </c>
      <c r="P1284" t="s">
        <v>1120</v>
      </c>
      <c r="Q1284">
        <v>0</v>
      </c>
      <c r="R1284">
        <v>0</v>
      </c>
      <c r="S1284">
        <v>0</v>
      </c>
      <c r="U1284">
        <v>0</v>
      </c>
      <c r="V1284">
        <v>0</v>
      </c>
      <c r="W1284" t="s">
        <v>1498</v>
      </c>
      <c r="X1284">
        <v>0</v>
      </c>
      <c r="Y1284" t="s">
        <v>1120</v>
      </c>
      <c r="Z1284">
        <v>0</v>
      </c>
      <c r="AA1284" t="s">
        <v>1120</v>
      </c>
      <c r="AB1284">
        <v>0</v>
      </c>
      <c r="AC1284">
        <v>1</v>
      </c>
      <c r="AD1284">
        <v>0</v>
      </c>
      <c r="AG1284" s="2">
        <v>818.94000244140625</v>
      </c>
    </row>
    <row r="1285" spans="1:33">
      <c r="A1285" t="s">
        <v>124</v>
      </c>
      <c r="B1285" t="s">
        <v>1112</v>
      </c>
      <c r="C1285" t="s">
        <v>1125</v>
      </c>
      <c r="D1285" t="s">
        <v>1119</v>
      </c>
      <c r="E1285">
        <v>612189</v>
      </c>
      <c r="F1285" s="1">
        <v>38.048583984375</v>
      </c>
      <c r="G1285" s="1">
        <v>-121.81718444824219</v>
      </c>
      <c r="I1285">
        <v>0.25</v>
      </c>
      <c r="J1285" t="s">
        <v>1355</v>
      </c>
      <c r="K1285" t="s">
        <v>148</v>
      </c>
      <c r="L1285" t="s">
        <v>1408</v>
      </c>
      <c r="M1285" s="2">
        <v>427.19000244140625</v>
      </c>
      <c r="N1285">
        <v>0</v>
      </c>
      <c r="O1285">
        <v>0</v>
      </c>
      <c r="P1285" t="s">
        <v>1120</v>
      </c>
      <c r="Q1285">
        <v>0</v>
      </c>
      <c r="R1285">
        <v>0</v>
      </c>
      <c r="S1285">
        <v>0</v>
      </c>
      <c r="U1285">
        <v>0</v>
      </c>
      <c r="V1285">
        <v>0</v>
      </c>
      <c r="W1285" t="s">
        <v>1498</v>
      </c>
      <c r="X1285">
        <v>0</v>
      </c>
      <c r="Y1285" t="s">
        <v>1120</v>
      </c>
      <c r="Z1285">
        <v>0</v>
      </c>
      <c r="AA1285" t="s">
        <v>1120</v>
      </c>
      <c r="AB1285">
        <v>0</v>
      </c>
      <c r="AC1285">
        <v>2</v>
      </c>
      <c r="AD1285">
        <v>0</v>
      </c>
      <c r="AG1285" s="2">
        <v>954.3900146484375</v>
      </c>
    </row>
    <row r="1286" spans="1:33">
      <c r="A1286" t="s">
        <v>128</v>
      </c>
      <c r="B1286" t="s">
        <v>1112</v>
      </c>
      <c r="C1286" t="s">
        <v>1125</v>
      </c>
      <c r="D1286" t="s">
        <v>1119</v>
      </c>
      <c r="E1286">
        <v>612189</v>
      </c>
      <c r="F1286" s="1">
        <v>38.048595428466797</v>
      </c>
      <c r="G1286" s="1">
        <v>-121.81736755371094</v>
      </c>
      <c r="I1286">
        <v>0.25</v>
      </c>
      <c r="J1286" t="s">
        <v>1355</v>
      </c>
      <c r="K1286" t="s">
        <v>148</v>
      </c>
      <c r="L1286" t="s">
        <v>1408</v>
      </c>
      <c r="M1286" s="2">
        <v>375.97000122070312</v>
      </c>
      <c r="N1286">
        <v>0</v>
      </c>
      <c r="O1286">
        <v>0</v>
      </c>
      <c r="P1286" t="s">
        <v>1120</v>
      </c>
      <c r="Q1286">
        <v>0</v>
      </c>
      <c r="R1286">
        <v>0</v>
      </c>
      <c r="S1286">
        <v>0</v>
      </c>
      <c r="U1286">
        <v>0</v>
      </c>
      <c r="V1286">
        <v>0</v>
      </c>
      <c r="W1286" t="s">
        <v>1498</v>
      </c>
      <c r="X1286">
        <v>0</v>
      </c>
      <c r="Y1286" t="s">
        <v>1120</v>
      </c>
      <c r="Z1286">
        <v>0</v>
      </c>
      <c r="AA1286" t="s">
        <v>1120</v>
      </c>
      <c r="AB1286">
        <v>0</v>
      </c>
      <c r="AC1286">
        <v>2</v>
      </c>
      <c r="AD1286">
        <v>0</v>
      </c>
      <c r="AG1286" s="2">
        <v>977.8900146484375</v>
      </c>
    </row>
    <row r="1287" spans="1:33">
      <c r="A1287" t="s">
        <v>122</v>
      </c>
      <c r="B1287" t="s">
        <v>1112</v>
      </c>
      <c r="C1287" t="s">
        <v>1125</v>
      </c>
      <c r="D1287" t="s">
        <v>1119</v>
      </c>
      <c r="E1287">
        <v>612190</v>
      </c>
      <c r="F1287" s="1">
        <v>38.048816680908203</v>
      </c>
      <c r="G1287" s="1">
        <v>-121.81674957275391</v>
      </c>
      <c r="I1287">
        <v>0.25</v>
      </c>
      <c r="J1287" t="s">
        <v>1355</v>
      </c>
      <c r="K1287" t="s">
        <v>148</v>
      </c>
      <c r="L1287" t="s">
        <v>1408</v>
      </c>
      <c r="M1287" s="2">
        <v>548.30999755859375</v>
      </c>
      <c r="N1287">
        <v>0</v>
      </c>
      <c r="O1287">
        <v>0</v>
      </c>
      <c r="P1287" t="s">
        <v>1120</v>
      </c>
      <c r="Q1287">
        <v>0</v>
      </c>
      <c r="R1287">
        <v>0</v>
      </c>
      <c r="S1287">
        <v>0</v>
      </c>
      <c r="U1287">
        <v>0</v>
      </c>
      <c r="V1287">
        <v>0</v>
      </c>
      <c r="W1287" t="s">
        <v>1457</v>
      </c>
      <c r="X1287">
        <v>0</v>
      </c>
      <c r="Y1287" t="s">
        <v>1120</v>
      </c>
      <c r="Z1287">
        <v>0</v>
      </c>
      <c r="AA1287" t="s">
        <v>1120</v>
      </c>
      <c r="AB1287">
        <v>0</v>
      </c>
      <c r="AC1287">
        <v>2</v>
      </c>
      <c r="AD1287">
        <v>0</v>
      </c>
      <c r="AG1287" s="2">
        <v>910.69000244140625</v>
      </c>
    </row>
    <row r="1288" spans="1:33">
      <c r="A1288" t="s">
        <v>120</v>
      </c>
      <c r="B1288" t="s">
        <v>1112</v>
      </c>
      <c r="C1288" t="s">
        <v>1125</v>
      </c>
      <c r="D1288" t="s">
        <v>1119</v>
      </c>
      <c r="E1288">
        <v>612190</v>
      </c>
      <c r="F1288" s="1">
        <v>38.048805236816406</v>
      </c>
      <c r="G1288" s="1">
        <v>-121.81676483154297</v>
      </c>
      <c r="I1288">
        <v>0.25</v>
      </c>
      <c r="J1288" t="s">
        <v>1355</v>
      </c>
      <c r="K1288" t="s">
        <v>148</v>
      </c>
      <c r="L1288" t="s">
        <v>1408</v>
      </c>
      <c r="M1288" s="2">
        <v>545.79998779296875</v>
      </c>
      <c r="N1288">
        <v>0</v>
      </c>
      <c r="O1288">
        <v>0</v>
      </c>
      <c r="P1288" t="s">
        <v>1120</v>
      </c>
      <c r="Q1288">
        <v>0</v>
      </c>
      <c r="R1288">
        <v>0</v>
      </c>
      <c r="S1288">
        <v>0</v>
      </c>
      <c r="U1288">
        <v>0</v>
      </c>
      <c r="V1288">
        <v>0</v>
      </c>
      <c r="W1288" t="s">
        <v>1457</v>
      </c>
      <c r="X1288">
        <v>0</v>
      </c>
      <c r="Y1288" t="s">
        <v>1120</v>
      </c>
      <c r="Z1288">
        <v>0</v>
      </c>
      <c r="AA1288" t="s">
        <v>1120</v>
      </c>
      <c r="AB1288">
        <v>0</v>
      </c>
      <c r="AC1288">
        <v>2</v>
      </c>
      <c r="AD1288">
        <v>0</v>
      </c>
      <c r="AG1288" s="2">
        <v>1061.510009765625</v>
      </c>
    </row>
    <row r="1289" spans="1:33">
      <c r="A1289" t="s">
        <v>455</v>
      </c>
      <c r="B1289" t="s">
        <v>1112</v>
      </c>
      <c r="C1289" t="s">
        <v>1126</v>
      </c>
      <c r="D1289" t="s">
        <v>1119</v>
      </c>
      <c r="E1289">
        <v>612341</v>
      </c>
      <c r="F1289" s="1">
        <v>38.048126220703125</v>
      </c>
      <c r="G1289" s="1">
        <v>-121.76518249511719</v>
      </c>
      <c r="I1289">
        <v>0.10999999940395355</v>
      </c>
      <c r="J1289" t="s">
        <v>1357</v>
      </c>
      <c r="K1289" t="s">
        <v>148</v>
      </c>
      <c r="L1289" t="s">
        <v>1421</v>
      </c>
      <c r="M1289" s="2">
        <v>2598.590087890625</v>
      </c>
      <c r="N1289">
        <v>3.2999999523162842</v>
      </c>
      <c r="O1289">
        <v>0</v>
      </c>
      <c r="P1289" t="s">
        <v>1437</v>
      </c>
      <c r="Q1289">
        <v>85</v>
      </c>
      <c r="R1289">
        <v>15</v>
      </c>
      <c r="S1289">
        <v>0</v>
      </c>
      <c r="U1289">
        <v>0</v>
      </c>
      <c r="V1289">
        <v>0</v>
      </c>
      <c r="W1289" t="s">
        <v>1120</v>
      </c>
      <c r="X1289">
        <v>0</v>
      </c>
      <c r="Y1289" t="s">
        <v>1120</v>
      </c>
      <c r="Z1289">
        <v>0</v>
      </c>
      <c r="AA1289" t="s">
        <v>1120</v>
      </c>
      <c r="AB1289">
        <v>0</v>
      </c>
      <c r="AC1289">
        <v>1</v>
      </c>
      <c r="AD1289">
        <v>0</v>
      </c>
      <c r="AE1289" s="2">
        <v>2598.590087890625</v>
      </c>
      <c r="AF1289" s="2">
        <v>0</v>
      </c>
    </row>
    <row r="1290" spans="1:33">
      <c r="A1290" t="s">
        <v>456</v>
      </c>
      <c r="B1290" t="s">
        <v>1112</v>
      </c>
      <c r="C1290" t="s">
        <v>1126</v>
      </c>
      <c r="D1290" t="s">
        <v>1119</v>
      </c>
      <c r="E1290">
        <v>612341</v>
      </c>
      <c r="F1290" s="1">
        <v>38.048126220703125</v>
      </c>
      <c r="G1290" s="1">
        <v>-121.76518249511719</v>
      </c>
      <c r="I1290">
        <v>0.10999999940395355</v>
      </c>
      <c r="J1290" t="s">
        <v>1358</v>
      </c>
      <c r="K1290" t="s">
        <v>146</v>
      </c>
      <c r="L1290" t="s">
        <v>1421</v>
      </c>
      <c r="M1290" s="2">
        <v>1171.6800537109375</v>
      </c>
      <c r="N1290">
        <v>7</v>
      </c>
      <c r="O1290">
        <v>0</v>
      </c>
      <c r="P1290" t="s">
        <v>1437</v>
      </c>
      <c r="Q1290">
        <v>90</v>
      </c>
      <c r="R1290">
        <v>5</v>
      </c>
      <c r="S1290">
        <v>0</v>
      </c>
      <c r="U1290">
        <v>0</v>
      </c>
      <c r="V1290">
        <v>5</v>
      </c>
      <c r="W1290" t="s">
        <v>1120</v>
      </c>
      <c r="X1290">
        <v>0</v>
      </c>
      <c r="Y1290" t="s">
        <v>1120</v>
      </c>
      <c r="Z1290">
        <v>0</v>
      </c>
      <c r="AA1290" t="s">
        <v>1120</v>
      </c>
      <c r="AB1290">
        <v>0</v>
      </c>
      <c r="AC1290">
        <v>1</v>
      </c>
      <c r="AD1290">
        <v>0</v>
      </c>
      <c r="AE1290" s="2">
        <v>1171.6800537109375</v>
      </c>
      <c r="AF1290" s="2">
        <v>0</v>
      </c>
    </row>
    <row r="1291" spans="1:33">
      <c r="A1291" t="s">
        <v>115</v>
      </c>
      <c r="B1291" t="s">
        <v>1112</v>
      </c>
      <c r="C1291" t="s">
        <v>1125</v>
      </c>
      <c r="D1291" t="s">
        <v>1119</v>
      </c>
      <c r="E1291">
        <v>614866</v>
      </c>
      <c r="F1291" s="1">
        <v>38.049003601074219</v>
      </c>
      <c r="G1291" s="1">
        <v>-121.81670379638672</v>
      </c>
      <c r="I1291">
        <v>0.25</v>
      </c>
      <c r="J1291" t="s">
        <v>1355</v>
      </c>
      <c r="K1291" t="s">
        <v>148</v>
      </c>
      <c r="L1291" t="s">
        <v>1408</v>
      </c>
      <c r="M1291" s="2">
        <v>392.95999145507812</v>
      </c>
      <c r="N1291">
        <v>0</v>
      </c>
      <c r="O1291">
        <v>0</v>
      </c>
      <c r="P1291" t="s">
        <v>1120</v>
      </c>
      <c r="Q1291">
        <v>0</v>
      </c>
      <c r="R1291">
        <v>0</v>
      </c>
      <c r="S1291">
        <v>0</v>
      </c>
      <c r="U1291">
        <v>0</v>
      </c>
      <c r="V1291">
        <v>0</v>
      </c>
      <c r="W1291" t="s">
        <v>1468</v>
      </c>
      <c r="X1291">
        <v>0</v>
      </c>
      <c r="Y1291" t="s">
        <v>1120</v>
      </c>
      <c r="Z1291">
        <v>0</v>
      </c>
      <c r="AA1291" t="s">
        <v>1120</v>
      </c>
      <c r="AB1291">
        <v>0</v>
      </c>
      <c r="AC1291">
        <v>2</v>
      </c>
      <c r="AD1291">
        <v>0</v>
      </c>
      <c r="AG1291" s="2">
        <v>1023.2999877929687</v>
      </c>
    </row>
    <row r="1292" spans="1:33">
      <c r="A1292" t="s">
        <v>105</v>
      </c>
      <c r="B1292" t="s">
        <v>1112</v>
      </c>
      <c r="C1292" t="s">
        <v>1125</v>
      </c>
      <c r="D1292" t="s">
        <v>1119</v>
      </c>
      <c r="E1292">
        <v>614866</v>
      </c>
      <c r="F1292" s="1">
        <v>38.048995971679688</v>
      </c>
      <c r="G1292" s="1">
        <v>-121.81670379638672</v>
      </c>
      <c r="I1292">
        <v>0.25</v>
      </c>
      <c r="J1292" t="s">
        <v>1355</v>
      </c>
      <c r="K1292" t="s">
        <v>148</v>
      </c>
      <c r="L1292" t="s">
        <v>1408</v>
      </c>
      <c r="M1292" s="2">
        <v>457.42001342773437</v>
      </c>
      <c r="N1292">
        <v>0</v>
      </c>
      <c r="O1292">
        <v>0</v>
      </c>
      <c r="P1292" t="s">
        <v>1120</v>
      </c>
      <c r="Q1292">
        <v>0</v>
      </c>
      <c r="R1292">
        <v>0</v>
      </c>
      <c r="S1292">
        <v>0</v>
      </c>
      <c r="U1292">
        <v>0</v>
      </c>
      <c r="V1292">
        <v>0</v>
      </c>
      <c r="W1292" t="s">
        <v>1468</v>
      </c>
      <c r="X1292">
        <v>0</v>
      </c>
      <c r="Y1292" t="s">
        <v>1120</v>
      </c>
      <c r="Z1292">
        <v>0</v>
      </c>
      <c r="AA1292" t="s">
        <v>1120</v>
      </c>
      <c r="AB1292">
        <v>0</v>
      </c>
      <c r="AC1292">
        <v>2</v>
      </c>
      <c r="AD1292">
        <v>0</v>
      </c>
      <c r="AG1292" s="2">
        <v>924.02001953125</v>
      </c>
    </row>
    <row r="1293" spans="1:33">
      <c r="A1293" t="s">
        <v>114</v>
      </c>
      <c r="B1293" t="s">
        <v>1112</v>
      </c>
      <c r="C1293" t="s">
        <v>1125</v>
      </c>
      <c r="D1293" t="s">
        <v>1119</v>
      </c>
      <c r="E1293">
        <v>614867</v>
      </c>
      <c r="F1293" s="1">
        <v>38.049022674560547</v>
      </c>
      <c r="G1293" s="1">
        <v>-121.81659698486328</v>
      </c>
      <c r="I1293">
        <v>0.25</v>
      </c>
      <c r="J1293" t="s">
        <v>1355</v>
      </c>
      <c r="K1293" t="s">
        <v>148</v>
      </c>
      <c r="L1293" t="s">
        <v>1408</v>
      </c>
      <c r="M1293" s="2">
        <v>398.10000610351562</v>
      </c>
      <c r="N1293">
        <v>0</v>
      </c>
      <c r="O1293">
        <v>0</v>
      </c>
      <c r="P1293" t="s">
        <v>1120</v>
      </c>
      <c r="Q1293">
        <v>0</v>
      </c>
      <c r="R1293">
        <v>0</v>
      </c>
      <c r="S1293">
        <v>0</v>
      </c>
      <c r="U1293">
        <v>0</v>
      </c>
      <c r="V1293">
        <v>0</v>
      </c>
      <c r="W1293" t="s">
        <v>1468</v>
      </c>
      <c r="X1293">
        <v>0</v>
      </c>
      <c r="Y1293" t="s">
        <v>1120</v>
      </c>
      <c r="Z1293">
        <v>0</v>
      </c>
      <c r="AA1293" t="s">
        <v>1120</v>
      </c>
      <c r="AB1293">
        <v>0</v>
      </c>
      <c r="AC1293">
        <v>6</v>
      </c>
      <c r="AD1293">
        <v>0</v>
      </c>
      <c r="AG1293" s="2">
        <v>741.489990234375</v>
      </c>
    </row>
    <row r="1294" spans="1:33">
      <c r="A1294" t="s">
        <v>112</v>
      </c>
      <c r="B1294" t="s">
        <v>1112</v>
      </c>
      <c r="C1294" t="s">
        <v>1125</v>
      </c>
      <c r="D1294" t="s">
        <v>1119</v>
      </c>
      <c r="E1294">
        <v>614867</v>
      </c>
      <c r="F1294" s="1">
        <v>38.048896789550781</v>
      </c>
      <c r="G1294" s="1">
        <v>-121.81661224365234</v>
      </c>
      <c r="I1294">
        <v>0.25</v>
      </c>
      <c r="J1294" t="s">
        <v>1355</v>
      </c>
      <c r="K1294" t="s">
        <v>148</v>
      </c>
      <c r="L1294" t="s">
        <v>1408</v>
      </c>
      <c r="M1294" s="2">
        <v>427.70999145507812</v>
      </c>
      <c r="N1294">
        <v>0</v>
      </c>
      <c r="O1294">
        <v>0</v>
      </c>
      <c r="P1294" t="s">
        <v>1120</v>
      </c>
      <c r="Q1294">
        <v>0</v>
      </c>
      <c r="R1294">
        <v>0</v>
      </c>
      <c r="S1294">
        <v>0</v>
      </c>
      <c r="U1294">
        <v>0</v>
      </c>
      <c r="V1294">
        <v>0</v>
      </c>
      <c r="W1294" t="s">
        <v>1457</v>
      </c>
      <c r="X1294">
        <v>0</v>
      </c>
      <c r="Y1294" t="s">
        <v>1120</v>
      </c>
      <c r="Z1294">
        <v>0</v>
      </c>
      <c r="AA1294" t="s">
        <v>1120</v>
      </c>
      <c r="AB1294">
        <v>0</v>
      </c>
      <c r="AC1294">
        <v>6</v>
      </c>
      <c r="AD1294">
        <v>0</v>
      </c>
      <c r="AG1294" s="2">
        <v>684.9000244140625</v>
      </c>
    </row>
    <row r="1295" spans="1:33">
      <c r="A1295" t="s">
        <v>111</v>
      </c>
      <c r="B1295" t="s">
        <v>1112</v>
      </c>
      <c r="C1295" t="s">
        <v>1125</v>
      </c>
      <c r="D1295" t="s">
        <v>1119</v>
      </c>
      <c r="E1295">
        <v>614867</v>
      </c>
      <c r="F1295" s="1">
        <v>38.048938751220703</v>
      </c>
      <c r="G1295" s="1">
        <v>-121.81654357910156</v>
      </c>
      <c r="I1295">
        <v>0.25</v>
      </c>
      <c r="J1295" t="s">
        <v>1355</v>
      </c>
      <c r="K1295" t="s">
        <v>148</v>
      </c>
      <c r="L1295" t="s">
        <v>1408</v>
      </c>
      <c r="M1295" s="2">
        <v>353.79998779296875</v>
      </c>
      <c r="N1295">
        <v>0</v>
      </c>
      <c r="O1295">
        <v>0</v>
      </c>
      <c r="P1295" t="s">
        <v>1120</v>
      </c>
      <c r="Q1295">
        <v>0</v>
      </c>
      <c r="R1295">
        <v>0</v>
      </c>
      <c r="S1295">
        <v>0</v>
      </c>
      <c r="U1295">
        <v>0</v>
      </c>
      <c r="V1295">
        <v>0</v>
      </c>
      <c r="W1295" t="s">
        <v>1457</v>
      </c>
      <c r="X1295">
        <v>0</v>
      </c>
      <c r="Y1295" t="s">
        <v>1120</v>
      </c>
      <c r="Z1295">
        <v>0</v>
      </c>
      <c r="AA1295" t="s">
        <v>1120</v>
      </c>
      <c r="AB1295">
        <v>0</v>
      </c>
      <c r="AC1295">
        <v>6</v>
      </c>
      <c r="AD1295">
        <v>0</v>
      </c>
      <c r="AG1295" s="2">
        <v>973.6099853515625</v>
      </c>
    </row>
    <row r="1296" spans="1:33">
      <c r="A1296" t="s">
        <v>121</v>
      </c>
      <c r="B1296" t="s">
        <v>1112</v>
      </c>
      <c r="C1296" t="s">
        <v>1125</v>
      </c>
      <c r="D1296" t="s">
        <v>1119</v>
      </c>
      <c r="E1296">
        <v>614867</v>
      </c>
      <c r="F1296" s="1">
        <v>38.048843383789063</v>
      </c>
      <c r="G1296" s="1">
        <v>-121.81667327880859</v>
      </c>
      <c r="I1296">
        <v>0.25</v>
      </c>
      <c r="J1296" t="s">
        <v>1355</v>
      </c>
      <c r="K1296" t="s">
        <v>148</v>
      </c>
      <c r="L1296" t="s">
        <v>1408</v>
      </c>
      <c r="M1296" s="2">
        <v>488.16000366210937</v>
      </c>
      <c r="N1296">
        <v>0</v>
      </c>
      <c r="O1296">
        <v>0</v>
      </c>
      <c r="P1296" t="s">
        <v>1120</v>
      </c>
      <c r="Q1296">
        <v>0</v>
      </c>
      <c r="R1296">
        <v>0</v>
      </c>
      <c r="S1296">
        <v>0</v>
      </c>
      <c r="U1296">
        <v>0</v>
      </c>
      <c r="V1296">
        <v>0</v>
      </c>
      <c r="W1296" t="s">
        <v>1457</v>
      </c>
      <c r="X1296">
        <v>0</v>
      </c>
      <c r="Y1296" t="s">
        <v>1120</v>
      </c>
      <c r="Z1296">
        <v>0</v>
      </c>
      <c r="AA1296" t="s">
        <v>1120</v>
      </c>
      <c r="AB1296">
        <v>0</v>
      </c>
      <c r="AC1296">
        <v>6</v>
      </c>
      <c r="AD1296">
        <v>0</v>
      </c>
      <c r="AG1296" s="2">
        <v>715.010009765625</v>
      </c>
    </row>
    <row r="1297" spans="1:33">
      <c r="A1297" t="s">
        <v>113</v>
      </c>
      <c r="B1297" t="s">
        <v>1112</v>
      </c>
      <c r="C1297" t="s">
        <v>1125</v>
      </c>
      <c r="D1297" t="s">
        <v>1119</v>
      </c>
      <c r="E1297">
        <v>614867</v>
      </c>
      <c r="F1297" s="1">
        <v>38.049003601074219</v>
      </c>
      <c r="G1297" s="1">
        <v>-121.81661224365234</v>
      </c>
      <c r="I1297">
        <v>0.25</v>
      </c>
      <c r="J1297" t="s">
        <v>1355</v>
      </c>
      <c r="K1297" t="s">
        <v>148</v>
      </c>
      <c r="L1297" t="s">
        <v>1408</v>
      </c>
      <c r="M1297" s="2">
        <v>446.57998657226562</v>
      </c>
      <c r="N1297">
        <v>0</v>
      </c>
      <c r="O1297">
        <v>0</v>
      </c>
      <c r="P1297" t="s">
        <v>1120</v>
      </c>
      <c r="Q1297">
        <v>0</v>
      </c>
      <c r="R1297">
        <v>0</v>
      </c>
      <c r="S1297">
        <v>0</v>
      </c>
      <c r="U1297">
        <v>0</v>
      </c>
      <c r="V1297">
        <v>0</v>
      </c>
      <c r="W1297" t="s">
        <v>1468</v>
      </c>
      <c r="X1297">
        <v>0</v>
      </c>
      <c r="Y1297" t="s">
        <v>1120</v>
      </c>
      <c r="Z1297">
        <v>0</v>
      </c>
      <c r="AA1297" t="s">
        <v>1120</v>
      </c>
      <c r="AB1297">
        <v>0</v>
      </c>
      <c r="AC1297">
        <v>6</v>
      </c>
      <c r="AD1297">
        <v>0</v>
      </c>
      <c r="AG1297" s="2">
        <v>912.510009765625</v>
      </c>
    </row>
    <row r="1298" spans="1:33">
      <c r="A1298" t="s">
        <v>116</v>
      </c>
      <c r="B1298" t="s">
        <v>1112</v>
      </c>
      <c r="C1298" t="s">
        <v>1125</v>
      </c>
      <c r="D1298" t="s">
        <v>1119</v>
      </c>
      <c r="E1298">
        <v>614867</v>
      </c>
      <c r="F1298" s="1">
        <v>38.049049377441406</v>
      </c>
      <c r="G1298" s="1">
        <v>-121.81658935546875</v>
      </c>
      <c r="I1298">
        <v>0.25</v>
      </c>
      <c r="J1298" t="s">
        <v>1355</v>
      </c>
      <c r="K1298" t="s">
        <v>148</v>
      </c>
      <c r="L1298" t="s">
        <v>1408</v>
      </c>
      <c r="M1298" s="2">
        <v>365.5</v>
      </c>
      <c r="N1298">
        <v>0</v>
      </c>
      <c r="O1298">
        <v>0</v>
      </c>
      <c r="P1298" t="s">
        <v>1120</v>
      </c>
      <c r="Q1298">
        <v>0</v>
      </c>
      <c r="R1298">
        <v>0</v>
      </c>
      <c r="S1298">
        <v>0</v>
      </c>
      <c r="U1298">
        <v>0</v>
      </c>
      <c r="V1298">
        <v>0</v>
      </c>
      <c r="W1298" t="s">
        <v>1468</v>
      </c>
      <c r="X1298">
        <v>0</v>
      </c>
      <c r="Y1298" t="s">
        <v>1120</v>
      </c>
      <c r="Z1298">
        <v>0</v>
      </c>
      <c r="AA1298" t="s">
        <v>1120</v>
      </c>
      <c r="AB1298">
        <v>0</v>
      </c>
      <c r="AC1298">
        <v>6</v>
      </c>
      <c r="AD1298">
        <v>0</v>
      </c>
      <c r="AG1298" s="2">
        <v>820.52001953125</v>
      </c>
    </row>
    <row r="1299" spans="1:33">
      <c r="A1299" t="s">
        <v>457</v>
      </c>
      <c r="B1299" t="s">
        <v>1112</v>
      </c>
      <c r="C1299" t="s">
        <v>1126</v>
      </c>
      <c r="D1299" t="s">
        <v>1119</v>
      </c>
      <c r="E1299">
        <v>615012</v>
      </c>
      <c r="F1299" s="1">
        <v>38.048515319824219</v>
      </c>
      <c r="G1299" s="1">
        <v>-121.766845703125</v>
      </c>
      <c r="I1299">
        <v>0.10999999940395355</v>
      </c>
      <c r="J1299" t="s">
        <v>1359</v>
      </c>
      <c r="K1299" t="s">
        <v>148</v>
      </c>
      <c r="L1299" t="s">
        <v>1421</v>
      </c>
      <c r="M1299" s="2">
        <v>1190.81005859375</v>
      </c>
      <c r="N1299">
        <v>0.69999998807907104</v>
      </c>
      <c r="O1299">
        <v>0</v>
      </c>
      <c r="P1299" t="s">
        <v>1431</v>
      </c>
      <c r="Q1299">
        <v>90</v>
      </c>
      <c r="R1299">
        <v>10</v>
      </c>
      <c r="S1299">
        <v>0</v>
      </c>
      <c r="U1299">
        <v>0</v>
      </c>
      <c r="V1299">
        <v>0</v>
      </c>
      <c r="W1299" t="s">
        <v>1120</v>
      </c>
      <c r="X1299">
        <v>0</v>
      </c>
      <c r="Y1299" t="s">
        <v>1120</v>
      </c>
      <c r="Z1299">
        <v>0</v>
      </c>
      <c r="AA1299" t="s">
        <v>1120</v>
      </c>
      <c r="AB1299">
        <v>0</v>
      </c>
      <c r="AC1299">
        <v>1</v>
      </c>
      <c r="AD1299">
        <v>0</v>
      </c>
      <c r="AE1299" s="2">
        <v>1190.81005859375</v>
      </c>
      <c r="AF1299" s="2">
        <v>0</v>
      </c>
    </row>
    <row r="1300" spans="1:33">
      <c r="A1300" t="s">
        <v>458</v>
      </c>
      <c r="B1300" t="s">
        <v>1112</v>
      </c>
      <c r="C1300" t="s">
        <v>1126</v>
      </c>
      <c r="D1300" t="s">
        <v>1119</v>
      </c>
      <c r="E1300">
        <v>615012</v>
      </c>
      <c r="F1300" s="1">
        <v>38.048515319824219</v>
      </c>
      <c r="G1300" s="1">
        <v>-121.766845703125</v>
      </c>
      <c r="I1300">
        <v>0.10999999940395355</v>
      </c>
      <c r="J1300" t="s">
        <v>1360</v>
      </c>
      <c r="K1300" t="s">
        <v>146</v>
      </c>
      <c r="L1300" t="s">
        <v>1421</v>
      </c>
      <c r="M1300" s="2">
        <v>665.6099853515625</v>
      </c>
      <c r="N1300">
        <v>0</v>
      </c>
      <c r="O1300">
        <v>0</v>
      </c>
      <c r="P1300" t="s">
        <v>1431</v>
      </c>
      <c r="Q1300">
        <v>80</v>
      </c>
      <c r="R1300">
        <v>20</v>
      </c>
      <c r="S1300">
        <v>0</v>
      </c>
      <c r="U1300">
        <v>0</v>
      </c>
      <c r="V1300">
        <v>0</v>
      </c>
      <c r="W1300" t="s">
        <v>1120</v>
      </c>
      <c r="X1300">
        <v>0</v>
      </c>
      <c r="Y1300" t="s">
        <v>1120</v>
      </c>
      <c r="Z1300">
        <v>0</v>
      </c>
      <c r="AA1300" t="s">
        <v>1120</v>
      </c>
      <c r="AB1300">
        <v>0</v>
      </c>
      <c r="AC1300">
        <v>2</v>
      </c>
      <c r="AD1300">
        <v>0</v>
      </c>
      <c r="AE1300" s="2">
        <v>665.6099853515625</v>
      </c>
      <c r="AF1300" s="2">
        <v>0</v>
      </c>
    </row>
    <row r="1301" spans="1:33">
      <c r="A1301" t="s">
        <v>459</v>
      </c>
      <c r="B1301" t="s">
        <v>1112</v>
      </c>
      <c r="C1301" t="s">
        <v>1126</v>
      </c>
      <c r="D1301" t="s">
        <v>1119</v>
      </c>
      <c r="E1301">
        <v>615012</v>
      </c>
      <c r="F1301" s="1">
        <v>38.04840087890625</v>
      </c>
      <c r="G1301" s="1">
        <v>-121.76691436767578</v>
      </c>
      <c r="I1301">
        <v>0.10999999940395355</v>
      </c>
      <c r="J1301" t="s">
        <v>1360</v>
      </c>
      <c r="K1301" t="s">
        <v>146</v>
      </c>
      <c r="L1301" t="s">
        <v>1421</v>
      </c>
      <c r="M1301" s="2">
        <v>1061.2900390625</v>
      </c>
      <c r="N1301">
        <v>10</v>
      </c>
      <c r="O1301">
        <v>0</v>
      </c>
      <c r="P1301" t="s">
        <v>1431</v>
      </c>
      <c r="Q1301">
        <v>40</v>
      </c>
      <c r="R1301">
        <v>20</v>
      </c>
      <c r="S1301">
        <v>0</v>
      </c>
      <c r="U1301">
        <v>40</v>
      </c>
      <c r="V1301">
        <v>0</v>
      </c>
      <c r="W1301" t="s">
        <v>1120</v>
      </c>
      <c r="X1301">
        <v>0</v>
      </c>
      <c r="Y1301" t="s">
        <v>1120</v>
      </c>
      <c r="Z1301">
        <v>0</v>
      </c>
      <c r="AA1301" t="s">
        <v>1120</v>
      </c>
      <c r="AB1301">
        <v>0</v>
      </c>
      <c r="AC1301">
        <v>2</v>
      </c>
      <c r="AD1301">
        <v>0</v>
      </c>
      <c r="AE1301" s="2">
        <v>1061.2900390625</v>
      </c>
      <c r="AF1301" s="2">
        <v>0</v>
      </c>
    </row>
    <row r="1302" spans="1:33">
      <c r="A1302" t="s">
        <v>460</v>
      </c>
      <c r="B1302" t="s">
        <v>1112</v>
      </c>
      <c r="C1302" t="s">
        <v>1126</v>
      </c>
      <c r="D1302" t="s">
        <v>1119</v>
      </c>
      <c r="E1302">
        <v>615013</v>
      </c>
      <c r="F1302" s="1">
        <v>38.048553466796875</v>
      </c>
      <c r="G1302" s="1">
        <v>-121.76668548583984</v>
      </c>
      <c r="I1302">
        <v>0.10999999940395355</v>
      </c>
      <c r="J1302" t="s">
        <v>1359</v>
      </c>
      <c r="K1302" t="s">
        <v>148</v>
      </c>
      <c r="L1302" t="s">
        <v>1421</v>
      </c>
      <c r="M1302" s="2">
        <v>1897.81005859375</v>
      </c>
      <c r="N1302">
        <v>1.7000000476837158</v>
      </c>
      <c r="O1302">
        <v>0</v>
      </c>
      <c r="P1302" t="s">
        <v>1431</v>
      </c>
      <c r="Q1302">
        <v>95</v>
      </c>
      <c r="R1302">
        <v>5</v>
      </c>
      <c r="S1302">
        <v>0</v>
      </c>
      <c r="U1302">
        <v>0</v>
      </c>
      <c r="V1302">
        <v>0</v>
      </c>
      <c r="W1302" t="s">
        <v>1120</v>
      </c>
      <c r="X1302">
        <v>0</v>
      </c>
      <c r="Y1302" t="s">
        <v>1120</v>
      </c>
      <c r="Z1302">
        <v>0</v>
      </c>
      <c r="AA1302" t="s">
        <v>1120</v>
      </c>
      <c r="AB1302">
        <v>0</v>
      </c>
      <c r="AC1302">
        <v>3</v>
      </c>
      <c r="AD1302">
        <v>0</v>
      </c>
      <c r="AE1302" s="2">
        <v>1897.81005859375</v>
      </c>
      <c r="AF1302" s="2">
        <v>0</v>
      </c>
    </row>
    <row r="1303" spans="1:33">
      <c r="A1303" t="s">
        <v>461</v>
      </c>
      <c r="B1303" t="s">
        <v>1112</v>
      </c>
      <c r="C1303" t="s">
        <v>1126</v>
      </c>
      <c r="D1303" t="s">
        <v>1119</v>
      </c>
      <c r="E1303">
        <v>615013</v>
      </c>
      <c r="F1303" s="1">
        <v>38.048435211181641</v>
      </c>
      <c r="G1303" s="1">
        <v>-121.76673889160156</v>
      </c>
      <c r="I1303">
        <v>0.10999999940395355</v>
      </c>
      <c r="J1303" t="s">
        <v>1359</v>
      </c>
      <c r="K1303" t="s">
        <v>148</v>
      </c>
      <c r="L1303" t="s">
        <v>1421</v>
      </c>
      <c r="M1303" s="2">
        <v>1855.8699951171875</v>
      </c>
      <c r="N1303">
        <v>26</v>
      </c>
      <c r="O1303">
        <v>0</v>
      </c>
      <c r="P1303" t="s">
        <v>1120</v>
      </c>
      <c r="Q1303">
        <v>70</v>
      </c>
      <c r="R1303">
        <v>0</v>
      </c>
      <c r="S1303">
        <v>0</v>
      </c>
      <c r="U1303">
        <v>30</v>
      </c>
      <c r="V1303">
        <v>0</v>
      </c>
      <c r="W1303" t="s">
        <v>1120</v>
      </c>
      <c r="X1303">
        <v>0</v>
      </c>
      <c r="Y1303" t="s">
        <v>1120</v>
      </c>
      <c r="Z1303">
        <v>0</v>
      </c>
      <c r="AA1303" t="s">
        <v>1120</v>
      </c>
      <c r="AB1303">
        <v>0</v>
      </c>
      <c r="AC1303">
        <v>3</v>
      </c>
      <c r="AD1303">
        <v>0</v>
      </c>
      <c r="AE1303" s="2">
        <v>1855.8699951171875</v>
      </c>
      <c r="AF1303" s="2">
        <v>0</v>
      </c>
    </row>
    <row r="1304" spans="1:33">
      <c r="A1304" t="s">
        <v>462</v>
      </c>
      <c r="B1304" t="s">
        <v>1112</v>
      </c>
      <c r="C1304" t="s">
        <v>1126</v>
      </c>
      <c r="D1304" t="s">
        <v>1119</v>
      </c>
      <c r="E1304">
        <v>615013</v>
      </c>
      <c r="F1304" s="1">
        <v>38.048469543457031</v>
      </c>
      <c r="G1304" s="1">
        <v>-121.76655578613281</v>
      </c>
      <c r="I1304">
        <v>0.10999999940395355</v>
      </c>
      <c r="J1304" t="s">
        <v>1357</v>
      </c>
      <c r="K1304" t="s">
        <v>148</v>
      </c>
      <c r="L1304" t="s">
        <v>1421</v>
      </c>
      <c r="M1304" s="2">
        <v>1920.7900390625</v>
      </c>
      <c r="N1304">
        <v>13</v>
      </c>
      <c r="O1304">
        <v>0</v>
      </c>
      <c r="P1304" t="s">
        <v>1431</v>
      </c>
      <c r="Q1304">
        <v>85</v>
      </c>
      <c r="R1304">
        <v>5</v>
      </c>
      <c r="S1304">
        <v>0</v>
      </c>
      <c r="U1304">
        <v>10</v>
      </c>
      <c r="V1304">
        <v>0</v>
      </c>
      <c r="W1304" t="s">
        <v>1120</v>
      </c>
      <c r="X1304">
        <v>0</v>
      </c>
      <c r="Y1304" t="s">
        <v>1120</v>
      </c>
      <c r="Z1304">
        <v>0</v>
      </c>
      <c r="AA1304" t="s">
        <v>1120</v>
      </c>
      <c r="AB1304">
        <v>0</v>
      </c>
      <c r="AC1304">
        <v>3</v>
      </c>
      <c r="AD1304">
        <v>0</v>
      </c>
      <c r="AE1304" s="2">
        <v>1920.7900390625</v>
      </c>
      <c r="AF1304" s="2">
        <v>0</v>
      </c>
    </row>
    <row r="1305" spans="1:33">
      <c r="A1305" t="s">
        <v>463</v>
      </c>
      <c r="B1305" t="s">
        <v>1112</v>
      </c>
      <c r="C1305" t="s">
        <v>1126</v>
      </c>
      <c r="D1305" t="s">
        <v>1119</v>
      </c>
      <c r="E1305">
        <v>615013</v>
      </c>
      <c r="F1305" s="1">
        <v>38.048435211181641</v>
      </c>
      <c r="G1305" s="1">
        <v>-121.76673889160156</v>
      </c>
      <c r="I1305">
        <v>0.10999999940395355</v>
      </c>
      <c r="J1305" t="s">
        <v>1360</v>
      </c>
      <c r="K1305" t="s">
        <v>146</v>
      </c>
      <c r="L1305" t="s">
        <v>1421</v>
      </c>
      <c r="M1305" s="2">
        <v>2644.02001953125</v>
      </c>
      <c r="N1305">
        <v>4</v>
      </c>
      <c r="O1305">
        <v>0</v>
      </c>
      <c r="P1305" t="s">
        <v>1431</v>
      </c>
      <c r="Q1305">
        <v>90</v>
      </c>
      <c r="R1305">
        <v>5</v>
      </c>
      <c r="S1305">
        <v>0</v>
      </c>
      <c r="U1305">
        <v>5</v>
      </c>
      <c r="V1305">
        <v>0</v>
      </c>
      <c r="W1305" t="s">
        <v>1120</v>
      </c>
      <c r="X1305">
        <v>0</v>
      </c>
      <c r="Y1305" t="s">
        <v>1120</v>
      </c>
      <c r="Z1305">
        <v>0</v>
      </c>
      <c r="AA1305" t="s">
        <v>1120</v>
      </c>
      <c r="AB1305">
        <v>0</v>
      </c>
      <c r="AC1305">
        <v>3</v>
      </c>
      <c r="AD1305">
        <v>0</v>
      </c>
      <c r="AE1305" s="2">
        <v>2644.02001953125</v>
      </c>
      <c r="AF1305" s="2">
        <v>0</v>
      </c>
    </row>
    <row r="1306" spans="1:33">
      <c r="A1306" t="s">
        <v>464</v>
      </c>
      <c r="B1306" t="s">
        <v>1112</v>
      </c>
      <c r="C1306" t="s">
        <v>1126</v>
      </c>
      <c r="D1306" t="s">
        <v>1119</v>
      </c>
      <c r="E1306">
        <v>615013</v>
      </c>
      <c r="F1306" s="1">
        <v>38.048469543457031</v>
      </c>
      <c r="G1306" s="1">
        <v>-121.76655578613281</v>
      </c>
      <c r="I1306">
        <v>0.10999999940395355</v>
      </c>
      <c r="J1306" t="s">
        <v>1360</v>
      </c>
      <c r="K1306" t="s">
        <v>146</v>
      </c>
      <c r="L1306" t="s">
        <v>1421</v>
      </c>
      <c r="M1306" s="2">
        <v>2081.919921875</v>
      </c>
      <c r="N1306">
        <v>12.699999809265137</v>
      </c>
      <c r="O1306">
        <v>0</v>
      </c>
      <c r="P1306" t="s">
        <v>1431</v>
      </c>
      <c r="Q1306">
        <v>70</v>
      </c>
      <c r="R1306">
        <v>15</v>
      </c>
      <c r="S1306">
        <v>0</v>
      </c>
      <c r="U1306">
        <v>15</v>
      </c>
      <c r="V1306">
        <v>0</v>
      </c>
      <c r="W1306" t="s">
        <v>1120</v>
      </c>
      <c r="X1306">
        <v>0</v>
      </c>
      <c r="Y1306" t="s">
        <v>1120</v>
      </c>
      <c r="Z1306">
        <v>0</v>
      </c>
      <c r="AA1306" t="s">
        <v>1120</v>
      </c>
      <c r="AB1306">
        <v>0</v>
      </c>
      <c r="AC1306">
        <v>3</v>
      </c>
      <c r="AD1306">
        <v>0</v>
      </c>
      <c r="AE1306" s="2">
        <v>2081.919921875</v>
      </c>
      <c r="AF1306" s="2">
        <v>0</v>
      </c>
    </row>
    <row r="1307" spans="1:33">
      <c r="A1307" t="s">
        <v>465</v>
      </c>
      <c r="B1307" t="s">
        <v>1112</v>
      </c>
      <c r="C1307" t="s">
        <v>1126</v>
      </c>
      <c r="D1307" t="s">
        <v>1119</v>
      </c>
      <c r="E1307">
        <v>615013</v>
      </c>
      <c r="F1307" s="1">
        <v>38.048553466796875</v>
      </c>
      <c r="G1307" s="1">
        <v>-121.76668548583984</v>
      </c>
      <c r="I1307">
        <v>0.10999999940395355</v>
      </c>
      <c r="J1307" t="s">
        <v>1360</v>
      </c>
      <c r="K1307" t="s">
        <v>146</v>
      </c>
      <c r="L1307" t="s">
        <v>1421</v>
      </c>
      <c r="M1307" s="2">
        <v>437.22000122070312</v>
      </c>
      <c r="N1307">
        <v>0</v>
      </c>
      <c r="O1307">
        <v>0</v>
      </c>
      <c r="P1307" t="s">
        <v>1431</v>
      </c>
      <c r="Q1307">
        <v>80</v>
      </c>
      <c r="R1307">
        <v>20</v>
      </c>
      <c r="S1307">
        <v>0</v>
      </c>
      <c r="U1307">
        <v>0</v>
      </c>
      <c r="V1307">
        <v>0</v>
      </c>
      <c r="W1307" t="s">
        <v>1120</v>
      </c>
      <c r="X1307">
        <v>0</v>
      </c>
      <c r="Y1307" t="s">
        <v>1120</v>
      </c>
      <c r="Z1307">
        <v>0</v>
      </c>
      <c r="AA1307" t="s">
        <v>1120</v>
      </c>
      <c r="AB1307">
        <v>0</v>
      </c>
      <c r="AC1307">
        <v>3</v>
      </c>
      <c r="AD1307">
        <v>0</v>
      </c>
      <c r="AE1307" s="2">
        <v>437.22000122070312</v>
      </c>
      <c r="AF1307" s="2">
        <v>0</v>
      </c>
    </row>
    <row r="1308" spans="1:33">
      <c r="A1308" t="s">
        <v>466</v>
      </c>
      <c r="B1308" t="s">
        <v>1112</v>
      </c>
      <c r="C1308" t="s">
        <v>1126</v>
      </c>
      <c r="D1308" t="s">
        <v>1119</v>
      </c>
      <c r="E1308">
        <v>615014</v>
      </c>
      <c r="F1308" s="1">
        <v>38.048542022705078</v>
      </c>
      <c r="G1308" s="1">
        <v>-121.76625823974609</v>
      </c>
      <c r="I1308">
        <v>0.10999999940395355</v>
      </c>
      <c r="J1308" t="s">
        <v>1357</v>
      </c>
      <c r="K1308" t="s">
        <v>148</v>
      </c>
      <c r="L1308" t="s">
        <v>1421</v>
      </c>
      <c r="M1308" s="2">
        <v>992.05999755859375</v>
      </c>
      <c r="N1308">
        <v>10.699999809265137</v>
      </c>
      <c r="O1308">
        <v>0</v>
      </c>
      <c r="P1308" t="s">
        <v>1120</v>
      </c>
      <c r="Q1308">
        <v>85</v>
      </c>
      <c r="R1308">
        <v>0</v>
      </c>
      <c r="S1308">
        <v>0</v>
      </c>
      <c r="U1308">
        <v>15</v>
      </c>
      <c r="V1308">
        <v>0</v>
      </c>
      <c r="W1308" t="s">
        <v>1120</v>
      </c>
      <c r="X1308">
        <v>0</v>
      </c>
      <c r="Y1308" t="s">
        <v>1120</v>
      </c>
      <c r="Z1308">
        <v>0</v>
      </c>
      <c r="AA1308" t="s">
        <v>1120</v>
      </c>
      <c r="AB1308">
        <v>0</v>
      </c>
      <c r="AC1308">
        <v>2</v>
      </c>
      <c r="AD1308">
        <v>0</v>
      </c>
      <c r="AE1308" s="2">
        <v>992.05999755859375</v>
      </c>
      <c r="AF1308" s="2">
        <v>0</v>
      </c>
    </row>
    <row r="1309" spans="1:33">
      <c r="A1309" t="s">
        <v>467</v>
      </c>
      <c r="B1309" t="s">
        <v>1112</v>
      </c>
      <c r="C1309" t="s">
        <v>1126</v>
      </c>
      <c r="D1309" t="s">
        <v>1119</v>
      </c>
      <c r="E1309">
        <v>615014</v>
      </c>
      <c r="F1309" s="1">
        <v>38.048507690429687</v>
      </c>
      <c r="G1309" s="1">
        <v>-121.76639556884766</v>
      </c>
      <c r="I1309">
        <v>0.10999999940395355</v>
      </c>
      <c r="J1309" t="s">
        <v>1357</v>
      </c>
      <c r="K1309" t="s">
        <v>148</v>
      </c>
      <c r="L1309" t="s">
        <v>1421</v>
      </c>
      <c r="M1309" s="2">
        <v>1279.5400390625</v>
      </c>
      <c r="N1309">
        <v>13.699999809265137</v>
      </c>
      <c r="O1309">
        <v>0</v>
      </c>
      <c r="P1309" t="s">
        <v>1431</v>
      </c>
      <c r="Q1309">
        <v>85</v>
      </c>
      <c r="R1309">
        <v>5</v>
      </c>
      <c r="S1309">
        <v>0</v>
      </c>
      <c r="U1309">
        <v>10</v>
      </c>
      <c r="V1309">
        <v>0</v>
      </c>
      <c r="W1309" t="s">
        <v>1120</v>
      </c>
      <c r="X1309">
        <v>0</v>
      </c>
      <c r="Y1309" t="s">
        <v>1120</v>
      </c>
      <c r="Z1309">
        <v>0</v>
      </c>
      <c r="AA1309" t="s">
        <v>1120</v>
      </c>
      <c r="AB1309">
        <v>0</v>
      </c>
      <c r="AC1309">
        <v>2</v>
      </c>
      <c r="AD1309">
        <v>0</v>
      </c>
      <c r="AE1309" s="2">
        <v>1279.5400390625</v>
      </c>
      <c r="AF1309" s="2">
        <v>0</v>
      </c>
    </row>
    <row r="1310" spans="1:33">
      <c r="A1310" t="s">
        <v>468</v>
      </c>
      <c r="B1310" t="s">
        <v>1112</v>
      </c>
      <c r="C1310" t="s">
        <v>1126</v>
      </c>
      <c r="D1310" t="s">
        <v>1119</v>
      </c>
      <c r="E1310">
        <v>615014</v>
      </c>
      <c r="F1310" s="1">
        <v>38.048507690429687</v>
      </c>
      <c r="G1310" s="1">
        <v>-121.76639556884766</v>
      </c>
      <c r="I1310">
        <v>0.10999999940395355</v>
      </c>
      <c r="J1310" t="s">
        <v>1360</v>
      </c>
      <c r="K1310" t="s">
        <v>146</v>
      </c>
      <c r="L1310" t="s">
        <v>1421</v>
      </c>
      <c r="M1310" s="2">
        <v>636.25</v>
      </c>
      <c r="N1310">
        <v>8.6999998092651367</v>
      </c>
      <c r="O1310">
        <v>0</v>
      </c>
      <c r="P1310" t="s">
        <v>1431</v>
      </c>
      <c r="Q1310">
        <v>40</v>
      </c>
      <c r="R1310">
        <v>30</v>
      </c>
      <c r="S1310">
        <v>0</v>
      </c>
      <c r="U1310">
        <v>30</v>
      </c>
      <c r="V1310">
        <v>0</v>
      </c>
      <c r="W1310" t="s">
        <v>1120</v>
      </c>
      <c r="X1310">
        <v>0</v>
      </c>
      <c r="Y1310" t="s">
        <v>1120</v>
      </c>
      <c r="Z1310">
        <v>0</v>
      </c>
      <c r="AA1310" t="s">
        <v>1120</v>
      </c>
      <c r="AB1310">
        <v>0</v>
      </c>
      <c r="AC1310">
        <v>2</v>
      </c>
      <c r="AD1310">
        <v>0</v>
      </c>
      <c r="AE1310" s="2">
        <v>636.25</v>
      </c>
      <c r="AF1310" s="2">
        <v>0</v>
      </c>
    </row>
    <row r="1311" spans="1:33">
      <c r="A1311" t="s">
        <v>469</v>
      </c>
      <c r="B1311" t="s">
        <v>1112</v>
      </c>
      <c r="C1311" t="s">
        <v>1126</v>
      </c>
      <c r="D1311" t="s">
        <v>1119</v>
      </c>
      <c r="E1311">
        <v>615014</v>
      </c>
      <c r="F1311" s="1">
        <v>38.048542022705078</v>
      </c>
      <c r="G1311" s="1">
        <v>-121.76625823974609</v>
      </c>
      <c r="I1311">
        <v>0.10999999940395355</v>
      </c>
      <c r="J1311" t="s">
        <v>1360</v>
      </c>
      <c r="K1311" t="s">
        <v>146</v>
      </c>
      <c r="L1311" t="s">
        <v>1421</v>
      </c>
      <c r="M1311" s="2">
        <v>988.75</v>
      </c>
      <c r="N1311">
        <v>15.699999809265137</v>
      </c>
      <c r="O1311">
        <v>0</v>
      </c>
      <c r="P1311" t="s">
        <v>1431</v>
      </c>
      <c r="Q1311">
        <v>90</v>
      </c>
      <c r="R1311">
        <v>10</v>
      </c>
      <c r="S1311">
        <v>0</v>
      </c>
      <c r="U1311">
        <v>50</v>
      </c>
      <c r="V1311">
        <v>0</v>
      </c>
      <c r="W1311" t="s">
        <v>1120</v>
      </c>
      <c r="X1311">
        <v>0</v>
      </c>
      <c r="Y1311" t="s">
        <v>1120</v>
      </c>
      <c r="Z1311">
        <v>0</v>
      </c>
      <c r="AA1311" t="s">
        <v>1120</v>
      </c>
      <c r="AB1311">
        <v>0</v>
      </c>
      <c r="AC1311">
        <v>2</v>
      </c>
      <c r="AD1311">
        <v>0</v>
      </c>
      <c r="AE1311" s="2">
        <v>988.75</v>
      </c>
      <c r="AF1311" s="2">
        <v>0</v>
      </c>
    </row>
    <row r="1312" spans="1:33">
      <c r="A1312" t="s">
        <v>470</v>
      </c>
      <c r="B1312" t="s">
        <v>1112</v>
      </c>
      <c r="C1312" t="s">
        <v>1126</v>
      </c>
      <c r="D1312" t="s">
        <v>1119</v>
      </c>
      <c r="E1312">
        <v>615017</v>
      </c>
      <c r="F1312" s="1">
        <v>38.048343658447266</v>
      </c>
      <c r="G1312" s="1">
        <v>-121.76520538330078</v>
      </c>
      <c r="I1312">
        <v>0.10999999940395355</v>
      </c>
      <c r="J1312" t="s">
        <v>1356</v>
      </c>
      <c r="K1312" t="s">
        <v>147</v>
      </c>
      <c r="L1312" t="s">
        <v>1421</v>
      </c>
      <c r="M1312" s="2">
        <v>2918.989990234375</v>
      </c>
      <c r="N1312">
        <v>16</v>
      </c>
      <c r="O1312">
        <v>0</v>
      </c>
      <c r="P1312" t="s">
        <v>1431</v>
      </c>
      <c r="Q1312">
        <v>90</v>
      </c>
      <c r="R1312">
        <v>10</v>
      </c>
      <c r="S1312">
        <v>0</v>
      </c>
      <c r="U1312">
        <v>0</v>
      </c>
      <c r="V1312">
        <v>0</v>
      </c>
      <c r="W1312" t="s">
        <v>1120</v>
      </c>
      <c r="X1312">
        <v>0</v>
      </c>
      <c r="Y1312" t="s">
        <v>1120</v>
      </c>
      <c r="Z1312">
        <v>0</v>
      </c>
      <c r="AA1312" t="s">
        <v>1120</v>
      </c>
      <c r="AB1312">
        <v>0</v>
      </c>
      <c r="AC1312">
        <v>2</v>
      </c>
      <c r="AD1312">
        <v>0</v>
      </c>
      <c r="AE1312" s="2">
        <v>2918.989990234375</v>
      </c>
      <c r="AF1312" s="2">
        <v>0</v>
      </c>
    </row>
    <row r="1313" spans="1:32">
      <c r="A1313" t="s">
        <v>471</v>
      </c>
      <c r="B1313" t="s">
        <v>1112</v>
      </c>
      <c r="C1313" t="s">
        <v>1126</v>
      </c>
      <c r="D1313" t="s">
        <v>1119</v>
      </c>
      <c r="E1313">
        <v>615017</v>
      </c>
      <c r="F1313" s="1">
        <v>38.048492431640625</v>
      </c>
      <c r="G1313" s="1">
        <v>-121.76522064208984</v>
      </c>
      <c r="I1313">
        <v>0.10999999940395355</v>
      </c>
      <c r="J1313" t="s">
        <v>1356</v>
      </c>
      <c r="K1313" t="s">
        <v>147</v>
      </c>
      <c r="L1313" t="s">
        <v>1421</v>
      </c>
      <c r="M1313" s="2">
        <v>782.4000244140625</v>
      </c>
      <c r="N1313">
        <v>17</v>
      </c>
      <c r="O1313">
        <v>0</v>
      </c>
      <c r="P1313" t="s">
        <v>1120</v>
      </c>
      <c r="Q1313">
        <v>100</v>
      </c>
      <c r="R1313">
        <v>0</v>
      </c>
      <c r="S1313">
        <v>0</v>
      </c>
      <c r="U1313">
        <v>0</v>
      </c>
      <c r="V1313">
        <v>0</v>
      </c>
      <c r="W1313" t="s">
        <v>1120</v>
      </c>
      <c r="X1313">
        <v>0</v>
      </c>
      <c r="Y1313" t="s">
        <v>1120</v>
      </c>
      <c r="Z1313">
        <v>0</v>
      </c>
      <c r="AA1313" t="s">
        <v>1120</v>
      </c>
      <c r="AB1313">
        <v>0</v>
      </c>
      <c r="AC1313">
        <v>2</v>
      </c>
      <c r="AD1313">
        <v>0</v>
      </c>
      <c r="AE1313" s="2">
        <v>782.4000244140625</v>
      </c>
      <c r="AF1313" s="2">
        <v>0</v>
      </c>
    </row>
    <row r="1314" spans="1:32">
      <c r="A1314" t="s">
        <v>472</v>
      </c>
      <c r="B1314" t="s">
        <v>1112</v>
      </c>
      <c r="C1314" t="s">
        <v>1126</v>
      </c>
      <c r="D1314" t="s">
        <v>1119</v>
      </c>
      <c r="E1314">
        <v>615017</v>
      </c>
      <c r="F1314" s="1">
        <v>38.048492431640625</v>
      </c>
      <c r="G1314" s="1">
        <v>-121.76522064208984</v>
      </c>
      <c r="I1314">
        <v>0.10999999940395355</v>
      </c>
      <c r="J1314" t="s">
        <v>1357</v>
      </c>
      <c r="K1314" t="s">
        <v>148</v>
      </c>
      <c r="L1314" t="s">
        <v>1421</v>
      </c>
      <c r="M1314" s="2">
        <v>2432.419921875</v>
      </c>
      <c r="N1314">
        <v>12.300000190734863</v>
      </c>
      <c r="O1314">
        <v>0</v>
      </c>
      <c r="P1314" t="s">
        <v>1431</v>
      </c>
      <c r="Q1314">
        <v>85</v>
      </c>
      <c r="R1314">
        <v>15</v>
      </c>
      <c r="S1314">
        <v>0</v>
      </c>
      <c r="U1314">
        <v>0</v>
      </c>
      <c r="V1314">
        <v>0</v>
      </c>
      <c r="W1314" t="s">
        <v>1120</v>
      </c>
      <c r="X1314">
        <v>0</v>
      </c>
      <c r="Y1314" t="s">
        <v>1120</v>
      </c>
      <c r="Z1314">
        <v>0</v>
      </c>
      <c r="AA1314" t="s">
        <v>1120</v>
      </c>
      <c r="AB1314">
        <v>0</v>
      </c>
      <c r="AC1314">
        <v>2</v>
      </c>
      <c r="AD1314">
        <v>0</v>
      </c>
      <c r="AE1314" s="2">
        <v>2432.419921875</v>
      </c>
      <c r="AF1314" s="2">
        <v>0</v>
      </c>
    </row>
    <row r="1315" spans="1:32">
      <c r="A1315" t="s">
        <v>473</v>
      </c>
      <c r="B1315" t="s">
        <v>1112</v>
      </c>
      <c r="C1315" t="s">
        <v>1126</v>
      </c>
      <c r="D1315" t="s">
        <v>1119</v>
      </c>
      <c r="E1315">
        <v>615017</v>
      </c>
      <c r="F1315" s="1">
        <v>38.048343658447266</v>
      </c>
      <c r="G1315" s="1">
        <v>-121.76520538330078</v>
      </c>
      <c r="I1315">
        <v>0.10999999940395355</v>
      </c>
      <c r="J1315" t="s">
        <v>1357</v>
      </c>
      <c r="K1315" t="s">
        <v>148</v>
      </c>
      <c r="L1315" t="s">
        <v>1421</v>
      </c>
      <c r="M1315" s="2">
        <v>2850.360107421875</v>
      </c>
      <c r="N1315">
        <v>8.6999998092651367</v>
      </c>
      <c r="O1315">
        <v>0</v>
      </c>
      <c r="P1315" t="s">
        <v>1431</v>
      </c>
      <c r="Q1315">
        <v>80</v>
      </c>
      <c r="R1315">
        <v>15</v>
      </c>
      <c r="S1315">
        <v>0</v>
      </c>
      <c r="U1315">
        <v>5</v>
      </c>
      <c r="V1315">
        <v>0</v>
      </c>
      <c r="W1315" t="s">
        <v>1120</v>
      </c>
      <c r="X1315">
        <v>0</v>
      </c>
      <c r="Y1315" t="s">
        <v>1120</v>
      </c>
      <c r="Z1315">
        <v>0</v>
      </c>
      <c r="AA1315" t="s">
        <v>1120</v>
      </c>
      <c r="AB1315">
        <v>0</v>
      </c>
      <c r="AC1315">
        <v>2</v>
      </c>
      <c r="AD1315">
        <v>0</v>
      </c>
      <c r="AE1315" s="2">
        <v>2850.360107421875</v>
      </c>
      <c r="AF1315" s="2">
        <v>0</v>
      </c>
    </row>
    <row r="1316" spans="1:32">
      <c r="A1316" t="s">
        <v>474</v>
      </c>
      <c r="B1316" t="s">
        <v>1112</v>
      </c>
      <c r="C1316" t="s">
        <v>1126</v>
      </c>
      <c r="D1316" t="s">
        <v>1119</v>
      </c>
      <c r="E1316">
        <v>615017</v>
      </c>
      <c r="F1316" s="1">
        <v>38.048343658447266</v>
      </c>
      <c r="G1316" s="1">
        <v>-121.76520538330078</v>
      </c>
      <c r="I1316">
        <v>0.10999999940395355</v>
      </c>
      <c r="J1316" t="s">
        <v>1358</v>
      </c>
      <c r="K1316" t="s">
        <v>146</v>
      </c>
      <c r="L1316" t="s">
        <v>1421</v>
      </c>
      <c r="M1316" s="2">
        <v>1527.97998046875</v>
      </c>
      <c r="N1316">
        <v>2</v>
      </c>
      <c r="O1316">
        <v>0</v>
      </c>
      <c r="P1316" t="s">
        <v>1431</v>
      </c>
      <c r="Q1316">
        <v>65</v>
      </c>
      <c r="R1316">
        <v>10</v>
      </c>
      <c r="S1316">
        <v>0</v>
      </c>
      <c r="U1316">
        <v>20</v>
      </c>
      <c r="V1316">
        <v>5</v>
      </c>
      <c r="W1316" t="s">
        <v>1120</v>
      </c>
      <c r="X1316">
        <v>0</v>
      </c>
      <c r="Y1316" t="s">
        <v>1120</v>
      </c>
      <c r="Z1316">
        <v>0</v>
      </c>
      <c r="AA1316" t="s">
        <v>1120</v>
      </c>
      <c r="AB1316">
        <v>0</v>
      </c>
      <c r="AC1316">
        <v>2</v>
      </c>
      <c r="AD1316">
        <v>0</v>
      </c>
      <c r="AE1316" s="2">
        <v>1527.97998046875</v>
      </c>
      <c r="AF1316" s="2">
        <v>0</v>
      </c>
    </row>
    <row r="1317" spans="1:32">
      <c r="A1317" t="s">
        <v>475</v>
      </c>
      <c r="B1317" t="s">
        <v>1112</v>
      </c>
      <c r="C1317" t="s">
        <v>1126</v>
      </c>
      <c r="D1317" t="s">
        <v>1119</v>
      </c>
      <c r="E1317">
        <v>615017</v>
      </c>
      <c r="F1317" s="1">
        <v>38.048492431640625</v>
      </c>
      <c r="G1317" s="1">
        <v>-121.76522064208984</v>
      </c>
      <c r="I1317">
        <v>0.10999999940395355</v>
      </c>
      <c r="J1317" t="s">
        <v>1358</v>
      </c>
      <c r="K1317" t="s">
        <v>146</v>
      </c>
      <c r="L1317" t="s">
        <v>1421</v>
      </c>
      <c r="M1317" s="2">
        <v>1400.5799560546875</v>
      </c>
      <c r="N1317">
        <v>4</v>
      </c>
      <c r="O1317">
        <v>0</v>
      </c>
      <c r="P1317" t="s">
        <v>1431</v>
      </c>
      <c r="Q1317">
        <v>80</v>
      </c>
      <c r="R1317">
        <v>5</v>
      </c>
      <c r="S1317">
        <v>0</v>
      </c>
      <c r="U1317">
        <v>5</v>
      </c>
      <c r="V1317">
        <v>10</v>
      </c>
      <c r="W1317" t="s">
        <v>1120</v>
      </c>
      <c r="X1317">
        <v>0</v>
      </c>
      <c r="Y1317" t="s">
        <v>1120</v>
      </c>
      <c r="Z1317">
        <v>0</v>
      </c>
      <c r="AA1317" t="s">
        <v>1120</v>
      </c>
      <c r="AB1317">
        <v>0</v>
      </c>
      <c r="AC1317">
        <v>2</v>
      </c>
      <c r="AD1317">
        <v>0</v>
      </c>
      <c r="AE1317" s="2">
        <v>1400.5799560546875</v>
      </c>
      <c r="AF1317" s="2">
        <v>0</v>
      </c>
    </row>
    <row r="1318" spans="1:32">
      <c r="A1318" t="s">
        <v>476</v>
      </c>
      <c r="B1318" t="s">
        <v>1112</v>
      </c>
      <c r="C1318" t="s">
        <v>1126</v>
      </c>
      <c r="D1318" t="s">
        <v>1119</v>
      </c>
      <c r="E1318">
        <v>617689</v>
      </c>
      <c r="F1318" s="1">
        <v>38.048603057861328</v>
      </c>
      <c r="G1318" s="1">
        <v>-121.7664794921875</v>
      </c>
      <c r="I1318">
        <v>0.10999999940395355</v>
      </c>
      <c r="J1318" t="s">
        <v>1359</v>
      </c>
      <c r="K1318" t="s">
        <v>148</v>
      </c>
      <c r="L1318" t="s">
        <v>1421</v>
      </c>
      <c r="M1318" s="2">
        <v>3268.610107421875</v>
      </c>
      <c r="N1318">
        <v>8.6999998092651367</v>
      </c>
      <c r="O1318">
        <v>0</v>
      </c>
      <c r="P1318" t="s">
        <v>1431</v>
      </c>
      <c r="Q1318">
        <v>70</v>
      </c>
      <c r="R1318">
        <v>15</v>
      </c>
      <c r="S1318">
        <v>0</v>
      </c>
      <c r="U1318">
        <v>15</v>
      </c>
      <c r="V1318">
        <v>0</v>
      </c>
      <c r="W1318" t="s">
        <v>1120</v>
      </c>
      <c r="X1318">
        <v>0</v>
      </c>
      <c r="Y1318" t="s">
        <v>1120</v>
      </c>
      <c r="Z1318">
        <v>0</v>
      </c>
      <c r="AA1318" t="s">
        <v>1120</v>
      </c>
      <c r="AB1318">
        <v>0</v>
      </c>
      <c r="AC1318">
        <v>1</v>
      </c>
      <c r="AD1318">
        <v>0</v>
      </c>
      <c r="AE1318" s="2">
        <v>3268.610107421875</v>
      </c>
      <c r="AF1318" s="2">
        <v>0</v>
      </c>
    </row>
    <row r="1319" spans="1:32">
      <c r="A1319" t="s">
        <v>477</v>
      </c>
      <c r="B1319" t="s">
        <v>1112</v>
      </c>
      <c r="C1319" t="s">
        <v>1126</v>
      </c>
      <c r="D1319" t="s">
        <v>1119</v>
      </c>
      <c r="E1319">
        <v>617689</v>
      </c>
      <c r="F1319" s="1">
        <v>38.048603057861328</v>
      </c>
      <c r="G1319" s="1">
        <v>-121.7664794921875</v>
      </c>
      <c r="I1319">
        <v>0.10999999940395355</v>
      </c>
      <c r="J1319" t="s">
        <v>1360</v>
      </c>
      <c r="K1319" t="s">
        <v>146</v>
      </c>
      <c r="L1319" t="s">
        <v>1421</v>
      </c>
      <c r="M1319" s="2">
        <v>1034.6099853515625</v>
      </c>
      <c r="N1319">
        <v>1.2999999523162842</v>
      </c>
      <c r="O1319">
        <v>0</v>
      </c>
      <c r="P1319" t="s">
        <v>1431</v>
      </c>
      <c r="Q1319">
        <v>70</v>
      </c>
      <c r="R1319">
        <v>15</v>
      </c>
      <c r="S1319">
        <v>0</v>
      </c>
      <c r="U1319">
        <v>10</v>
      </c>
      <c r="V1319">
        <v>5</v>
      </c>
      <c r="W1319" t="s">
        <v>1120</v>
      </c>
      <c r="X1319">
        <v>0</v>
      </c>
      <c r="Y1319" t="s">
        <v>1120</v>
      </c>
      <c r="Z1319">
        <v>0</v>
      </c>
      <c r="AA1319" t="s">
        <v>1120</v>
      </c>
      <c r="AB1319">
        <v>0</v>
      </c>
      <c r="AC1319">
        <v>1</v>
      </c>
      <c r="AD1319">
        <v>0</v>
      </c>
      <c r="AE1319" s="2">
        <v>1034.6099853515625</v>
      </c>
      <c r="AF1319" s="2">
        <v>0</v>
      </c>
    </row>
    <row r="1320" spans="1:32">
      <c r="A1320" t="s">
        <v>478</v>
      </c>
      <c r="B1320" t="s">
        <v>1112</v>
      </c>
      <c r="C1320" t="s">
        <v>1126</v>
      </c>
      <c r="D1320" t="s">
        <v>1119</v>
      </c>
      <c r="E1320">
        <v>617690</v>
      </c>
      <c r="F1320" s="1">
        <v>38.048671722412109</v>
      </c>
      <c r="G1320" s="1">
        <v>-121.76617431640625</v>
      </c>
      <c r="I1320">
        <v>0.10999999940395355</v>
      </c>
      <c r="J1320" t="s">
        <v>1356</v>
      </c>
      <c r="K1320" t="s">
        <v>147</v>
      </c>
      <c r="L1320" t="s">
        <v>1421</v>
      </c>
      <c r="M1320" s="2">
        <v>3054.60009765625</v>
      </c>
      <c r="N1320">
        <v>10.300000190734863</v>
      </c>
      <c r="O1320">
        <v>0</v>
      </c>
      <c r="P1320" t="s">
        <v>1431</v>
      </c>
      <c r="Q1320">
        <v>95</v>
      </c>
      <c r="R1320">
        <v>5</v>
      </c>
      <c r="S1320">
        <v>0</v>
      </c>
      <c r="U1320">
        <v>0</v>
      </c>
      <c r="V1320">
        <v>0</v>
      </c>
      <c r="W1320" t="s">
        <v>1120</v>
      </c>
      <c r="X1320">
        <v>0</v>
      </c>
      <c r="Y1320" t="s">
        <v>1120</v>
      </c>
      <c r="Z1320">
        <v>0</v>
      </c>
      <c r="AA1320" t="s">
        <v>1120</v>
      </c>
      <c r="AB1320">
        <v>0</v>
      </c>
      <c r="AC1320">
        <v>1</v>
      </c>
      <c r="AD1320">
        <v>0</v>
      </c>
      <c r="AE1320" s="2">
        <v>3054.60009765625</v>
      </c>
      <c r="AF1320" s="2">
        <v>0</v>
      </c>
    </row>
    <row r="1321" spans="1:32">
      <c r="A1321" t="s">
        <v>479</v>
      </c>
      <c r="B1321" t="s">
        <v>1112</v>
      </c>
      <c r="C1321" t="s">
        <v>1126</v>
      </c>
      <c r="D1321" t="s">
        <v>1119</v>
      </c>
      <c r="E1321">
        <v>617690</v>
      </c>
      <c r="F1321" s="1">
        <v>38.048671722412109</v>
      </c>
      <c r="G1321" s="1">
        <v>-121.76617431640625</v>
      </c>
      <c r="I1321">
        <v>0.10999999940395355</v>
      </c>
      <c r="J1321" t="s">
        <v>1359</v>
      </c>
      <c r="K1321" t="s">
        <v>148</v>
      </c>
      <c r="L1321" t="s">
        <v>1421</v>
      </c>
      <c r="M1321" s="2">
        <v>4749.080078125</v>
      </c>
      <c r="N1321">
        <v>2.7000000476837158</v>
      </c>
      <c r="O1321">
        <v>0</v>
      </c>
      <c r="P1321" t="s">
        <v>1431</v>
      </c>
      <c r="Q1321">
        <v>85</v>
      </c>
      <c r="R1321">
        <v>15</v>
      </c>
      <c r="S1321">
        <v>0</v>
      </c>
      <c r="U1321">
        <v>0</v>
      </c>
      <c r="V1321">
        <v>0</v>
      </c>
      <c r="W1321" t="s">
        <v>1120</v>
      </c>
      <c r="X1321">
        <v>0</v>
      </c>
      <c r="Y1321" t="s">
        <v>1120</v>
      </c>
      <c r="Z1321">
        <v>0</v>
      </c>
      <c r="AA1321" t="s">
        <v>1120</v>
      </c>
      <c r="AB1321">
        <v>0</v>
      </c>
      <c r="AC1321">
        <v>2</v>
      </c>
      <c r="AD1321">
        <v>0</v>
      </c>
      <c r="AE1321" s="2">
        <v>4749.080078125</v>
      </c>
      <c r="AF1321" s="2">
        <v>0</v>
      </c>
    </row>
    <row r="1322" spans="1:32">
      <c r="A1322" t="s">
        <v>480</v>
      </c>
      <c r="B1322" t="s">
        <v>1112</v>
      </c>
      <c r="C1322" t="s">
        <v>1126</v>
      </c>
      <c r="D1322" t="s">
        <v>1119</v>
      </c>
      <c r="E1322">
        <v>617690</v>
      </c>
      <c r="F1322" s="1">
        <v>38.048629760742188</v>
      </c>
      <c r="G1322" s="1">
        <v>-121.76636505126953</v>
      </c>
      <c r="I1322">
        <v>0.10999999940395355</v>
      </c>
      <c r="J1322" t="s">
        <v>1359</v>
      </c>
      <c r="K1322" t="s">
        <v>148</v>
      </c>
      <c r="L1322" t="s">
        <v>1421</v>
      </c>
      <c r="M1322" s="2">
        <v>2579.8798828125</v>
      </c>
      <c r="N1322">
        <v>0</v>
      </c>
      <c r="O1322">
        <v>0</v>
      </c>
      <c r="P1322" t="s">
        <v>1431</v>
      </c>
      <c r="Q1322">
        <v>75</v>
      </c>
      <c r="R1322">
        <v>25</v>
      </c>
      <c r="S1322">
        <v>0</v>
      </c>
      <c r="U1322">
        <v>0</v>
      </c>
      <c r="V1322">
        <v>0</v>
      </c>
      <c r="W1322" t="s">
        <v>1120</v>
      </c>
      <c r="X1322">
        <v>0</v>
      </c>
      <c r="Y1322" t="s">
        <v>1120</v>
      </c>
      <c r="Z1322">
        <v>0</v>
      </c>
      <c r="AA1322" t="s">
        <v>1120</v>
      </c>
      <c r="AB1322">
        <v>0</v>
      </c>
      <c r="AC1322">
        <v>2</v>
      </c>
      <c r="AD1322">
        <v>0</v>
      </c>
      <c r="AE1322" s="2">
        <v>2579.8798828125</v>
      </c>
      <c r="AF1322" s="2">
        <v>0</v>
      </c>
    </row>
    <row r="1323" spans="1:32">
      <c r="A1323" t="s">
        <v>481</v>
      </c>
      <c r="B1323" t="s">
        <v>1112</v>
      </c>
      <c r="C1323" t="s">
        <v>1126</v>
      </c>
      <c r="D1323" t="s">
        <v>1119</v>
      </c>
      <c r="E1323">
        <v>617690</v>
      </c>
      <c r="F1323" s="1">
        <v>38.048629760742188</v>
      </c>
      <c r="G1323" s="1">
        <v>-121.76636505126953</v>
      </c>
      <c r="I1323">
        <v>0.10999999940395355</v>
      </c>
      <c r="J1323" t="s">
        <v>1360</v>
      </c>
      <c r="K1323" t="s">
        <v>146</v>
      </c>
      <c r="L1323" t="s">
        <v>1421</v>
      </c>
      <c r="M1323" s="2">
        <v>478.79998779296875</v>
      </c>
      <c r="N1323">
        <v>2</v>
      </c>
      <c r="O1323">
        <v>0</v>
      </c>
      <c r="P1323" t="s">
        <v>1431</v>
      </c>
      <c r="Q1323">
        <v>75</v>
      </c>
      <c r="R1323">
        <v>15</v>
      </c>
      <c r="S1323">
        <v>0</v>
      </c>
      <c r="U1323">
        <v>5</v>
      </c>
      <c r="V1323">
        <v>5</v>
      </c>
      <c r="W1323" t="s">
        <v>1120</v>
      </c>
      <c r="X1323">
        <v>0</v>
      </c>
      <c r="Y1323" t="s">
        <v>1120</v>
      </c>
      <c r="Z1323">
        <v>0</v>
      </c>
      <c r="AA1323" t="s">
        <v>1120</v>
      </c>
      <c r="AB1323">
        <v>0</v>
      </c>
      <c r="AC1323">
        <v>2</v>
      </c>
      <c r="AD1323">
        <v>0</v>
      </c>
      <c r="AE1323" s="2">
        <v>478.79998779296875</v>
      </c>
      <c r="AF1323" s="2">
        <v>0</v>
      </c>
    </row>
    <row r="1324" spans="1:32">
      <c r="A1324" t="s">
        <v>482</v>
      </c>
      <c r="B1324" t="s">
        <v>1112</v>
      </c>
      <c r="C1324" t="s">
        <v>1126</v>
      </c>
      <c r="D1324" t="s">
        <v>1119</v>
      </c>
      <c r="E1324">
        <v>617690</v>
      </c>
      <c r="F1324" s="1">
        <v>38.048671722412109</v>
      </c>
      <c r="G1324" s="1">
        <v>-121.76617431640625</v>
      </c>
      <c r="I1324">
        <v>0.10999999940395355</v>
      </c>
      <c r="J1324" t="s">
        <v>1360</v>
      </c>
      <c r="K1324" t="s">
        <v>146</v>
      </c>
      <c r="L1324" t="s">
        <v>1421</v>
      </c>
      <c r="M1324" s="2">
        <v>1735.8199462890625</v>
      </c>
      <c r="N1324">
        <v>0</v>
      </c>
      <c r="O1324">
        <v>0</v>
      </c>
      <c r="P1324" t="s">
        <v>1431</v>
      </c>
      <c r="Q1324">
        <v>85</v>
      </c>
      <c r="R1324">
        <v>15</v>
      </c>
      <c r="S1324">
        <v>0</v>
      </c>
      <c r="U1324">
        <v>0</v>
      </c>
      <c r="V1324">
        <v>0</v>
      </c>
      <c r="W1324" t="s">
        <v>1120</v>
      </c>
      <c r="X1324">
        <v>0</v>
      </c>
      <c r="Y1324" t="s">
        <v>1120</v>
      </c>
      <c r="Z1324">
        <v>0</v>
      </c>
      <c r="AA1324" t="s">
        <v>1120</v>
      </c>
      <c r="AB1324">
        <v>0</v>
      </c>
      <c r="AC1324">
        <v>2</v>
      </c>
      <c r="AD1324">
        <v>0</v>
      </c>
      <c r="AE1324" s="2">
        <v>1735.8199462890625</v>
      </c>
      <c r="AF1324" s="2">
        <v>0</v>
      </c>
    </row>
    <row r="1325" spans="1:32">
      <c r="A1325" t="s">
        <v>483</v>
      </c>
      <c r="B1325" t="s">
        <v>1112</v>
      </c>
      <c r="C1325" t="s">
        <v>1126</v>
      </c>
      <c r="D1325" t="s">
        <v>1119</v>
      </c>
      <c r="E1325">
        <v>617692</v>
      </c>
      <c r="F1325" s="1">
        <v>38.048828125</v>
      </c>
      <c r="G1325" s="1">
        <v>-121.76553344726562</v>
      </c>
      <c r="I1325">
        <v>0.10999999940395355</v>
      </c>
      <c r="J1325" t="s">
        <v>1356</v>
      </c>
      <c r="K1325" t="s">
        <v>147</v>
      </c>
      <c r="L1325" t="s">
        <v>1421</v>
      </c>
      <c r="M1325" s="2">
        <v>1082.719970703125</v>
      </c>
      <c r="N1325">
        <v>16</v>
      </c>
      <c r="O1325">
        <v>0</v>
      </c>
      <c r="P1325" t="s">
        <v>1437</v>
      </c>
      <c r="Q1325">
        <v>69</v>
      </c>
      <c r="R1325">
        <v>28</v>
      </c>
      <c r="S1325">
        <v>0</v>
      </c>
      <c r="U1325">
        <v>2</v>
      </c>
      <c r="V1325">
        <v>0</v>
      </c>
      <c r="W1325" t="s">
        <v>1120</v>
      </c>
      <c r="X1325">
        <v>0</v>
      </c>
      <c r="Y1325" t="s">
        <v>1120</v>
      </c>
      <c r="Z1325">
        <v>0</v>
      </c>
      <c r="AA1325" t="s">
        <v>1120</v>
      </c>
      <c r="AB1325">
        <v>0</v>
      </c>
      <c r="AC1325">
        <v>1</v>
      </c>
      <c r="AD1325">
        <v>0</v>
      </c>
      <c r="AE1325" s="2">
        <v>0</v>
      </c>
      <c r="AF1325" s="2">
        <v>1082.719970703125</v>
      </c>
    </row>
    <row r="1326" spans="1:32">
      <c r="A1326" t="s">
        <v>484</v>
      </c>
      <c r="B1326" t="s">
        <v>1112</v>
      </c>
      <c r="C1326" t="s">
        <v>1126</v>
      </c>
      <c r="D1326" t="s">
        <v>1119</v>
      </c>
      <c r="E1326">
        <v>617692</v>
      </c>
      <c r="F1326" s="1">
        <v>38.048828125</v>
      </c>
      <c r="G1326" s="1">
        <v>-121.76553344726562</v>
      </c>
      <c r="I1326">
        <v>0.10999999940395355</v>
      </c>
      <c r="J1326" t="s">
        <v>1359</v>
      </c>
      <c r="K1326" t="s">
        <v>148</v>
      </c>
      <c r="L1326" t="s">
        <v>1421</v>
      </c>
      <c r="M1326" s="2">
        <v>3123.68994140625</v>
      </c>
      <c r="N1326">
        <v>0</v>
      </c>
      <c r="O1326">
        <v>0</v>
      </c>
      <c r="P1326" t="s">
        <v>1431</v>
      </c>
      <c r="Q1326">
        <v>90</v>
      </c>
      <c r="R1326">
        <v>10</v>
      </c>
      <c r="S1326">
        <v>0</v>
      </c>
      <c r="U1326">
        <v>0</v>
      </c>
      <c r="V1326">
        <v>0</v>
      </c>
      <c r="W1326" t="s">
        <v>1120</v>
      </c>
      <c r="X1326">
        <v>0</v>
      </c>
      <c r="Y1326" t="s">
        <v>1120</v>
      </c>
      <c r="Z1326">
        <v>0</v>
      </c>
      <c r="AA1326" t="s">
        <v>1120</v>
      </c>
      <c r="AB1326">
        <v>0</v>
      </c>
      <c r="AC1326">
        <v>1</v>
      </c>
      <c r="AD1326">
        <v>0</v>
      </c>
      <c r="AE1326" s="2">
        <v>590.75</v>
      </c>
      <c r="AF1326" s="2">
        <v>2533</v>
      </c>
    </row>
    <row r="1327" spans="1:32">
      <c r="A1327" t="s">
        <v>485</v>
      </c>
      <c r="B1327" t="s">
        <v>1112</v>
      </c>
      <c r="C1327" t="s">
        <v>1126</v>
      </c>
      <c r="D1327" t="s">
        <v>1119</v>
      </c>
      <c r="E1327">
        <v>617692</v>
      </c>
      <c r="F1327" s="1">
        <v>38.048828125</v>
      </c>
      <c r="G1327" s="1">
        <v>-121.76553344726562</v>
      </c>
      <c r="I1327">
        <v>0.10999999940395355</v>
      </c>
      <c r="J1327" t="s">
        <v>1358</v>
      </c>
      <c r="K1327" t="s">
        <v>146</v>
      </c>
      <c r="L1327" t="s">
        <v>1421</v>
      </c>
      <c r="M1327" s="2">
        <v>2424.409912109375</v>
      </c>
      <c r="N1327">
        <v>0</v>
      </c>
      <c r="O1327">
        <v>0</v>
      </c>
      <c r="P1327" t="s">
        <v>1431</v>
      </c>
      <c r="Q1327">
        <v>95</v>
      </c>
      <c r="R1327">
        <v>5</v>
      </c>
      <c r="S1327">
        <v>0</v>
      </c>
      <c r="U1327">
        <v>0</v>
      </c>
      <c r="V1327">
        <v>0</v>
      </c>
      <c r="W1327" t="s">
        <v>1120</v>
      </c>
      <c r="X1327">
        <v>0</v>
      </c>
      <c r="Y1327" t="s">
        <v>1120</v>
      </c>
      <c r="Z1327">
        <v>0</v>
      </c>
      <c r="AA1327" t="s">
        <v>1120</v>
      </c>
      <c r="AB1327">
        <v>0</v>
      </c>
      <c r="AC1327">
        <v>1</v>
      </c>
      <c r="AD1327">
        <v>0</v>
      </c>
      <c r="AE1327" s="2">
        <v>1529.2099609375</v>
      </c>
      <c r="AF1327" s="2">
        <v>2424.409912109375</v>
      </c>
    </row>
    <row r="1328" spans="1:32">
      <c r="A1328" t="s">
        <v>486</v>
      </c>
      <c r="B1328" t="s">
        <v>1112</v>
      </c>
      <c r="C1328" t="s">
        <v>1126</v>
      </c>
      <c r="D1328" t="s">
        <v>1119</v>
      </c>
      <c r="E1328">
        <v>617693</v>
      </c>
      <c r="F1328" s="1">
        <v>38.048622131347656</v>
      </c>
      <c r="G1328" s="1">
        <v>-121.7652587890625</v>
      </c>
      <c r="I1328">
        <v>0.10999999940395355</v>
      </c>
      <c r="J1328" t="s">
        <v>1356</v>
      </c>
      <c r="K1328" t="s">
        <v>147</v>
      </c>
      <c r="L1328" t="s">
        <v>1421</v>
      </c>
      <c r="M1328" s="2">
        <v>1416.5999755859375</v>
      </c>
      <c r="N1328">
        <v>15.300000190734863</v>
      </c>
      <c r="O1328">
        <v>0</v>
      </c>
      <c r="P1328" t="s">
        <v>1120</v>
      </c>
      <c r="Q1328">
        <v>100</v>
      </c>
      <c r="R1328">
        <v>0</v>
      </c>
      <c r="S1328">
        <v>0</v>
      </c>
      <c r="U1328">
        <v>0</v>
      </c>
      <c r="V1328">
        <v>0</v>
      </c>
      <c r="W1328" t="s">
        <v>1120</v>
      </c>
      <c r="X1328">
        <v>0</v>
      </c>
      <c r="Y1328" t="s">
        <v>1120</v>
      </c>
      <c r="Z1328">
        <v>0</v>
      </c>
      <c r="AA1328" t="s">
        <v>1120</v>
      </c>
      <c r="AB1328">
        <v>0</v>
      </c>
      <c r="AC1328">
        <v>1</v>
      </c>
      <c r="AD1328">
        <v>0</v>
      </c>
      <c r="AE1328" s="2">
        <v>1416.5999755859375</v>
      </c>
      <c r="AF1328" s="2">
        <v>0</v>
      </c>
    </row>
    <row r="1329" spans="1:32">
      <c r="A1329" t="s">
        <v>487</v>
      </c>
      <c r="B1329" t="s">
        <v>1112</v>
      </c>
      <c r="C1329" t="s">
        <v>1126</v>
      </c>
      <c r="D1329" t="s">
        <v>1119</v>
      </c>
      <c r="E1329">
        <v>617693</v>
      </c>
      <c r="F1329" s="1">
        <v>38.048622131347656</v>
      </c>
      <c r="G1329" s="1">
        <v>-121.7652587890625</v>
      </c>
      <c r="I1329">
        <v>0.10999999940395355</v>
      </c>
      <c r="J1329" t="s">
        <v>1357</v>
      </c>
      <c r="K1329" t="s">
        <v>148</v>
      </c>
      <c r="L1329" t="s">
        <v>1421</v>
      </c>
      <c r="M1329" s="2">
        <v>1943.969970703125</v>
      </c>
      <c r="N1329">
        <v>9.3000001907348633</v>
      </c>
      <c r="O1329">
        <v>0</v>
      </c>
      <c r="P1329" t="s">
        <v>1431</v>
      </c>
      <c r="Q1329">
        <v>70</v>
      </c>
      <c r="R1329">
        <v>20</v>
      </c>
      <c r="S1329">
        <v>0</v>
      </c>
      <c r="U1329">
        <v>10</v>
      </c>
      <c r="V1329">
        <v>0</v>
      </c>
      <c r="W1329" t="s">
        <v>1120</v>
      </c>
      <c r="X1329">
        <v>0</v>
      </c>
      <c r="Y1329" t="s">
        <v>1120</v>
      </c>
      <c r="Z1329">
        <v>0</v>
      </c>
      <c r="AA1329" t="s">
        <v>1120</v>
      </c>
      <c r="AB1329">
        <v>0</v>
      </c>
      <c r="AC1329">
        <v>1</v>
      </c>
      <c r="AD1329">
        <v>0</v>
      </c>
      <c r="AE1329" s="2">
        <v>1943.969970703125</v>
      </c>
      <c r="AF1329" s="2">
        <v>0</v>
      </c>
    </row>
    <row r="1330" spans="1:32">
      <c r="A1330" t="s">
        <v>488</v>
      </c>
      <c r="B1330" t="s">
        <v>1112</v>
      </c>
      <c r="C1330" t="s">
        <v>1126</v>
      </c>
      <c r="D1330" t="s">
        <v>1119</v>
      </c>
      <c r="E1330">
        <v>617693</v>
      </c>
      <c r="F1330" s="1">
        <v>38.048622131347656</v>
      </c>
      <c r="G1330" s="1">
        <v>-121.7652587890625</v>
      </c>
      <c r="I1330">
        <v>0.10999999940395355</v>
      </c>
      <c r="J1330" t="s">
        <v>1358</v>
      </c>
      <c r="K1330" t="s">
        <v>146</v>
      </c>
      <c r="L1330" t="s">
        <v>1421</v>
      </c>
      <c r="M1330" s="2">
        <v>2262.550048828125</v>
      </c>
      <c r="N1330">
        <v>2.7000000476837158</v>
      </c>
      <c r="O1330">
        <v>0</v>
      </c>
      <c r="P1330" t="s">
        <v>1431</v>
      </c>
      <c r="Q1330">
        <v>80</v>
      </c>
      <c r="R1330">
        <v>5</v>
      </c>
      <c r="S1330">
        <v>0</v>
      </c>
      <c r="U1330">
        <v>5</v>
      </c>
      <c r="V1330">
        <v>10</v>
      </c>
      <c r="W1330" t="s">
        <v>1120</v>
      </c>
      <c r="X1330">
        <v>0</v>
      </c>
      <c r="Y1330" t="s">
        <v>1120</v>
      </c>
      <c r="Z1330">
        <v>0</v>
      </c>
      <c r="AA1330" t="s">
        <v>1120</v>
      </c>
      <c r="AB1330">
        <v>0</v>
      </c>
      <c r="AC1330">
        <v>1</v>
      </c>
      <c r="AD1330">
        <v>0</v>
      </c>
      <c r="AE1330" s="2">
        <v>2003.010009765625</v>
      </c>
      <c r="AF1330" s="2">
        <v>259.54000854492187</v>
      </c>
    </row>
    <row r="1331" spans="1:32">
      <c r="A1331" t="s">
        <v>489</v>
      </c>
      <c r="B1331" t="s">
        <v>1112</v>
      </c>
      <c r="C1331" t="s">
        <v>1126</v>
      </c>
      <c r="D1331" t="s">
        <v>1119</v>
      </c>
      <c r="E1331">
        <v>617694</v>
      </c>
      <c r="F1331" s="1">
        <v>38.048789978027344</v>
      </c>
      <c r="G1331" s="1">
        <v>-121.76495361328125</v>
      </c>
      <c r="I1331">
        <v>0.10999999940395355</v>
      </c>
      <c r="J1331" t="s">
        <v>1356</v>
      </c>
      <c r="K1331" t="s">
        <v>147</v>
      </c>
      <c r="L1331" t="s">
        <v>1421</v>
      </c>
      <c r="M1331" s="2">
        <v>851.71002197265625</v>
      </c>
      <c r="N1331">
        <v>7.3000001907348633</v>
      </c>
      <c r="O1331">
        <v>0</v>
      </c>
      <c r="P1331" t="s">
        <v>1431</v>
      </c>
      <c r="Q1331">
        <v>75</v>
      </c>
      <c r="R1331">
        <v>0</v>
      </c>
      <c r="S1331">
        <v>0</v>
      </c>
      <c r="U1331">
        <v>10</v>
      </c>
      <c r="V1331">
        <v>15</v>
      </c>
      <c r="W1331" t="s">
        <v>1120</v>
      </c>
      <c r="X1331">
        <v>0</v>
      </c>
      <c r="Y1331" t="s">
        <v>1120</v>
      </c>
      <c r="Z1331">
        <v>0</v>
      </c>
      <c r="AA1331" t="s">
        <v>1120</v>
      </c>
      <c r="AB1331">
        <v>0</v>
      </c>
      <c r="AC1331">
        <v>1</v>
      </c>
      <c r="AD1331">
        <v>0</v>
      </c>
      <c r="AE1331" s="2">
        <v>704.42999267578125</v>
      </c>
      <c r="AF1331" s="2">
        <v>147.27999877929687</v>
      </c>
    </row>
    <row r="1332" spans="1:32">
      <c r="A1332" t="s">
        <v>490</v>
      </c>
      <c r="B1332" t="s">
        <v>1112</v>
      </c>
      <c r="C1332" t="s">
        <v>1126</v>
      </c>
      <c r="D1332" t="s">
        <v>1119</v>
      </c>
      <c r="E1332">
        <v>617694</v>
      </c>
      <c r="F1332" s="1">
        <v>38.048789978027344</v>
      </c>
      <c r="G1332" s="1">
        <v>-121.76495361328125</v>
      </c>
      <c r="I1332">
        <v>0.10999999940395355</v>
      </c>
      <c r="J1332" t="s">
        <v>1357</v>
      </c>
      <c r="K1332" t="s">
        <v>148</v>
      </c>
      <c r="L1332" t="s">
        <v>1421</v>
      </c>
      <c r="M1332" s="2">
        <v>181.69000244140625</v>
      </c>
      <c r="N1332">
        <v>10</v>
      </c>
      <c r="O1332">
        <v>0</v>
      </c>
      <c r="P1332" t="s">
        <v>1431</v>
      </c>
      <c r="Q1332">
        <v>0</v>
      </c>
      <c r="R1332">
        <v>10</v>
      </c>
      <c r="S1332">
        <v>0</v>
      </c>
      <c r="U1332">
        <v>85</v>
      </c>
      <c r="V1332">
        <v>5</v>
      </c>
      <c r="W1332" t="s">
        <v>1120</v>
      </c>
      <c r="X1332">
        <v>0</v>
      </c>
      <c r="Y1332" t="s">
        <v>1120</v>
      </c>
      <c r="Z1332">
        <v>0</v>
      </c>
      <c r="AA1332" t="s">
        <v>1120</v>
      </c>
      <c r="AB1332">
        <v>0</v>
      </c>
      <c r="AC1332">
        <v>1</v>
      </c>
      <c r="AD1332">
        <v>0</v>
      </c>
      <c r="AE1332" s="2">
        <v>181.69000244140625</v>
      </c>
      <c r="AF1332" s="2">
        <v>0</v>
      </c>
    </row>
    <row r="1333" spans="1:32">
      <c r="A1333" t="s">
        <v>491</v>
      </c>
      <c r="B1333" t="s">
        <v>1112</v>
      </c>
      <c r="C1333" t="s">
        <v>1126</v>
      </c>
      <c r="D1333" t="s">
        <v>1119</v>
      </c>
      <c r="E1333">
        <v>617694</v>
      </c>
      <c r="F1333" s="1">
        <v>38.048789978027344</v>
      </c>
      <c r="G1333" s="1">
        <v>-121.76495361328125</v>
      </c>
      <c r="I1333">
        <v>0.10999999940395355</v>
      </c>
      <c r="J1333" t="s">
        <v>1358</v>
      </c>
      <c r="K1333" t="s">
        <v>146</v>
      </c>
      <c r="L1333" t="s">
        <v>1421</v>
      </c>
      <c r="M1333" s="2">
        <v>1288.3299560546875</v>
      </c>
      <c r="N1333">
        <v>2.2999999523162842</v>
      </c>
      <c r="O1333">
        <v>0</v>
      </c>
      <c r="P1333" t="s">
        <v>1431</v>
      </c>
      <c r="Q1333">
        <v>90</v>
      </c>
      <c r="R1333">
        <v>5</v>
      </c>
      <c r="S1333">
        <v>0</v>
      </c>
      <c r="U1333">
        <v>0</v>
      </c>
      <c r="V1333">
        <v>5</v>
      </c>
      <c r="W1333" t="s">
        <v>1120</v>
      </c>
      <c r="X1333">
        <v>0</v>
      </c>
      <c r="Y1333" t="s">
        <v>1120</v>
      </c>
      <c r="Z1333">
        <v>0</v>
      </c>
      <c r="AA1333" t="s">
        <v>1120</v>
      </c>
      <c r="AB1333">
        <v>0</v>
      </c>
      <c r="AC1333">
        <v>1</v>
      </c>
      <c r="AD1333">
        <v>0</v>
      </c>
      <c r="AE1333" s="2">
        <v>1288.3299560546875</v>
      </c>
      <c r="AF1333" s="2">
        <v>0</v>
      </c>
    </row>
    <row r="1334" spans="1:32">
      <c r="A1334" t="s">
        <v>492</v>
      </c>
      <c r="B1334" t="s">
        <v>1112</v>
      </c>
      <c r="C1334" t="s">
        <v>1126</v>
      </c>
      <c r="D1334" t="s">
        <v>1119</v>
      </c>
      <c r="E1334">
        <v>620368</v>
      </c>
      <c r="F1334" s="1">
        <v>38.049034118652344</v>
      </c>
      <c r="G1334" s="1">
        <v>-121.76560211181641</v>
      </c>
      <c r="I1334">
        <v>0.10999999940395355</v>
      </c>
      <c r="J1334" t="s">
        <v>1356</v>
      </c>
      <c r="K1334" t="s">
        <v>147</v>
      </c>
      <c r="L1334" t="s">
        <v>1421</v>
      </c>
      <c r="M1334" s="2">
        <v>1465.31005859375</v>
      </c>
      <c r="N1334">
        <v>22.299999237060547</v>
      </c>
      <c r="O1334">
        <v>0</v>
      </c>
      <c r="P1334" t="s">
        <v>1431</v>
      </c>
      <c r="Q1334">
        <v>70</v>
      </c>
      <c r="R1334">
        <v>12</v>
      </c>
      <c r="S1334">
        <v>0</v>
      </c>
      <c r="U1334">
        <v>3</v>
      </c>
      <c r="V1334">
        <v>15</v>
      </c>
      <c r="W1334" t="s">
        <v>1120</v>
      </c>
      <c r="X1334">
        <v>0</v>
      </c>
      <c r="Y1334" t="s">
        <v>1120</v>
      </c>
      <c r="Z1334">
        <v>0</v>
      </c>
      <c r="AA1334" t="s">
        <v>1120</v>
      </c>
      <c r="AB1334">
        <v>0</v>
      </c>
      <c r="AC1334">
        <v>1</v>
      </c>
      <c r="AD1334">
        <v>0</v>
      </c>
      <c r="AE1334" s="2">
        <v>1465.31005859375</v>
      </c>
      <c r="AF1334" s="2">
        <v>0</v>
      </c>
    </row>
    <row r="1335" spans="1:32">
      <c r="A1335" t="s">
        <v>493</v>
      </c>
      <c r="B1335" t="s">
        <v>1112</v>
      </c>
      <c r="C1335" t="s">
        <v>1126</v>
      </c>
      <c r="D1335" t="s">
        <v>1119</v>
      </c>
      <c r="E1335">
        <v>620368</v>
      </c>
      <c r="F1335" s="1">
        <v>38.049034118652344</v>
      </c>
      <c r="G1335" s="1">
        <v>-121.76560211181641</v>
      </c>
      <c r="I1335">
        <v>0.10999999940395355</v>
      </c>
      <c r="J1335" t="s">
        <v>1359</v>
      </c>
      <c r="K1335" t="s">
        <v>148</v>
      </c>
      <c r="L1335" t="s">
        <v>1421</v>
      </c>
      <c r="M1335" s="2">
        <v>763.52001953125</v>
      </c>
      <c r="N1335">
        <v>1</v>
      </c>
      <c r="O1335">
        <v>0</v>
      </c>
      <c r="P1335" t="s">
        <v>1431</v>
      </c>
      <c r="Q1335">
        <v>80</v>
      </c>
      <c r="R1335">
        <v>20</v>
      </c>
      <c r="S1335">
        <v>0</v>
      </c>
      <c r="U1335">
        <v>0</v>
      </c>
      <c r="V1335">
        <v>0</v>
      </c>
      <c r="W1335" t="s">
        <v>1120</v>
      </c>
      <c r="X1335">
        <v>0</v>
      </c>
      <c r="Y1335" t="s">
        <v>1120</v>
      </c>
      <c r="Z1335">
        <v>0</v>
      </c>
      <c r="AA1335" t="s">
        <v>1120</v>
      </c>
      <c r="AB1335">
        <v>0</v>
      </c>
      <c r="AC1335">
        <v>1</v>
      </c>
      <c r="AD1335">
        <v>0</v>
      </c>
      <c r="AE1335" s="2">
        <v>763.52001953125</v>
      </c>
      <c r="AF1335" s="2">
        <v>0</v>
      </c>
    </row>
    <row r="1336" spans="1:32">
      <c r="A1336" t="s">
        <v>494</v>
      </c>
      <c r="B1336" t="s">
        <v>1112</v>
      </c>
      <c r="C1336" t="s">
        <v>1126</v>
      </c>
      <c r="D1336" t="s">
        <v>1119</v>
      </c>
      <c r="E1336">
        <v>620368</v>
      </c>
      <c r="F1336" s="1">
        <v>38.049034118652344</v>
      </c>
      <c r="G1336" s="1">
        <v>-121.76544189453125</v>
      </c>
      <c r="I1336">
        <v>0.10999999940395355</v>
      </c>
      <c r="J1336" t="s">
        <v>1358</v>
      </c>
      <c r="K1336" t="s">
        <v>146</v>
      </c>
      <c r="L1336" t="s">
        <v>1421</v>
      </c>
      <c r="M1336" s="2">
        <v>376.79000854492188</v>
      </c>
      <c r="N1336">
        <v>0</v>
      </c>
      <c r="O1336">
        <v>0</v>
      </c>
      <c r="P1336" t="s">
        <v>1431</v>
      </c>
      <c r="Q1336">
        <v>40</v>
      </c>
      <c r="R1336">
        <v>60</v>
      </c>
      <c r="S1336">
        <v>0</v>
      </c>
      <c r="U1336">
        <v>0</v>
      </c>
      <c r="V1336">
        <v>0</v>
      </c>
      <c r="W1336" t="s">
        <v>1120</v>
      </c>
      <c r="X1336">
        <v>0</v>
      </c>
      <c r="Y1336" t="s">
        <v>1120</v>
      </c>
      <c r="Z1336">
        <v>0</v>
      </c>
      <c r="AA1336" t="s">
        <v>1120</v>
      </c>
      <c r="AB1336">
        <v>0</v>
      </c>
      <c r="AC1336">
        <v>2</v>
      </c>
      <c r="AD1336">
        <v>0</v>
      </c>
      <c r="AE1336" s="2">
        <v>376.79000854492188</v>
      </c>
      <c r="AF1336" s="2">
        <v>0</v>
      </c>
    </row>
    <row r="1337" spans="1:32">
      <c r="A1337" t="s">
        <v>495</v>
      </c>
      <c r="B1337" t="s">
        <v>1112</v>
      </c>
      <c r="C1337" t="s">
        <v>1126</v>
      </c>
      <c r="D1337" t="s">
        <v>1119</v>
      </c>
      <c r="E1337">
        <v>620368</v>
      </c>
      <c r="F1337" s="1">
        <v>38.049034118652344</v>
      </c>
      <c r="G1337" s="1">
        <v>-121.76560211181641</v>
      </c>
      <c r="I1337">
        <v>0.10999999940395355</v>
      </c>
      <c r="J1337" t="s">
        <v>1358</v>
      </c>
      <c r="K1337" t="s">
        <v>146</v>
      </c>
      <c r="L1337" t="s">
        <v>1421</v>
      </c>
      <c r="M1337" s="2">
        <v>631.75</v>
      </c>
      <c r="N1337">
        <v>2.7000000476837158</v>
      </c>
      <c r="O1337">
        <v>0</v>
      </c>
      <c r="P1337" t="s">
        <v>1431</v>
      </c>
      <c r="Q1337">
        <v>70</v>
      </c>
      <c r="R1337">
        <v>25</v>
      </c>
      <c r="S1337">
        <v>0</v>
      </c>
      <c r="U1337">
        <v>0</v>
      </c>
      <c r="V1337">
        <v>5</v>
      </c>
      <c r="W1337" t="s">
        <v>1120</v>
      </c>
      <c r="X1337">
        <v>0</v>
      </c>
      <c r="Y1337" t="s">
        <v>1120</v>
      </c>
      <c r="Z1337">
        <v>0</v>
      </c>
      <c r="AA1337" t="s">
        <v>1120</v>
      </c>
      <c r="AB1337">
        <v>0</v>
      </c>
      <c r="AC1337">
        <v>2</v>
      </c>
      <c r="AD1337">
        <v>0</v>
      </c>
      <c r="AE1337" s="2">
        <v>631.75</v>
      </c>
      <c r="AF1337" s="2">
        <v>0</v>
      </c>
    </row>
    <row r="1338" spans="1:32">
      <c r="A1338" t="s">
        <v>496</v>
      </c>
      <c r="B1338" t="s">
        <v>1112</v>
      </c>
      <c r="C1338" t="s">
        <v>1126</v>
      </c>
      <c r="D1338" t="s">
        <v>1119</v>
      </c>
      <c r="E1338">
        <v>620371</v>
      </c>
      <c r="F1338" s="1">
        <v>38.048858642578125</v>
      </c>
      <c r="G1338" s="1">
        <v>-121.764404296875</v>
      </c>
      <c r="I1338">
        <v>0.10999999940395355</v>
      </c>
      <c r="J1338" t="s">
        <v>1356</v>
      </c>
      <c r="K1338" t="s">
        <v>147</v>
      </c>
      <c r="L1338" t="s">
        <v>1421</v>
      </c>
      <c r="M1338" s="2">
        <v>3563.679931640625</v>
      </c>
      <c r="N1338">
        <v>20.299999237060547</v>
      </c>
      <c r="O1338">
        <v>0</v>
      </c>
      <c r="P1338" t="s">
        <v>1437</v>
      </c>
      <c r="Q1338">
        <v>25</v>
      </c>
      <c r="R1338">
        <v>50</v>
      </c>
      <c r="S1338">
        <v>0</v>
      </c>
      <c r="U1338">
        <v>25</v>
      </c>
      <c r="V1338">
        <v>0</v>
      </c>
      <c r="W1338" t="s">
        <v>1120</v>
      </c>
      <c r="X1338">
        <v>0</v>
      </c>
      <c r="Y1338" t="s">
        <v>1120</v>
      </c>
      <c r="Z1338">
        <v>0</v>
      </c>
      <c r="AA1338" t="s">
        <v>1120</v>
      </c>
      <c r="AB1338">
        <v>0</v>
      </c>
      <c r="AC1338">
        <v>1</v>
      </c>
      <c r="AD1338">
        <v>0</v>
      </c>
      <c r="AE1338" s="2">
        <v>3563.679931640625</v>
      </c>
      <c r="AF1338" s="2">
        <v>0</v>
      </c>
    </row>
    <row r="1339" spans="1:32">
      <c r="A1339" t="s">
        <v>497</v>
      </c>
      <c r="B1339" t="s">
        <v>1112</v>
      </c>
      <c r="C1339" t="s">
        <v>1126</v>
      </c>
      <c r="D1339" t="s">
        <v>1119</v>
      </c>
      <c r="E1339">
        <v>620371</v>
      </c>
      <c r="F1339" s="1">
        <v>38.048858642578125</v>
      </c>
      <c r="G1339" s="1">
        <v>-121.764404296875</v>
      </c>
      <c r="I1339">
        <v>0.10999999940395355</v>
      </c>
      <c r="J1339" t="s">
        <v>1357</v>
      </c>
      <c r="K1339" t="s">
        <v>148</v>
      </c>
      <c r="L1339" t="s">
        <v>1421</v>
      </c>
      <c r="M1339" s="2">
        <v>1950.2099609375</v>
      </c>
      <c r="N1339">
        <v>9.6999998092651367</v>
      </c>
      <c r="O1339">
        <v>0</v>
      </c>
      <c r="P1339" t="s">
        <v>1437</v>
      </c>
      <c r="Q1339">
        <v>80</v>
      </c>
      <c r="R1339">
        <v>10</v>
      </c>
      <c r="S1339">
        <v>0</v>
      </c>
      <c r="U1339">
        <v>0</v>
      </c>
      <c r="V1339">
        <v>10</v>
      </c>
      <c r="W1339" t="s">
        <v>1120</v>
      </c>
      <c r="X1339">
        <v>0</v>
      </c>
      <c r="Y1339" t="s">
        <v>1120</v>
      </c>
      <c r="Z1339">
        <v>0</v>
      </c>
      <c r="AA1339" t="s">
        <v>1120</v>
      </c>
      <c r="AB1339">
        <v>0</v>
      </c>
      <c r="AC1339">
        <v>1</v>
      </c>
      <c r="AD1339">
        <v>0</v>
      </c>
      <c r="AE1339" s="2">
        <v>1950.2099609375</v>
      </c>
      <c r="AF1339" s="2">
        <v>0</v>
      </c>
    </row>
    <row r="1340" spans="1:32">
      <c r="A1340" t="s">
        <v>498</v>
      </c>
      <c r="B1340" t="s">
        <v>1112</v>
      </c>
      <c r="C1340" t="s">
        <v>1126</v>
      </c>
      <c r="D1340" t="s">
        <v>1119</v>
      </c>
      <c r="E1340">
        <v>620371</v>
      </c>
      <c r="F1340" s="1">
        <v>38.048858642578125</v>
      </c>
      <c r="G1340" s="1">
        <v>-121.764404296875</v>
      </c>
      <c r="I1340">
        <v>0.10999999940395355</v>
      </c>
      <c r="J1340" t="s">
        <v>1358</v>
      </c>
      <c r="K1340" t="s">
        <v>146</v>
      </c>
      <c r="L1340" t="s">
        <v>1421</v>
      </c>
      <c r="M1340" s="2">
        <v>1065.3199462890625</v>
      </c>
      <c r="N1340">
        <v>5</v>
      </c>
      <c r="O1340">
        <v>0</v>
      </c>
      <c r="P1340" t="s">
        <v>1431</v>
      </c>
      <c r="Q1340">
        <v>60</v>
      </c>
      <c r="R1340">
        <v>20</v>
      </c>
      <c r="S1340">
        <v>0</v>
      </c>
      <c r="U1340">
        <v>5</v>
      </c>
      <c r="V1340">
        <v>15</v>
      </c>
      <c r="W1340" t="s">
        <v>1120</v>
      </c>
      <c r="X1340">
        <v>0</v>
      </c>
      <c r="Y1340" t="s">
        <v>1120</v>
      </c>
      <c r="Z1340">
        <v>0</v>
      </c>
      <c r="AA1340" t="s">
        <v>1120</v>
      </c>
      <c r="AB1340">
        <v>0</v>
      </c>
      <c r="AC1340">
        <v>1</v>
      </c>
      <c r="AD1340">
        <v>0</v>
      </c>
      <c r="AE1340" s="2">
        <v>1065.3199462890625</v>
      </c>
      <c r="AF1340" s="2">
        <v>0</v>
      </c>
    </row>
    <row r="1341" spans="1:32">
      <c r="A1341" t="s">
        <v>499</v>
      </c>
      <c r="B1341" t="s">
        <v>1112</v>
      </c>
      <c r="C1341" t="s">
        <v>1126</v>
      </c>
      <c r="D1341" t="s">
        <v>1119</v>
      </c>
      <c r="E1341">
        <v>623044</v>
      </c>
      <c r="F1341" s="1">
        <v>38.049362182617188</v>
      </c>
      <c r="G1341" s="1">
        <v>-121.76549530029297</v>
      </c>
      <c r="I1341">
        <v>0.10999999940395355</v>
      </c>
      <c r="J1341" t="s">
        <v>1356</v>
      </c>
      <c r="K1341" t="s">
        <v>147</v>
      </c>
      <c r="L1341" t="s">
        <v>1421</v>
      </c>
      <c r="M1341" s="2">
        <v>1347.5699462890625</v>
      </c>
      <c r="N1341">
        <v>14.300000190734863</v>
      </c>
      <c r="O1341">
        <v>0</v>
      </c>
      <c r="P1341" t="s">
        <v>1431</v>
      </c>
      <c r="Q1341">
        <v>88</v>
      </c>
      <c r="R1341">
        <v>12</v>
      </c>
      <c r="S1341">
        <v>0</v>
      </c>
      <c r="U1341">
        <v>0</v>
      </c>
      <c r="V1341">
        <v>0</v>
      </c>
      <c r="W1341" t="s">
        <v>1120</v>
      </c>
      <c r="X1341">
        <v>0</v>
      </c>
      <c r="Y1341" t="s">
        <v>1120</v>
      </c>
      <c r="Z1341">
        <v>0</v>
      </c>
      <c r="AA1341" t="s">
        <v>1120</v>
      </c>
      <c r="AB1341">
        <v>0</v>
      </c>
      <c r="AC1341">
        <v>1</v>
      </c>
      <c r="AD1341">
        <v>0</v>
      </c>
      <c r="AE1341" s="2">
        <v>1347.5699462890625</v>
      </c>
      <c r="AF1341" s="2">
        <v>0</v>
      </c>
    </row>
    <row r="1342" spans="1:32">
      <c r="A1342" t="s">
        <v>500</v>
      </c>
      <c r="B1342" t="s">
        <v>1112</v>
      </c>
      <c r="C1342" t="s">
        <v>1126</v>
      </c>
      <c r="D1342" t="s">
        <v>1119</v>
      </c>
      <c r="E1342">
        <v>623044</v>
      </c>
      <c r="F1342" s="1">
        <v>38.049175262451172</v>
      </c>
      <c r="G1342" s="1">
        <v>-121.76544189453125</v>
      </c>
      <c r="I1342">
        <v>0.10999999940395355</v>
      </c>
      <c r="J1342" t="s">
        <v>1359</v>
      </c>
      <c r="K1342" t="s">
        <v>148</v>
      </c>
      <c r="L1342" t="s">
        <v>1421</v>
      </c>
      <c r="M1342" s="2">
        <v>1463.7900390625</v>
      </c>
      <c r="N1342">
        <v>3</v>
      </c>
      <c r="O1342">
        <v>0</v>
      </c>
      <c r="P1342" t="s">
        <v>1431</v>
      </c>
      <c r="Q1342">
        <v>55</v>
      </c>
      <c r="R1342">
        <v>5</v>
      </c>
      <c r="S1342">
        <v>0</v>
      </c>
      <c r="U1342">
        <v>40</v>
      </c>
      <c r="V1342">
        <v>0</v>
      </c>
      <c r="W1342" t="s">
        <v>1120</v>
      </c>
      <c r="X1342">
        <v>0</v>
      </c>
      <c r="Y1342" t="s">
        <v>1120</v>
      </c>
      <c r="Z1342">
        <v>0</v>
      </c>
      <c r="AA1342" t="s">
        <v>1120</v>
      </c>
      <c r="AB1342">
        <v>0</v>
      </c>
      <c r="AC1342">
        <v>2</v>
      </c>
      <c r="AD1342">
        <v>0</v>
      </c>
      <c r="AE1342" s="2">
        <v>1463.7900390625</v>
      </c>
      <c r="AF1342" s="2">
        <v>0</v>
      </c>
    </row>
    <row r="1343" spans="1:32">
      <c r="A1343" t="s">
        <v>501</v>
      </c>
      <c r="B1343" t="s">
        <v>1112</v>
      </c>
      <c r="C1343" t="s">
        <v>1126</v>
      </c>
      <c r="D1343" t="s">
        <v>1119</v>
      </c>
      <c r="E1343">
        <v>623044</v>
      </c>
      <c r="F1343" s="1">
        <v>38.049293518066406</v>
      </c>
      <c r="G1343" s="1">
        <v>-121.76539611816406</v>
      </c>
      <c r="I1343">
        <v>0.10999999940395355</v>
      </c>
      <c r="J1343" t="s">
        <v>1359</v>
      </c>
      <c r="K1343" t="s">
        <v>148</v>
      </c>
      <c r="L1343" t="s">
        <v>1421</v>
      </c>
      <c r="M1343" s="2">
        <v>1995.2900390625</v>
      </c>
      <c r="N1343">
        <v>3</v>
      </c>
      <c r="O1343">
        <v>0</v>
      </c>
      <c r="P1343" t="s">
        <v>1431</v>
      </c>
      <c r="Q1343">
        <v>75</v>
      </c>
      <c r="R1343">
        <v>10</v>
      </c>
      <c r="S1343">
        <v>0</v>
      </c>
      <c r="U1343">
        <v>0</v>
      </c>
      <c r="V1343">
        <v>15</v>
      </c>
      <c r="W1343" t="s">
        <v>1120</v>
      </c>
      <c r="X1343">
        <v>0</v>
      </c>
      <c r="Y1343" t="s">
        <v>1120</v>
      </c>
      <c r="Z1343">
        <v>0</v>
      </c>
      <c r="AA1343" t="s">
        <v>1120</v>
      </c>
      <c r="AB1343">
        <v>0</v>
      </c>
      <c r="AC1343">
        <v>2</v>
      </c>
      <c r="AD1343">
        <v>0</v>
      </c>
      <c r="AE1343" s="2">
        <v>1995.2900390625</v>
      </c>
      <c r="AF1343" s="2">
        <v>0</v>
      </c>
    </row>
    <row r="1344" spans="1:32">
      <c r="A1344" t="s">
        <v>502</v>
      </c>
      <c r="B1344" t="s">
        <v>1112</v>
      </c>
      <c r="C1344" t="s">
        <v>1126</v>
      </c>
      <c r="D1344" t="s">
        <v>1119</v>
      </c>
      <c r="E1344">
        <v>623044</v>
      </c>
      <c r="F1344" s="1">
        <v>38.049175262451172</v>
      </c>
      <c r="G1344" s="1">
        <v>-121.76544189453125</v>
      </c>
      <c r="I1344">
        <v>0.10999999940395355</v>
      </c>
      <c r="J1344" t="s">
        <v>1358</v>
      </c>
      <c r="K1344" t="s">
        <v>146</v>
      </c>
      <c r="L1344" t="s">
        <v>1421</v>
      </c>
      <c r="M1344" s="2">
        <v>1547.8599853515625</v>
      </c>
      <c r="N1344">
        <v>4</v>
      </c>
      <c r="O1344">
        <v>0</v>
      </c>
      <c r="P1344" t="s">
        <v>1437</v>
      </c>
      <c r="Q1344">
        <v>60</v>
      </c>
      <c r="R1344">
        <v>30</v>
      </c>
      <c r="S1344">
        <v>0</v>
      </c>
      <c r="U1344">
        <v>5</v>
      </c>
      <c r="V1344">
        <v>5</v>
      </c>
      <c r="W1344" t="s">
        <v>1120</v>
      </c>
      <c r="X1344">
        <v>0</v>
      </c>
      <c r="Y1344" t="s">
        <v>1120</v>
      </c>
      <c r="Z1344">
        <v>0</v>
      </c>
      <c r="AA1344" t="s">
        <v>1120</v>
      </c>
      <c r="AB1344">
        <v>0</v>
      </c>
      <c r="AC1344">
        <v>3</v>
      </c>
      <c r="AD1344">
        <v>0</v>
      </c>
      <c r="AE1344" s="2">
        <v>1547.8599853515625</v>
      </c>
      <c r="AF1344" s="2">
        <v>0</v>
      </c>
    </row>
    <row r="1345" spans="1:32">
      <c r="A1345" t="s">
        <v>503</v>
      </c>
      <c r="B1345" t="s">
        <v>1112</v>
      </c>
      <c r="C1345" t="s">
        <v>1126</v>
      </c>
      <c r="D1345" t="s">
        <v>1119</v>
      </c>
      <c r="E1345">
        <v>623044</v>
      </c>
      <c r="F1345" s="1">
        <v>38.049293518066406</v>
      </c>
      <c r="G1345" s="1">
        <v>-121.76539611816406</v>
      </c>
      <c r="I1345">
        <v>0.10999999940395355</v>
      </c>
      <c r="J1345" t="s">
        <v>1358</v>
      </c>
      <c r="K1345" t="s">
        <v>146</v>
      </c>
      <c r="L1345" t="s">
        <v>1421</v>
      </c>
      <c r="M1345" s="2">
        <v>588.739990234375</v>
      </c>
      <c r="N1345">
        <v>0</v>
      </c>
      <c r="O1345">
        <v>0</v>
      </c>
      <c r="P1345" t="s">
        <v>1431</v>
      </c>
      <c r="Q1345">
        <v>50</v>
      </c>
      <c r="R1345">
        <v>50</v>
      </c>
      <c r="S1345">
        <v>0</v>
      </c>
      <c r="U1345">
        <v>0</v>
      </c>
      <c r="V1345">
        <v>0</v>
      </c>
      <c r="W1345" t="s">
        <v>1120</v>
      </c>
      <c r="X1345">
        <v>0</v>
      </c>
      <c r="Y1345" t="s">
        <v>1120</v>
      </c>
      <c r="Z1345">
        <v>0</v>
      </c>
      <c r="AA1345" t="s">
        <v>1120</v>
      </c>
      <c r="AB1345">
        <v>0</v>
      </c>
      <c r="AC1345">
        <v>3</v>
      </c>
      <c r="AD1345">
        <v>0</v>
      </c>
      <c r="AE1345" s="2">
        <v>588.739990234375</v>
      </c>
      <c r="AF1345" s="2">
        <v>0</v>
      </c>
    </row>
    <row r="1346" spans="1:32">
      <c r="A1346" t="s">
        <v>504</v>
      </c>
      <c r="B1346" t="s">
        <v>1112</v>
      </c>
      <c r="C1346" t="s">
        <v>1126</v>
      </c>
      <c r="D1346" t="s">
        <v>1119</v>
      </c>
      <c r="E1346">
        <v>623044</v>
      </c>
      <c r="F1346" s="1">
        <v>38.049205780029297</v>
      </c>
      <c r="G1346" s="1">
        <v>-121.76558685302734</v>
      </c>
      <c r="I1346">
        <v>0.10999999940395355</v>
      </c>
      <c r="J1346" t="s">
        <v>1358</v>
      </c>
      <c r="K1346" t="s">
        <v>146</v>
      </c>
      <c r="L1346" t="s">
        <v>1421</v>
      </c>
      <c r="M1346" s="2">
        <v>1776.050048828125</v>
      </c>
      <c r="N1346">
        <v>0</v>
      </c>
      <c r="O1346">
        <v>0</v>
      </c>
      <c r="P1346" t="s">
        <v>1431</v>
      </c>
      <c r="Q1346">
        <v>65</v>
      </c>
      <c r="R1346">
        <v>35</v>
      </c>
      <c r="S1346">
        <v>0</v>
      </c>
      <c r="U1346">
        <v>0</v>
      </c>
      <c r="V1346">
        <v>0</v>
      </c>
      <c r="W1346" t="s">
        <v>1120</v>
      </c>
      <c r="X1346">
        <v>0</v>
      </c>
      <c r="Y1346" t="s">
        <v>1120</v>
      </c>
      <c r="Z1346">
        <v>0</v>
      </c>
      <c r="AA1346" t="s">
        <v>1120</v>
      </c>
      <c r="AB1346">
        <v>0</v>
      </c>
      <c r="AC1346">
        <v>3</v>
      </c>
      <c r="AD1346">
        <v>0</v>
      </c>
      <c r="AE1346" s="2">
        <v>1776.050048828125</v>
      </c>
      <c r="AF1346" s="2">
        <v>0</v>
      </c>
    </row>
    <row r="1347" spans="1:32">
      <c r="A1347" t="s">
        <v>505</v>
      </c>
      <c r="B1347" t="s">
        <v>1112</v>
      </c>
      <c r="C1347" t="s">
        <v>1126</v>
      </c>
      <c r="D1347" t="s">
        <v>1119</v>
      </c>
      <c r="E1347">
        <v>625720</v>
      </c>
      <c r="F1347" s="1">
        <v>38.049503326416016</v>
      </c>
      <c r="G1347" s="1">
        <v>-121.76544189453125</v>
      </c>
      <c r="I1347">
        <v>0.10999999940395355</v>
      </c>
      <c r="J1347" t="s">
        <v>1356</v>
      </c>
      <c r="K1347" t="s">
        <v>147</v>
      </c>
      <c r="L1347" t="s">
        <v>1421</v>
      </c>
      <c r="M1347" s="2">
        <v>745.989990234375</v>
      </c>
      <c r="N1347">
        <v>17.299999237060547</v>
      </c>
      <c r="O1347">
        <v>0</v>
      </c>
      <c r="P1347" t="s">
        <v>1431</v>
      </c>
      <c r="Q1347">
        <v>95</v>
      </c>
      <c r="R1347">
        <v>5</v>
      </c>
      <c r="S1347">
        <v>0</v>
      </c>
      <c r="U1347">
        <v>0</v>
      </c>
      <c r="V1347">
        <v>0</v>
      </c>
      <c r="W1347" t="s">
        <v>1120</v>
      </c>
      <c r="X1347">
        <v>0</v>
      </c>
      <c r="Y1347" t="s">
        <v>1120</v>
      </c>
      <c r="Z1347">
        <v>0</v>
      </c>
      <c r="AA1347" t="s">
        <v>1120</v>
      </c>
      <c r="AB1347">
        <v>0</v>
      </c>
      <c r="AC1347">
        <v>2</v>
      </c>
      <c r="AD1347">
        <v>0</v>
      </c>
      <c r="AE1347" s="2">
        <v>745.989990234375</v>
      </c>
      <c r="AF1347" s="2">
        <v>0</v>
      </c>
    </row>
    <row r="1348" spans="1:32">
      <c r="A1348" t="s">
        <v>506</v>
      </c>
      <c r="B1348" t="s">
        <v>1112</v>
      </c>
      <c r="C1348" t="s">
        <v>1126</v>
      </c>
      <c r="D1348" t="s">
        <v>1119</v>
      </c>
      <c r="E1348">
        <v>625720</v>
      </c>
      <c r="F1348" s="1">
        <v>38.049663543701172</v>
      </c>
      <c r="G1348" s="1">
        <v>-121.76541137695312</v>
      </c>
      <c r="I1348">
        <v>0.10999999940395355</v>
      </c>
      <c r="J1348" t="s">
        <v>1356</v>
      </c>
      <c r="K1348" t="s">
        <v>147</v>
      </c>
      <c r="L1348" t="s">
        <v>1421</v>
      </c>
      <c r="M1348" s="2">
        <v>738.760009765625</v>
      </c>
      <c r="N1348">
        <v>30.700000762939453</v>
      </c>
      <c r="O1348">
        <v>0</v>
      </c>
      <c r="P1348" t="s">
        <v>1431</v>
      </c>
      <c r="Q1348">
        <v>85</v>
      </c>
      <c r="R1348">
        <v>10</v>
      </c>
      <c r="S1348">
        <v>0</v>
      </c>
      <c r="U1348">
        <v>5</v>
      </c>
      <c r="V1348">
        <v>0</v>
      </c>
      <c r="W1348" t="s">
        <v>1120</v>
      </c>
      <c r="X1348">
        <v>0</v>
      </c>
      <c r="Y1348" t="s">
        <v>1120</v>
      </c>
      <c r="Z1348">
        <v>0</v>
      </c>
      <c r="AA1348" t="s">
        <v>1120</v>
      </c>
      <c r="AB1348">
        <v>0</v>
      </c>
      <c r="AC1348">
        <v>2</v>
      </c>
      <c r="AD1348">
        <v>0</v>
      </c>
      <c r="AE1348" s="2">
        <v>738.760009765625</v>
      </c>
      <c r="AF1348" s="2">
        <v>0</v>
      </c>
    </row>
    <row r="1349" spans="1:32">
      <c r="A1349" t="s">
        <v>507</v>
      </c>
      <c r="B1349" t="s">
        <v>1112</v>
      </c>
      <c r="C1349" t="s">
        <v>1126</v>
      </c>
      <c r="D1349" t="s">
        <v>1119</v>
      </c>
      <c r="E1349">
        <v>625720</v>
      </c>
      <c r="F1349" s="1">
        <v>38.049503326416016</v>
      </c>
      <c r="G1349" s="1">
        <v>-121.76544189453125</v>
      </c>
      <c r="I1349">
        <v>0.10999999940395355</v>
      </c>
      <c r="J1349" t="s">
        <v>1359</v>
      </c>
      <c r="K1349" t="s">
        <v>148</v>
      </c>
      <c r="L1349" t="s">
        <v>1421</v>
      </c>
      <c r="M1349" s="2">
        <v>5233.81982421875</v>
      </c>
      <c r="N1349">
        <v>1.7000000476837158</v>
      </c>
      <c r="O1349">
        <v>0</v>
      </c>
      <c r="P1349" t="s">
        <v>1431</v>
      </c>
      <c r="Q1349">
        <v>85</v>
      </c>
      <c r="R1349">
        <v>15</v>
      </c>
      <c r="S1349">
        <v>0</v>
      </c>
      <c r="U1349">
        <v>0</v>
      </c>
      <c r="V1349">
        <v>0</v>
      </c>
      <c r="W1349" t="s">
        <v>1120</v>
      </c>
      <c r="X1349">
        <v>0</v>
      </c>
      <c r="Y1349" t="s">
        <v>1120</v>
      </c>
      <c r="Z1349">
        <v>0</v>
      </c>
      <c r="AA1349" t="s">
        <v>1120</v>
      </c>
      <c r="AB1349">
        <v>0</v>
      </c>
      <c r="AC1349">
        <v>2</v>
      </c>
      <c r="AD1349">
        <v>0</v>
      </c>
      <c r="AE1349" s="2">
        <v>5233.81982421875</v>
      </c>
      <c r="AF1349" s="2">
        <v>0</v>
      </c>
    </row>
    <row r="1350" spans="1:32">
      <c r="A1350" t="s">
        <v>508</v>
      </c>
      <c r="B1350" t="s">
        <v>1112</v>
      </c>
      <c r="C1350" t="s">
        <v>1126</v>
      </c>
      <c r="D1350" t="s">
        <v>1119</v>
      </c>
      <c r="E1350">
        <v>625720</v>
      </c>
      <c r="F1350" s="1">
        <v>38.049663543701172</v>
      </c>
      <c r="G1350" s="1">
        <v>-121.76541137695312</v>
      </c>
      <c r="I1350">
        <v>0.10999999940395355</v>
      </c>
      <c r="J1350" t="s">
        <v>1359</v>
      </c>
      <c r="K1350" t="s">
        <v>148</v>
      </c>
      <c r="L1350" t="s">
        <v>1421</v>
      </c>
      <c r="M1350" s="2">
        <v>2199.56005859375</v>
      </c>
      <c r="N1350">
        <v>3.2999999523162842</v>
      </c>
      <c r="O1350">
        <v>0</v>
      </c>
      <c r="P1350" t="s">
        <v>1431</v>
      </c>
      <c r="Q1350">
        <v>55</v>
      </c>
      <c r="R1350">
        <v>15</v>
      </c>
      <c r="S1350">
        <v>0</v>
      </c>
      <c r="U1350">
        <v>0</v>
      </c>
      <c r="V1350">
        <v>0</v>
      </c>
      <c r="W1350" t="s">
        <v>1120</v>
      </c>
      <c r="X1350">
        <v>0</v>
      </c>
      <c r="Y1350" t="s">
        <v>1120</v>
      </c>
      <c r="Z1350">
        <v>0</v>
      </c>
      <c r="AA1350" t="s">
        <v>1120</v>
      </c>
      <c r="AB1350">
        <v>0</v>
      </c>
      <c r="AC1350">
        <v>2</v>
      </c>
      <c r="AD1350">
        <v>0</v>
      </c>
      <c r="AE1350" s="2">
        <v>2199.56005859375</v>
      </c>
      <c r="AF1350" s="2">
        <v>0</v>
      </c>
    </row>
    <row r="1351" spans="1:32">
      <c r="A1351" t="s">
        <v>509</v>
      </c>
      <c r="B1351" t="s">
        <v>1112</v>
      </c>
      <c r="C1351" t="s">
        <v>1126</v>
      </c>
      <c r="D1351" t="s">
        <v>1119</v>
      </c>
      <c r="E1351">
        <v>625720</v>
      </c>
      <c r="F1351" s="1">
        <v>38.049503326416016</v>
      </c>
      <c r="G1351" s="1">
        <v>-121.76544189453125</v>
      </c>
      <c r="I1351">
        <v>0.10999999940395355</v>
      </c>
      <c r="J1351" t="s">
        <v>1358</v>
      </c>
      <c r="K1351" t="s">
        <v>146</v>
      </c>
      <c r="L1351" t="s">
        <v>1421</v>
      </c>
      <c r="M1351" s="2">
        <v>806.030029296875</v>
      </c>
      <c r="N1351">
        <v>0</v>
      </c>
      <c r="O1351">
        <v>0</v>
      </c>
      <c r="P1351" t="s">
        <v>1431</v>
      </c>
      <c r="Q1351">
        <v>90</v>
      </c>
      <c r="R1351">
        <v>10</v>
      </c>
      <c r="S1351">
        <v>0</v>
      </c>
      <c r="U1351">
        <v>0</v>
      </c>
      <c r="V1351">
        <v>0</v>
      </c>
      <c r="W1351" t="s">
        <v>1120</v>
      </c>
      <c r="X1351">
        <v>0</v>
      </c>
      <c r="Y1351" t="s">
        <v>1120</v>
      </c>
      <c r="Z1351">
        <v>0</v>
      </c>
      <c r="AA1351" t="s">
        <v>1120</v>
      </c>
      <c r="AB1351">
        <v>0</v>
      </c>
      <c r="AC1351">
        <v>1</v>
      </c>
      <c r="AD1351">
        <v>0</v>
      </c>
      <c r="AE1351" s="2">
        <v>806.030029296875</v>
      </c>
      <c r="AF1351" s="2">
        <v>0</v>
      </c>
    </row>
    <row r="1352" spans="1:32">
      <c r="A1352" t="s">
        <v>510</v>
      </c>
      <c r="B1352" t="s">
        <v>1112</v>
      </c>
      <c r="C1352" t="s">
        <v>1126</v>
      </c>
      <c r="D1352" t="s">
        <v>1119</v>
      </c>
      <c r="E1352">
        <v>625721</v>
      </c>
      <c r="F1352" s="1">
        <v>38.049568176269531</v>
      </c>
      <c r="G1352" s="1">
        <v>-121.76519012451172</v>
      </c>
      <c r="I1352">
        <v>0.10999999940395355</v>
      </c>
      <c r="J1352" t="s">
        <v>1356</v>
      </c>
      <c r="K1352" t="s">
        <v>147</v>
      </c>
      <c r="L1352" t="s">
        <v>1421</v>
      </c>
      <c r="M1352" s="2">
        <v>1010.030029296875</v>
      </c>
      <c r="N1352">
        <v>17.700000762939453</v>
      </c>
      <c r="O1352">
        <v>0</v>
      </c>
      <c r="P1352" t="s">
        <v>1120</v>
      </c>
      <c r="Q1352">
        <v>85</v>
      </c>
      <c r="R1352">
        <v>0</v>
      </c>
      <c r="S1352">
        <v>0</v>
      </c>
      <c r="U1352">
        <v>5</v>
      </c>
      <c r="V1352">
        <v>10</v>
      </c>
      <c r="W1352" t="s">
        <v>1120</v>
      </c>
      <c r="X1352">
        <v>0</v>
      </c>
      <c r="Y1352" t="s">
        <v>1120</v>
      </c>
      <c r="Z1352">
        <v>0</v>
      </c>
      <c r="AA1352" t="s">
        <v>1120</v>
      </c>
      <c r="AB1352">
        <v>0</v>
      </c>
      <c r="AC1352">
        <v>2</v>
      </c>
      <c r="AD1352">
        <v>0</v>
      </c>
      <c r="AE1352" s="2">
        <v>1010.030029296875</v>
      </c>
      <c r="AF1352" s="2">
        <v>0</v>
      </c>
    </row>
    <row r="1353" spans="1:32">
      <c r="A1353" t="s">
        <v>511</v>
      </c>
      <c r="B1353" t="s">
        <v>1112</v>
      </c>
      <c r="C1353" t="s">
        <v>1126</v>
      </c>
      <c r="D1353" t="s">
        <v>1119</v>
      </c>
      <c r="E1353">
        <v>625721</v>
      </c>
      <c r="F1353" s="1">
        <v>38.049468994140625</v>
      </c>
      <c r="G1353" s="1">
        <v>-121.76508331298828</v>
      </c>
      <c r="I1353">
        <v>0.10999999940395355</v>
      </c>
      <c r="J1353" t="s">
        <v>1356</v>
      </c>
      <c r="K1353" t="s">
        <v>147</v>
      </c>
      <c r="L1353" t="s">
        <v>1421</v>
      </c>
      <c r="M1353" s="2">
        <v>2400.199951171875</v>
      </c>
      <c r="N1353">
        <v>26.700000762939453</v>
      </c>
      <c r="O1353">
        <v>0</v>
      </c>
      <c r="P1353" t="s">
        <v>1437</v>
      </c>
      <c r="Q1353">
        <v>67</v>
      </c>
      <c r="R1353">
        <v>25</v>
      </c>
      <c r="S1353">
        <v>0</v>
      </c>
      <c r="U1353">
        <v>0</v>
      </c>
      <c r="V1353">
        <v>8</v>
      </c>
      <c r="W1353" t="s">
        <v>1120</v>
      </c>
      <c r="X1353">
        <v>0</v>
      </c>
      <c r="Y1353" t="s">
        <v>1120</v>
      </c>
      <c r="Z1353">
        <v>0</v>
      </c>
      <c r="AA1353" t="s">
        <v>1120</v>
      </c>
      <c r="AB1353">
        <v>0</v>
      </c>
      <c r="AC1353">
        <v>2</v>
      </c>
      <c r="AD1353">
        <v>0</v>
      </c>
      <c r="AE1353" s="2">
        <v>2400.199951171875</v>
      </c>
      <c r="AF1353" s="2">
        <v>0</v>
      </c>
    </row>
    <row r="1354" spans="1:32">
      <c r="A1354" t="s">
        <v>512</v>
      </c>
      <c r="B1354" t="s">
        <v>1112</v>
      </c>
      <c r="C1354" t="s">
        <v>1126</v>
      </c>
      <c r="D1354" t="s">
        <v>1119</v>
      </c>
      <c r="E1354">
        <v>625721</v>
      </c>
      <c r="F1354" s="1">
        <v>38.049468994140625</v>
      </c>
      <c r="G1354" s="1">
        <v>-121.76508331298828</v>
      </c>
      <c r="I1354">
        <v>0.10999999940395355</v>
      </c>
      <c r="J1354" t="s">
        <v>1359</v>
      </c>
      <c r="K1354" t="s">
        <v>148</v>
      </c>
      <c r="L1354" t="s">
        <v>1421</v>
      </c>
      <c r="M1354" s="2">
        <v>2925.6298828125</v>
      </c>
      <c r="N1354">
        <v>4</v>
      </c>
      <c r="O1354">
        <v>0</v>
      </c>
      <c r="P1354" t="s">
        <v>1431</v>
      </c>
      <c r="Q1354">
        <v>80</v>
      </c>
      <c r="R1354">
        <v>5</v>
      </c>
      <c r="S1354">
        <v>0</v>
      </c>
      <c r="U1354">
        <v>0</v>
      </c>
      <c r="V1354">
        <v>15</v>
      </c>
      <c r="W1354" t="s">
        <v>1120</v>
      </c>
      <c r="X1354">
        <v>0</v>
      </c>
      <c r="Y1354" t="s">
        <v>1120</v>
      </c>
      <c r="Z1354">
        <v>0</v>
      </c>
      <c r="AA1354" t="s">
        <v>1120</v>
      </c>
      <c r="AB1354">
        <v>0</v>
      </c>
      <c r="AC1354">
        <v>2</v>
      </c>
      <c r="AD1354">
        <v>0</v>
      </c>
      <c r="AE1354" s="2">
        <v>1322.27001953125</v>
      </c>
      <c r="AF1354" s="2">
        <v>0</v>
      </c>
    </row>
    <row r="1355" spans="1:32">
      <c r="A1355" t="s">
        <v>513</v>
      </c>
      <c r="B1355" t="s">
        <v>1112</v>
      </c>
      <c r="C1355" t="s">
        <v>1126</v>
      </c>
      <c r="D1355" t="s">
        <v>1119</v>
      </c>
      <c r="E1355">
        <v>625721</v>
      </c>
      <c r="F1355" s="1">
        <v>38.049568176269531</v>
      </c>
      <c r="G1355" s="1">
        <v>-121.76519012451172</v>
      </c>
      <c r="I1355">
        <v>0.10999999940395355</v>
      </c>
      <c r="J1355" t="s">
        <v>1359</v>
      </c>
      <c r="K1355" t="s">
        <v>148</v>
      </c>
      <c r="L1355" t="s">
        <v>1421</v>
      </c>
      <c r="M1355" s="2">
        <v>3335.989990234375</v>
      </c>
      <c r="N1355">
        <v>3.7000000476837158</v>
      </c>
      <c r="O1355">
        <v>0</v>
      </c>
      <c r="P1355" t="s">
        <v>1120</v>
      </c>
      <c r="Q1355">
        <v>95</v>
      </c>
      <c r="R1355">
        <v>0</v>
      </c>
      <c r="S1355">
        <v>0</v>
      </c>
      <c r="U1355">
        <v>0</v>
      </c>
      <c r="V1355">
        <v>5</v>
      </c>
      <c r="W1355" t="s">
        <v>1120</v>
      </c>
      <c r="X1355">
        <v>0</v>
      </c>
      <c r="Y1355" t="s">
        <v>1120</v>
      </c>
      <c r="Z1355">
        <v>0</v>
      </c>
      <c r="AA1355" t="s">
        <v>1120</v>
      </c>
      <c r="AB1355">
        <v>0</v>
      </c>
      <c r="AC1355">
        <v>2</v>
      </c>
      <c r="AD1355">
        <v>0</v>
      </c>
      <c r="AE1355" s="2">
        <v>3335.989990234375</v>
      </c>
      <c r="AF1355" s="2">
        <v>0</v>
      </c>
    </row>
    <row r="1356" spans="1:32">
      <c r="A1356" t="s">
        <v>514</v>
      </c>
      <c r="B1356" t="s">
        <v>1112</v>
      </c>
      <c r="C1356" t="s">
        <v>1126</v>
      </c>
      <c r="D1356" t="s">
        <v>1119</v>
      </c>
      <c r="E1356">
        <v>625721</v>
      </c>
      <c r="F1356" s="1">
        <v>38.049568176269531</v>
      </c>
      <c r="G1356" s="1">
        <v>-121.76519012451172</v>
      </c>
      <c r="I1356">
        <v>0.10999999940395355</v>
      </c>
      <c r="J1356" t="s">
        <v>1358</v>
      </c>
      <c r="K1356" t="s">
        <v>146</v>
      </c>
      <c r="L1356" t="s">
        <v>1421</v>
      </c>
      <c r="M1356" s="2">
        <v>1516.8199462890625</v>
      </c>
      <c r="N1356">
        <v>0</v>
      </c>
      <c r="O1356">
        <v>0</v>
      </c>
      <c r="P1356" t="s">
        <v>1431</v>
      </c>
      <c r="Q1356">
        <v>90</v>
      </c>
      <c r="R1356">
        <v>10</v>
      </c>
      <c r="S1356">
        <v>0</v>
      </c>
      <c r="U1356">
        <v>0</v>
      </c>
      <c r="V1356">
        <v>0</v>
      </c>
      <c r="W1356" t="s">
        <v>1120</v>
      </c>
      <c r="X1356">
        <v>0</v>
      </c>
      <c r="Y1356" t="s">
        <v>1120</v>
      </c>
      <c r="Z1356">
        <v>0</v>
      </c>
      <c r="AA1356" t="s">
        <v>1120</v>
      </c>
      <c r="AB1356">
        <v>0</v>
      </c>
      <c r="AC1356">
        <v>2</v>
      </c>
      <c r="AD1356">
        <v>0</v>
      </c>
      <c r="AE1356" s="2">
        <v>1516.8199462890625</v>
      </c>
      <c r="AF1356" s="2">
        <v>0</v>
      </c>
    </row>
    <row r="1357" spans="1:32">
      <c r="A1357" t="s">
        <v>515</v>
      </c>
      <c r="B1357" t="s">
        <v>1112</v>
      </c>
      <c r="C1357" t="s">
        <v>1126</v>
      </c>
      <c r="D1357" t="s">
        <v>1119</v>
      </c>
      <c r="E1357">
        <v>625721</v>
      </c>
      <c r="F1357" s="1">
        <v>38.049468994140625</v>
      </c>
      <c r="G1357" s="1">
        <v>-121.76508331298828</v>
      </c>
      <c r="I1357">
        <v>0.10999999940395355</v>
      </c>
      <c r="J1357" t="s">
        <v>1358</v>
      </c>
      <c r="K1357" t="s">
        <v>146</v>
      </c>
      <c r="L1357" t="s">
        <v>1421</v>
      </c>
      <c r="M1357" s="2">
        <v>1935.530029296875</v>
      </c>
      <c r="N1357">
        <v>4.3000001907348633</v>
      </c>
      <c r="O1357">
        <v>0</v>
      </c>
      <c r="P1357" t="s">
        <v>1431</v>
      </c>
      <c r="Q1357">
        <v>70</v>
      </c>
      <c r="R1357">
        <v>15</v>
      </c>
      <c r="S1357">
        <v>0</v>
      </c>
      <c r="U1357">
        <v>5</v>
      </c>
      <c r="V1357">
        <v>10</v>
      </c>
      <c r="W1357" t="s">
        <v>1120</v>
      </c>
      <c r="X1357">
        <v>0</v>
      </c>
      <c r="Y1357" t="s">
        <v>1120</v>
      </c>
      <c r="Z1357">
        <v>0</v>
      </c>
      <c r="AA1357" t="s">
        <v>1120</v>
      </c>
      <c r="AB1357">
        <v>0</v>
      </c>
      <c r="AC1357">
        <v>2</v>
      </c>
      <c r="AD1357">
        <v>0</v>
      </c>
      <c r="AE1357" s="2">
        <v>1935.530029296875</v>
      </c>
      <c r="AF1357" s="2">
        <v>0</v>
      </c>
    </row>
    <row r="1358" spans="1:32">
      <c r="A1358" t="s">
        <v>516</v>
      </c>
      <c r="B1358" t="s">
        <v>1112</v>
      </c>
      <c r="C1358" t="s">
        <v>1126</v>
      </c>
      <c r="D1358" t="s">
        <v>1119</v>
      </c>
      <c r="E1358">
        <v>628397</v>
      </c>
      <c r="F1358" s="1">
        <v>38.049678802490234</v>
      </c>
      <c r="G1358" s="1">
        <v>-121.76516723632812</v>
      </c>
      <c r="I1358">
        <v>0.10999999940395355</v>
      </c>
      <c r="J1358" t="s">
        <v>1356</v>
      </c>
      <c r="K1358" t="s">
        <v>147</v>
      </c>
      <c r="L1358" t="s">
        <v>1421</v>
      </c>
      <c r="M1358" s="2">
        <v>2102.489990234375</v>
      </c>
      <c r="N1358">
        <v>13.300000190734863</v>
      </c>
      <c r="O1358">
        <v>0</v>
      </c>
      <c r="P1358" t="s">
        <v>1431</v>
      </c>
      <c r="Q1358">
        <v>94</v>
      </c>
      <c r="R1358">
        <v>6</v>
      </c>
      <c r="S1358">
        <v>0</v>
      </c>
      <c r="U1358">
        <v>0</v>
      </c>
      <c r="V1358">
        <v>0</v>
      </c>
      <c r="W1358" t="s">
        <v>1120</v>
      </c>
      <c r="X1358">
        <v>0</v>
      </c>
      <c r="Y1358" t="s">
        <v>1120</v>
      </c>
      <c r="Z1358">
        <v>0</v>
      </c>
      <c r="AA1358" t="s">
        <v>1120</v>
      </c>
      <c r="AB1358">
        <v>0</v>
      </c>
      <c r="AC1358">
        <v>1</v>
      </c>
      <c r="AD1358">
        <v>0</v>
      </c>
      <c r="AE1358" s="2">
        <v>1703.06005859375</v>
      </c>
      <c r="AF1358" s="2">
        <v>399.42999267578125</v>
      </c>
    </row>
    <row r="1359" spans="1:32">
      <c r="A1359" t="s">
        <v>517</v>
      </c>
      <c r="B1359" t="s">
        <v>1112</v>
      </c>
      <c r="C1359" t="s">
        <v>1126</v>
      </c>
      <c r="D1359" t="s">
        <v>1119</v>
      </c>
      <c r="E1359">
        <v>628397</v>
      </c>
      <c r="F1359" s="1">
        <v>38.049678802490234</v>
      </c>
      <c r="G1359" s="1">
        <v>-121.76516723632812</v>
      </c>
      <c r="I1359">
        <v>0.10999999940395355</v>
      </c>
      <c r="J1359" t="s">
        <v>1359</v>
      </c>
      <c r="K1359" t="s">
        <v>148</v>
      </c>
      <c r="L1359" t="s">
        <v>1421</v>
      </c>
      <c r="M1359" s="2">
        <v>1557.68994140625</v>
      </c>
      <c r="N1359">
        <v>8.3000001907348633</v>
      </c>
      <c r="O1359">
        <v>0</v>
      </c>
      <c r="P1359" t="s">
        <v>1431</v>
      </c>
      <c r="Q1359">
        <v>85</v>
      </c>
      <c r="R1359">
        <v>5</v>
      </c>
      <c r="S1359">
        <v>0</v>
      </c>
      <c r="U1359">
        <v>0</v>
      </c>
      <c r="V1359">
        <v>0</v>
      </c>
      <c r="W1359" t="s">
        <v>1120</v>
      </c>
      <c r="X1359">
        <v>0</v>
      </c>
      <c r="Y1359" t="s">
        <v>1120</v>
      </c>
      <c r="Z1359">
        <v>0</v>
      </c>
      <c r="AA1359" t="s">
        <v>1120</v>
      </c>
      <c r="AB1359">
        <v>0</v>
      </c>
      <c r="AC1359">
        <v>1</v>
      </c>
      <c r="AD1359">
        <v>0</v>
      </c>
      <c r="AE1359" s="2">
        <v>0</v>
      </c>
      <c r="AF1359" s="2">
        <v>1557.68994140625</v>
      </c>
    </row>
    <row r="1360" spans="1:32">
      <c r="A1360" t="s">
        <v>518</v>
      </c>
      <c r="B1360" t="s">
        <v>1112</v>
      </c>
      <c r="C1360" t="s">
        <v>1126</v>
      </c>
      <c r="D1360" t="s">
        <v>1119</v>
      </c>
      <c r="E1360">
        <v>628397</v>
      </c>
      <c r="F1360" s="1">
        <v>38.049678802490234</v>
      </c>
      <c r="G1360" s="1">
        <v>-121.76516723632812</v>
      </c>
      <c r="I1360">
        <v>0.10999999940395355</v>
      </c>
      <c r="J1360" t="s">
        <v>1358</v>
      </c>
      <c r="K1360" t="s">
        <v>146</v>
      </c>
      <c r="L1360" t="s">
        <v>1421</v>
      </c>
      <c r="M1360" s="2">
        <v>1309.5899658203125</v>
      </c>
      <c r="N1360">
        <v>7</v>
      </c>
      <c r="O1360">
        <v>0</v>
      </c>
      <c r="P1360" t="s">
        <v>1431</v>
      </c>
      <c r="Q1360">
        <v>90</v>
      </c>
      <c r="R1360">
        <v>10</v>
      </c>
      <c r="S1360">
        <v>0</v>
      </c>
      <c r="U1360">
        <v>0</v>
      </c>
      <c r="V1360">
        <v>0</v>
      </c>
      <c r="W1360" t="s">
        <v>1120</v>
      </c>
      <c r="X1360">
        <v>0</v>
      </c>
      <c r="Y1360" t="s">
        <v>1120</v>
      </c>
      <c r="Z1360">
        <v>0</v>
      </c>
      <c r="AA1360" t="s">
        <v>1120</v>
      </c>
      <c r="AB1360">
        <v>0</v>
      </c>
      <c r="AC1360">
        <v>1</v>
      </c>
      <c r="AD1360">
        <v>0</v>
      </c>
      <c r="AE1360" s="2">
        <v>1108.739990234375</v>
      </c>
      <c r="AF1360" s="2">
        <v>200.85000610351562</v>
      </c>
    </row>
    <row r="1361" spans="1:33">
      <c r="A1361" t="s">
        <v>150</v>
      </c>
      <c r="B1361" t="s">
        <v>1112</v>
      </c>
      <c r="C1361" t="s">
        <v>1125</v>
      </c>
      <c r="D1361" t="s">
        <v>1119</v>
      </c>
      <c r="E1361">
        <v>638941</v>
      </c>
      <c r="F1361" s="1">
        <v>38.051548004150391</v>
      </c>
      <c r="G1361" s="1">
        <v>-121.81974029541016</v>
      </c>
      <c r="I1361">
        <v>0.25</v>
      </c>
      <c r="J1361" t="s">
        <v>1355</v>
      </c>
      <c r="K1361" t="s">
        <v>148</v>
      </c>
      <c r="L1361" t="s">
        <v>1408</v>
      </c>
      <c r="M1361" s="2">
        <v>700.54998779296875</v>
      </c>
      <c r="N1361">
        <v>0</v>
      </c>
      <c r="O1361">
        <v>0</v>
      </c>
      <c r="P1361" t="s">
        <v>1120</v>
      </c>
      <c r="Q1361">
        <v>0</v>
      </c>
      <c r="R1361">
        <v>0</v>
      </c>
      <c r="S1361">
        <v>0</v>
      </c>
      <c r="U1361">
        <v>0</v>
      </c>
      <c r="V1361">
        <v>0</v>
      </c>
      <c r="W1361" t="s">
        <v>1498</v>
      </c>
      <c r="X1361">
        <v>0</v>
      </c>
      <c r="Y1361" t="s">
        <v>1120</v>
      </c>
      <c r="Z1361">
        <v>0</v>
      </c>
      <c r="AA1361" t="s">
        <v>1120</v>
      </c>
      <c r="AB1361">
        <v>0</v>
      </c>
      <c r="AC1361">
        <v>1</v>
      </c>
      <c r="AD1361">
        <v>0</v>
      </c>
      <c r="AG1361" s="2">
        <v>1131.1500244140625</v>
      </c>
    </row>
    <row r="1362" spans="1:33">
      <c r="A1362" t="s">
        <v>151</v>
      </c>
      <c r="B1362" t="s">
        <v>1112</v>
      </c>
      <c r="C1362" t="s">
        <v>1125</v>
      </c>
      <c r="D1362" t="s">
        <v>1119</v>
      </c>
      <c r="E1362">
        <v>638942</v>
      </c>
      <c r="F1362" s="1">
        <v>38.051456451416016</v>
      </c>
      <c r="G1362" s="1">
        <v>-121.81959533691406</v>
      </c>
      <c r="I1362">
        <v>0.25</v>
      </c>
      <c r="J1362" t="s">
        <v>1355</v>
      </c>
      <c r="K1362" t="s">
        <v>148</v>
      </c>
      <c r="L1362" t="s">
        <v>1408</v>
      </c>
      <c r="M1362" s="2">
        <v>959.1400146484375</v>
      </c>
      <c r="N1362">
        <v>0</v>
      </c>
      <c r="O1362">
        <v>0</v>
      </c>
      <c r="P1362" t="s">
        <v>1120</v>
      </c>
      <c r="Q1362">
        <v>0</v>
      </c>
      <c r="R1362">
        <v>0</v>
      </c>
      <c r="S1362">
        <v>0</v>
      </c>
      <c r="U1362">
        <v>0</v>
      </c>
      <c r="V1362">
        <v>0</v>
      </c>
      <c r="W1362" t="s">
        <v>1498</v>
      </c>
      <c r="X1362">
        <v>0</v>
      </c>
      <c r="Y1362" t="s">
        <v>1120</v>
      </c>
      <c r="Z1362">
        <v>0</v>
      </c>
      <c r="AA1362" t="s">
        <v>1120</v>
      </c>
      <c r="AB1362">
        <v>0</v>
      </c>
      <c r="AC1362">
        <v>3</v>
      </c>
      <c r="AD1362">
        <v>0</v>
      </c>
      <c r="AG1362" s="2">
        <v>1292.1800537109375</v>
      </c>
    </row>
    <row r="1363" spans="1:33">
      <c r="A1363" t="s">
        <v>135</v>
      </c>
      <c r="B1363" t="s">
        <v>1112</v>
      </c>
      <c r="C1363" t="s">
        <v>1125</v>
      </c>
      <c r="D1363" t="s">
        <v>1119</v>
      </c>
      <c r="E1363">
        <v>638942</v>
      </c>
      <c r="F1363" s="1">
        <v>38.051437377929688</v>
      </c>
      <c r="G1363" s="1">
        <v>-121.81954956054687</v>
      </c>
      <c r="I1363">
        <v>0.25</v>
      </c>
      <c r="J1363" t="s">
        <v>1355</v>
      </c>
      <c r="K1363" t="s">
        <v>148</v>
      </c>
      <c r="L1363" t="s">
        <v>1408</v>
      </c>
      <c r="M1363" s="2">
        <v>331.8800048828125</v>
      </c>
      <c r="N1363">
        <v>0</v>
      </c>
      <c r="O1363">
        <v>0</v>
      </c>
      <c r="P1363" t="s">
        <v>1120</v>
      </c>
      <c r="Q1363">
        <v>0</v>
      </c>
      <c r="R1363">
        <v>0</v>
      </c>
      <c r="S1363">
        <v>0</v>
      </c>
      <c r="U1363">
        <v>0</v>
      </c>
      <c r="V1363">
        <v>0</v>
      </c>
      <c r="W1363" t="s">
        <v>1468</v>
      </c>
      <c r="X1363">
        <v>0</v>
      </c>
      <c r="Y1363" t="s">
        <v>1120</v>
      </c>
      <c r="Z1363">
        <v>0</v>
      </c>
      <c r="AA1363" t="s">
        <v>1120</v>
      </c>
      <c r="AB1363">
        <v>0</v>
      </c>
      <c r="AC1363">
        <v>3</v>
      </c>
      <c r="AD1363">
        <v>0</v>
      </c>
      <c r="AG1363" s="2">
        <v>717.6199951171875</v>
      </c>
    </row>
    <row r="1364" spans="1:33">
      <c r="A1364" t="s">
        <v>152</v>
      </c>
      <c r="B1364" t="s">
        <v>1112</v>
      </c>
      <c r="C1364" t="s">
        <v>1125</v>
      </c>
      <c r="D1364" t="s">
        <v>1119</v>
      </c>
      <c r="E1364">
        <v>638942</v>
      </c>
      <c r="F1364" s="1">
        <v>38.051429748535156</v>
      </c>
      <c r="G1364" s="1">
        <v>-121.81964874267578</v>
      </c>
      <c r="I1364">
        <v>0.25</v>
      </c>
      <c r="J1364" t="s">
        <v>1355</v>
      </c>
      <c r="K1364" t="s">
        <v>148</v>
      </c>
      <c r="L1364" t="s">
        <v>1408</v>
      </c>
      <c r="M1364" s="2">
        <v>667.8599853515625</v>
      </c>
      <c r="N1364">
        <v>0</v>
      </c>
      <c r="O1364">
        <v>0</v>
      </c>
      <c r="P1364" t="s">
        <v>1120</v>
      </c>
      <c r="Q1364">
        <v>0</v>
      </c>
      <c r="R1364">
        <v>0</v>
      </c>
      <c r="S1364">
        <v>0</v>
      </c>
      <c r="U1364">
        <v>0</v>
      </c>
      <c r="V1364">
        <v>0</v>
      </c>
      <c r="W1364" t="s">
        <v>1468</v>
      </c>
      <c r="X1364">
        <v>0</v>
      </c>
      <c r="Y1364" t="s">
        <v>1120</v>
      </c>
      <c r="Z1364">
        <v>0</v>
      </c>
      <c r="AA1364" t="s">
        <v>1120</v>
      </c>
      <c r="AB1364">
        <v>0</v>
      </c>
      <c r="AC1364">
        <v>3</v>
      </c>
      <c r="AD1364">
        <v>0</v>
      </c>
      <c r="AG1364" s="2">
        <v>1046.6800537109375</v>
      </c>
    </row>
    <row r="1365" spans="1:33">
      <c r="A1365" t="s">
        <v>155</v>
      </c>
      <c r="B1365" t="s">
        <v>1112</v>
      </c>
      <c r="C1365" t="s">
        <v>1125</v>
      </c>
      <c r="D1365" t="s">
        <v>1119</v>
      </c>
      <c r="E1365">
        <v>641616</v>
      </c>
      <c r="F1365" s="1">
        <v>38.051841735839844</v>
      </c>
      <c r="G1365" s="1">
        <v>-121.82028961181641</v>
      </c>
      <c r="I1365">
        <v>0.25</v>
      </c>
      <c r="J1365" t="s">
        <v>1355</v>
      </c>
      <c r="K1365" t="s">
        <v>148</v>
      </c>
      <c r="L1365" t="s">
        <v>1408</v>
      </c>
      <c r="M1365" s="2">
        <v>682.27001953125</v>
      </c>
      <c r="N1365">
        <v>0</v>
      </c>
      <c r="O1365">
        <v>0</v>
      </c>
      <c r="P1365" t="s">
        <v>1120</v>
      </c>
      <c r="Q1365">
        <v>0</v>
      </c>
      <c r="R1365">
        <v>0</v>
      </c>
      <c r="S1365">
        <v>0</v>
      </c>
      <c r="U1365">
        <v>0</v>
      </c>
      <c r="V1365">
        <v>0</v>
      </c>
      <c r="W1365" t="s">
        <v>1468</v>
      </c>
      <c r="X1365">
        <v>0</v>
      </c>
      <c r="Y1365" t="s">
        <v>1120</v>
      </c>
      <c r="Z1365">
        <v>0</v>
      </c>
      <c r="AA1365" t="s">
        <v>1120</v>
      </c>
      <c r="AB1365">
        <v>0</v>
      </c>
      <c r="AC1365">
        <v>1</v>
      </c>
      <c r="AD1365">
        <v>0</v>
      </c>
      <c r="AG1365" s="2">
        <v>884.44000244140625</v>
      </c>
    </row>
    <row r="1366" spans="1:33">
      <c r="A1366" t="s">
        <v>154</v>
      </c>
      <c r="B1366" t="s">
        <v>1112</v>
      </c>
      <c r="C1366" t="s">
        <v>1125</v>
      </c>
      <c r="D1366" t="s">
        <v>1119</v>
      </c>
      <c r="E1366">
        <v>641617</v>
      </c>
      <c r="F1366" s="1">
        <v>38.051731109619141</v>
      </c>
      <c r="G1366" s="1">
        <v>-121.82004547119141</v>
      </c>
      <c r="I1366">
        <v>0.25</v>
      </c>
      <c r="J1366" t="s">
        <v>1355</v>
      </c>
      <c r="K1366" t="s">
        <v>148</v>
      </c>
      <c r="L1366" t="s">
        <v>1408</v>
      </c>
      <c r="M1366" s="2">
        <v>187.11000061035156</v>
      </c>
      <c r="N1366">
        <v>0</v>
      </c>
      <c r="O1366">
        <v>0</v>
      </c>
      <c r="P1366" t="s">
        <v>1120</v>
      </c>
      <c r="Q1366">
        <v>0</v>
      </c>
      <c r="R1366">
        <v>0</v>
      </c>
      <c r="S1366">
        <v>0</v>
      </c>
      <c r="U1366">
        <v>0</v>
      </c>
      <c r="V1366">
        <v>0</v>
      </c>
      <c r="W1366" t="s">
        <v>1498</v>
      </c>
      <c r="X1366">
        <v>0</v>
      </c>
      <c r="Y1366" t="s">
        <v>1120</v>
      </c>
      <c r="Z1366">
        <v>0</v>
      </c>
      <c r="AA1366" t="s">
        <v>1120</v>
      </c>
      <c r="AB1366">
        <v>0</v>
      </c>
      <c r="AC1366">
        <v>1</v>
      </c>
      <c r="AD1366">
        <v>0</v>
      </c>
      <c r="AG1366" s="2">
        <v>321.32998657226562</v>
      </c>
    </row>
    <row r="1367" spans="1:33">
      <c r="A1367" t="s">
        <v>153</v>
      </c>
      <c r="B1367" t="s">
        <v>1112</v>
      </c>
      <c r="C1367" t="s">
        <v>1125</v>
      </c>
      <c r="D1367" t="s">
        <v>1119</v>
      </c>
      <c r="E1367">
        <v>644291</v>
      </c>
      <c r="F1367" s="1">
        <v>38.052043914794922</v>
      </c>
      <c r="G1367" s="1">
        <v>-121.82050323486328</v>
      </c>
      <c r="I1367">
        <v>0.25</v>
      </c>
      <c r="J1367" t="s">
        <v>1355</v>
      </c>
      <c r="K1367" t="s">
        <v>148</v>
      </c>
      <c r="L1367" t="s">
        <v>1408</v>
      </c>
      <c r="M1367" s="2">
        <v>195.32000732421875</v>
      </c>
      <c r="N1367">
        <v>0</v>
      </c>
      <c r="O1367">
        <v>0</v>
      </c>
      <c r="P1367" t="s">
        <v>1120</v>
      </c>
      <c r="Q1367">
        <v>0</v>
      </c>
      <c r="R1367">
        <v>0</v>
      </c>
      <c r="S1367">
        <v>0</v>
      </c>
      <c r="U1367">
        <v>0</v>
      </c>
      <c r="V1367">
        <v>0</v>
      </c>
      <c r="W1367" t="s">
        <v>1498</v>
      </c>
      <c r="X1367">
        <v>0</v>
      </c>
      <c r="Y1367" t="s">
        <v>1120</v>
      </c>
      <c r="Z1367">
        <v>0</v>
      </c>
      <c r="AA1367" t="s">
        <v>1120</v>
      </c>
      <c r="AB1367">
        <v>0</v>
      </c>
      <c r="AC1367">
        <v>1</v>
      </c>
      <c r="AD1367">
        <v>0</v>
      </c>
      <c r="AG1367" s="2">
        <v>330.52999877929687</v>
      </c>
    </row>
    <row r="1368" spans="1:33">
      <c r="A1368" t="s">
        <v>146</v>
      </c>
      <c r="B1368" t="s">
        <v>1112</v>
      </c>
      <c r="C1368" t="s">
        <v>1125</v>
      </c>
      <c r="D1368" t="s">
        <v>1119</v>
      </c>
      <c r="E1368">
        <v>649642</v>
      </c>
      <c r="F1368" s="1">
        <v>38.052482604980469</v>
      </c>
      <c r="G1368" s="1">
        <v>-121.82106018066406</v>
      </c>
      <c r="I1368">
        <v>0.25</v>
      </c>
      <c r="J1368" t="s">
        <v>1355</v>
      </c>
      <c r="K1368" t="s">
        <v>148</v>
      </c>
      <c r="L1368" t="s">
        <v>1408</v>
      </c>
      <c r="M1368" s="2">
        <v>210.91999816894531</v>
      </c>
      <c r="N1368">
        <v>0</v>
      </c>
      <c r="O1368">
        <v>0</v>
      </c>
      <c r="P1368" t="s">
        <v>1120</v>
      </c>
      <c r="Q1368">
        <v>0</v>
      </c>
      <c r="R1368">
        <v>0</v>
      </c>
      <c r="S1368">
        <v>0</v>
      </c>
      <c r="U1368">
        <v>0</v>
      </c>
      <c r="V1368">
        <v>0</v>
      </c>
      <c r="W1368" t="s">
        <v>1457</v>
      </c>
      <c r="X1368">
        <v>0</v>
      </c>
      <c r="Y1368" t="s">
        <v>1120</v>
      </c>
      <c r="Z1368">
        <v>0</v>
      </c>
      <c r="AA1368" t="s">
        <v>1120</v>
      </c>
      <c r="AB1368">
        <v>0</v>
      </c>
      <c r="AC1368">
        <v>3</v>
      </c>
      <c r="AD1368">
        <v>0</v>
      </c>
      <c r="AG1368" s="2">
        <v>299.739990234375</v>
      </c>
    </row>
    <row r="1369" spans="1:33">
      <c r="A1369" t="s">
        <v>148</v>
      </c>
      <c r="B1369" t="s">
        <v>1112</v>
      </c>
      <c r="C1369" t="s">
        <v>1125</v>
      </c>
      <c r="D1369" t="s">
        <v>1119</v>
      </c>
      <c r="E1369">
        <v>649642</v>
      </c>
      <c r="F1369" s="1">
        <v>38.052436828613281</v>
      </c>
      <c r="G1369" s="1">
        <v>-121.82093048095703</v>
      </c>
      <c r="I1369">
        <v>0.25</v>
      </c>
      <c r="J1369" t="s">
        <v>1355</v>
      </c>
      <c r="K1369" t="s">
        <v>148</v>
      </c>
      <c r="L1369" t="s">
        <v>1408</v>
      </c>
      <c r="M1369" s="2">
        <v>230.47000122070312</v>
      </c>
      <c r="N1369">
        <v>0</v>
      </c>
      <c r="O1369">
        <v>0</v>
      </c>
      <c r="P1369" t="s">
        <v>1120</v>
      </c>
      <c r="Q1369">
        <v>0</v>
      </c>
      <c r="R1369">
        <v>0</v>
      </c>
      <c r="S1369">
        <v>0</v>
      </c>
      <c r="U1369">
        <v>0</v>
      </c>
      <c r="V1369">
        <v>0</v>
      </c>
      <c r="W1369" t="s">
        <v>1457</v>
      </c>
      <c r="X1369">
        <v>0</v>
      </c>
      <c r="Y1369" t="s">
        <v>1120</v>
      </c>
      <c r="Z1369">
        <v>0</v>
      </c>
      <c r="AA1369" t="s">
        <v>1120</v>
      </c>
      <c r="AB1369">
        <v>0</v>
      </c>
      <c r="AC1369">
        <v>3</v>
      </c>
      <c r="AD1369">
        <v>0</v>
      </c>
      <c r="AG1369" s="2">
        <v>282.45999145507812</v>
      </c>
    </row>
    <row r="1370" spans="1:33">
      <c r="A1370" t="s">
        <v>147</v>
      </c>
      <c r="B1370" t="s">
        <v>1112</v>
      </c>
      <c r="C1370" t="s">
        <v>1125</v>
      </c>
      <c r="D1370" t="s">
        <v>1119</v>
      </c>
      <c r="E1370">
        <v>649642</v>
      </c>
      <c r="F1370" s="1">
        <v>38.052436828613281</v>
      </c>
      <c r="G1370" s="1">
        <v>-121.82099914550781</v>
      </c>
      <c r="I1370">
        <v>0.25</v>
      </c>
      <c r="J1370" t="s">
        <v>1355</v>
      </c>
      <c r="K1370" t="s">
        <v>148</v>
      </c>
      <c r="L1370" t="s">
        <v>1408</v>
      </c>
      <c r="M1370" s="2">
        <v>311.6400146484375</v>
      </c>
      <c r="N1370">
        <v>0</v>
      </c>
      <c r="O1370">
        <v>0</v>
      </c>
      <c r="P1370" t="s">
        <v>1120</v>
      </c>
      <c r="Q1370">
        <v>0</v>
      </c>
      <c r="R1370">
        <v>0</v>
      </c>
      <c r="S1370">
        <v>0</v>
      </c>
      <c r="U1370">
        <v>0</v>
      </c>
      <c r="V1370">
        <v>0</v>
      </c>
      <c r="W1370" t="s">
        <v>1498</v>
      </c>
      <c r="X1370">
        <v>0</v>
      </c>
      <c r="Y1370" t="s">
        <v>1120</v>
      </c>
      <c r="Z1370">
        <v>0</v>
      </c>
      <c r="AA1370" t="s">
        <v>1120</v>
      </c>
      <c r="AB1370">
        <v>0</v>
      </c>
      <c r="AC1370">
        <v>3</v>
      </c>
      <c r="AD1370">
        <v>0</v>
      </c>
      <c r="AG1370" s="2">
        <v>489.05999755859375</v>
      </c>
    </row>
    <row r="1371" spans="1:33">
      <c r="A1371" t="s">
        <v>144</v>
      </c>
      <c r="B1371" t="s">
        <v>1112</v>
      </c>
      <c r="C1371" t="s">
        <v>1125</v>
      </c>
      <c r="D1371" t="s">
        <v>1119</v>
      </c>
      <c r="E1371">
        <v>652316</v>
      </c>
      <c r="F1371" s="1">
        <v>38.052890777587891</v>
      </c>
      <c r="G1371" s="1">
        <v>-121.82149505615234</v>
      </c>
      <c r="I1371">
        <v>0.25</v>
      </c>
      <c r="J1371" t="s">
        <v>1355</v>
      </c>
      <c r="K1371" t="s">
        <v>148</v>
      </c>
      <c r="L1371" t="s">
        <v>1408</v>
      </c>
      <c r="M1371" s="2">
        <v>389.92001342773437</v>
      </c>
      <c r="N1371">
        <v>0</v>
      </c>
      <c r="O1371">
        <v>0</v>
      </c>
      <c r="P1371" t="s">
        <v>1120</v>
      </c>
      <c r="Q1371">
        <v>0</v>
      </c>
      <c r="R1371">
        <v>0</v>
      </c>
      <c r="S1371">
        <v>0</v>
      </c>
      <c r="U1371">
        <v>0</v>
      </c>
      <c r="V1371">
        <v>0</v>
      </c>
      <c r="W1371" t="s">
        <v>1468</v>
      </c>
      <c r="X1371">
        <v>0</v>
      </c>
      <c r="Y1371" t="s">
        <v>1120</v>
      </c>
      <c r="Z1371">
        <v>0</v>
      </c>
      <c r="AA1371" t="s">
        <v>1120</v>
      </c>
      <c r="AB1371">
        <v>0</v>
      </c>
      <c r="AC1371">
        <v>1</v>
      </c>
      <c r="AD1371">
        <v>0</v>
      </c>
      <c r="AG1371" s="2">
        <v>512.260009765625</v>
      </c>
    </row>
    <row r="1372" spans="1:33">
      <c r="A1372" t="s">
        <v>145</v>
      </c>
      <c r="B1372" t="s">
        <v>1112</v>
      </c>
      <c r="C1372" t="s">
        <v>1125</v>
      </c>
      <c r="D1372" t="s">
        <v>1119</v>
      </c>
      <c r="E1372">
        <v>652317</v>
      </c>
      <c r="F1372" s="1">
        <v>38.052764892578125</v>
      </c>
      <c r="G1372" s="1">
        <v>-121.82138061523437</v>
      </c>
      <c r="I1372">
        <v>0.25</v>
      </c>
      <c r="J1372" t="s">
        <v>1355</v>
      </c>
      <c r="K1372" t="s">
        <v>148</v>
      </c>
      <c r="L1372" t="s">
        <v>1408</v>
      </c>
      <c r="M1372" s="2">
        <v>341.3699951171875</v>
      </c>
      <c r="N1372">
        <v>0</v>
      </c>
      <c r="O1372">
        <v>0</v>
      </c>
      <c r="P1372" t="s">
        <v>1120</v>
      </c>
      <c r="Q1372">
        <v>0</v>
      </c>
      <c r="R1372">
        <v>0</v>
      </c>
      <c r="S1372">
        <v>0</v>
      </c>
      <c r="U1372">
        <v>0</v>
      </c>
      <c r="V1372">
        <v>0</v>
      </c>
      <c r="W1372" t="s">
        <v>1457</v>
      </c>
      <c r="X1372">
        <v>0</v>
      </c>
      <c r="Y1372" t="s">
        <v>1120</v>
      </c>
      <c r="Z1372">
        <v>0</v>
      </c>
      <c r="AA1372" t="s">
        <v>1120</v>
      </c>
      <c r="AB1372">
        <v>0</v>
      </c>
      <c r="AC1372">
        <v>1</v>
      </c>
      <c r="AD1372">
        <v>0</v>
      </c>
      <c r="AG1372" s="2">
        <v>543.3699951171875</v>
      </c>
    </row>
    <row r="1373" spans="1:33">
      <c r="A1373" t="s">
        <v>143</v>
      </c>
      <c r="B1373" t="s">
        <v>1112</v>
      </c>
      <c r="C1373" t="s">
        <v>1125</v>
      </c>
      <c r="D1373" t="s">
        <v>1119</v>
      </c>
      <c r="E1373">
        <v>654991</v>
      </c>
      <c r="F1373" s="1">
        <v>38.053157806396484</v>
      </c>
      <c r="G1373" s="1">
        <v>-121.82177734375</v>
      </c>
      <c r="I1373">
        <v>0.25</v>
      </c>
      <c r="J1373" t="s">
        <v>1355</v>
      </c>
      <c r="K1373" t="s">
        <v>148</v>
      </c>
      <c r="L1373" t="s">
        <v>1408</v>
      </c>
      <c r="M1373" s="2">
        <v>251.44999694824219</v>
      </c>
      <c r="N1373">
        <v>0</v>
      </c>
      <c r="O1373">
        <v>0</v>
      </c>
      <c r="P1373" t="s">
        <v>1120</v>
      </c>
      <c r="Q1373">
        <v>0</v>
      </c>
      <c r="R1373">
        <v>0</v>
      </c>
      <c r="S1373">
        <v>0</v>
      </c>
      <c r="U1373">
        <v>0</v>
      </c>
      <c r="V1373">
        <v>0</v>
      </c>
      <c r="W1373" t="s">
        <v>1457</v>
      </c>
      <c r="X1373">
        <v>0</v>
      </c>
      <c r="Y1373" t="s">
        <v>1120</v>
      </c>
      <c r="Z1373">
        <v>0</v>
      </c>
      <c r="AA1373" t="s">
        <v>1120</v>
      </c>
      <c r="AB1373">
        <v>0</v>
      </c>
      <c r="AC1373">
        <v>1</v>
      </c>
      <c r="AD1373">
        <v>0</v>
      </c>
      <c r="AG1373" s="2">
        <v>433.760009765625</v>
      </c>
    </row>
    <row r="1374" spans="1:33">
      <c r="A1374" t="s">
        <v>141</v>
      </c>
      <c r="B1374" t="s">
        <v>1112</v>
      </c>
      <c r="C1374" t="s">
        <v>1125</v>
      </c>
      <c r="D1374" t="s">
        <v>1119</v>
      </c>
      <c r="E1374">
        <v>654992</v>
      </c>
      <c r="F1374" s="1">
        <v>38.053073883056641</v>
      </c>
      <c r="G1374" s="1">
        <v>-121.82170867919922</v>
      </c>
      <c r="I1374">
        <v>0.25</v>
      </c>
      <c r="J1374" t="s">
        <v>1355</v>
      </c>
      <c r="K1374" t="s">
        <v>148</v>
      </c>
      <c r="L1374" t="s">
        <v>1408</v>
      </c>
      <c r="M1374" s="2">
        <v>528.20001220703125</v>
      </c>
      <c r="N1374">
        <v>0</v>
      </c>
      <c r="O1374">
        <v>0</v>
      </c>
      <c r="P1374" t="s">
        <v>1120</v>
      </c>
      <c r="Q1374">
        <v>0</v>
      </c>
      <c r="R1374">
        <v>0</v>
      </c>
      <c r="S1374">
        <v>0</v>
      </c>
      <c r="U1374">
        <v>0</v>
      </c>
      <c r="V1374">
        <v>0</v>
      </c>
      <c r="W1374" t="s">
        <v>1468</v>
      </c>
      <c r="X1374">
        <v>0</v>
      </c>
      <c r="Y1374" t="s">
        <v>1120</v>
      </c>
      <c r="Z1374">
        <v>0</v>
      </c>
      <c r="AA1374" t="s">
        <v>1120</v>
      </c>
      <c r="AB1374">
        <v>0</v>
      </c>
      <c r="AC1374">
        <v>1</v>
      </c>
      <c r="AD1374">
        <v>0</v>
      </c>
      <c r="AG1374" s="2">
        <v>771.84002685546875</v>
      </c>
    </row>
    <row r="1375" spans="1:33">
      <c r="A1375" t="s">
        <v>142</v>
      </c>
      <c r="B1375" t="s">
        <v>1112</v>
      </c>
      <c r="C1375" t="s">
        <v>1125</v>
      </c>
      <c r="D1375" t="s">
        <v>1119</v>
      </c>
      <c r="E1375">
        <v>657667</v>
      </c>
      <c r="F1375" s="1">
        <v>38.053264617919922</v>
      </c>
      <c r="G1375" s="1">
        <v>-121.82188415527344</v>
      </c>
      <c r="I1375">
        <v>0.25</v>
      </c>
      <c r="J1375" t="s">
        <v>1355</v>
      </c>
      <c r="K1375" t="s">
        <v>148</v>
      </c>
      <c r="L1375" t="s">
        <v>1408</v>
      </c>
      <c r="M1375" s="2">
        <v>353.76998901367187</v>
      </c>
      <c r="N1375">
        <v>0</v>
      </c>
      <c r="O1375">
        <v>0</v>
      </c>
      <c r="P1375" t="s">
        <v>1120</v>
      </c>
      <c r="Q1375">
        <v>0</v>
      </c>
      <c r="R1375">
        <v>0</v>
      </c>
      <c r="S1375">
        <v>0</v>
      </c>
      <c r="U1375">
        <v>0</v>
      </c>
      <c r="V1375">
        <v>0</v>
      </c>
      <c r="W1375" t="s">
        <v>1457</v>
      </c>
      <c r="X1375">
        <v>0</v>
      </c>
      <c r="Y1375" t="s">
        <v>1120</v>
      </c>
      <c r="Z1375">
        <v>0</v>
      </c>
      <c r="AA1375" t="s">
        <v>1120</v>
      </c>
      <c r="AB1375">
        <v>0</v>
      </c>
      <c r="AC1375">
        <v>1</v>
      </c>
      <c r="AD1375">
        <v>0</v>
      </c>
      <c r="AG1375" s="2">
        <v>532.40997314453125</v>
      </c>
    </row>
    <row r="1376" spans="1:33">
      <c r="A1376" t="s">
        <v>519</v>
      </c>
      <c r="B1376" t="s">
        <v>1112</v>
      </c>
      <c r="C1376" t="s">
        <v>1127</v>
      </c>
      <c r="D1376" t="s">
        <v>1119</v>
      </c>
      <c r="E1376">
        <v>1204082</v>
      </c>
      <c r="F1376" s="1">
        <v>38.106674194335938</v>
      </c>
      <c r="G1376" s="1">
        <v>-121.64609527587891</v>
      </c>
      <c r="I1376">
        <v>0.10999999940395355</v>
      </c>
      <c r="J1376" t="s">
        <v>1361</v>
      </c>
      <c r="K1376" t="s">
        <v>155</v>
      </c>
      <c r="L1376" t="s">
        <v>1411</v>
      </c>
      <c r="M1376" s="2">
        <v>78.430000305175781</v>
      </c>
      <c r="N1376">
        <v>13</v>
      </c>
      <c r="O1376">
        <v>0</v>
      </c>
      <c r="P1376" t="s">
        <v>1120</v>
      </c>
      <c r="Q1376">
        <v>3</v>
      </c>
      <c r="R1376">
        <v>37.5</v>
      </c>
      <c r="S1376">
        <v>0</v>
      </c>
      <c r="U1376">
        <v>85</v>
      </c>
      <c r="V1376">
        <v>0</v>
      </c>
      <c r="W1376" t="s">
        <v>1120</v>
      </c>
      <c r="X1376">
        <v>0</v>
      </c>
      <c r="Y1376" t="s">
        <v>1120</v>
      </c>
      <c r="Z1376">
        <v>0</v>
      </c>
      <c r="AA1376" t="s">
        <v>1120</v>
      </c>
      <c r="AB1376">
        <v>0</v>
      </c>
      <c r="AC1376">
        <v>1</v>
      </c>
      <c r="AD1376">
        <v>0</v>
      </c>
      <c r="AE1376" s="2">
        <v>43.099998474121094</v>
      </c>
      <c r="AF1376" s="2">
        <v>35.330001831054688</v>
      </c>
    </row>
    <row r="1377" spans="1:32">
      <c r="A1377" t="s">
        <v>520</v>
      </c>
      <c r="B1377" t="s">
        <v>1112</v>
      </c>
      <c r="C1377" t="s">
        <v>1127</v>
      </c>
      <c r="D1377" t="s">
        <v>1119</v>
      </c>
      <c r="E1377">
        <v>1204082</v>
      </c>
      <c r="F1377" s="1">
        <v>38.106700897216797</v>
      </c>
      <c r="G1377" s="1">
        <v>-121.6461181640625</v>
      </c>
      <c r="I1377">
        <v>0.10999999940395355</v>
      </c>
      <c r="J1377" t="s">
        <v>1362</v>
      </c>
      <c r="K1377" t="s">
        <v>153</v>
      </c>
      <c r="L1377" t="s">
        <v>1411</v>
      </c>
      <c r="M1377" s="2">
        <v>52.5</v>
      </c>
      <c r="N1377">
        <v>32</v>
      </c>
      <c r="O1377">
        <v>0</v>
      </c>
      <c r="P1377" t="s">
        <v>1120</v>
      </c>
      <c r="Q1377">
        <v>0.5</v>
      </c>
      <c r="R1377">
        <v>85</v>
      </c>
      <c r="S1377">
        <v>0</v>
      </c>
      <c r="U1377">
        <v>15</v>
      </c>
      <c r="V1377">
        <v>0</v>
      </c>
      <c r="W1377" t="s">
        <v>1120</v>
      </c>
      <c r="X1377">
        <v>0</v>
      </c>
      <c r="Y1377" t="s">
        <v>1120</v>
      </c>
      <c r="Z1377">
        <v>0</v>
      </c>
      <c r="AA1377" t="s">
        <v>1120</v>
      </c>
      <c r="AB1377">
        <v>0</v>
      </c>
      <c r="AC1377">
        <v>2</v>
      </c>
      <c r="AD1377">
        <v>0</v>
      </c>
      <c r="AE1377" s="2">
        <v>52.5</v>
      </c>
      <c r="AF1377" s="2">
        <v>0</v>
      </c>
    </row>
    <row r="1378" spans="1:32">
      <c r="A1378" t="s">
        <v>519</v>
      </c>
      <c r="B1378" t="s">
        <v>1112</v>
      </c>
      <c r="C1378" t="s">
        <v>1127</v>
      </c>
      <c r="D1378" t="s">
        <v>1119</v>
      </c>
      <c r="E1378">
        <v>1204082</v>
      </c>
      <c r="F1378" s="1">
        <v>38.106674194335938</v>
      </c>
      <c r="G1378" s="1">
        <v>-121.64609527587891</v>
      </c>
      <c r="I1378">
        <v>0.10999999940395355</v>
      </c>
      <c r="J1378" t="s">
        <v>1362</v>
      </c>
      <c r="K1378" t="s">
        <v>153</v>
      </c>
      <c r="L1378" t="s">
        <v>1411</v>
      </c>
      <c r="M1378" s="2">
        <v>196.11000061035156</v>
      </c>
      <c r="N1378">
        <v>21</v>
      </c>
      <c r="O1378">
        <v>0</v>
      </c>
      <c r="P1378" t="s">
        <v>1120</v>
      </c>
      <c r="Q1378">
        <v>62.5</v>
      </c>
      <c r="R1378">
        <v>15</v>
      </c>
      <c r="S1378">
        <v>0</v>
      </c>
      <c r="U1378">
        <v>62.5</v>
      </c>
      <c r="V1378">
        <v>0</v>
      </c>
      <c r="W1378" t="s">
        <v>1120</v>
      </c>
      <c r="X1378">
        <v>0</v>
      </c>
      <c r="Y1378" t="s">
        <v>1120</v>
      </c>
      <c r="Z1378">
        <v>0</v>
      </c>
      <c r="AA1378" t="s">
        <v>1120</v>
      </c>
      <c r="AB1378">
        <v>0</v>
      </c>
      <c r="AC1378">
        <v>2</v>
      </c>
      <c r="AD1378">
        <v>0</v>
      </c>
      <c r="AE1378" s="2">
        <v>60.020000457763672</v>
      </c>
      <c r="AF1378" s="2">
        <v>136.08000183105469</v>
      </c>
    </row>
    <row r="1379" spans="1:32">
      <c r="A1379" t="s">
        <v>519</v>
      </c>
      <c r="B1379" t="s">
        <v>1112</v>
      </c>
      <c r="C1379" t="s">
        <v>1127</v>
      </c>
      <c r="D1379" t="s">
        <v>1119</v>
      </c>
      <c r="E1379">
        <v>1204082</v>
      </c>
      <c r="F1379" s="1">
        <v>38.106674194335938</v>
      </c>
      <c r="G1379" s="1">
        <v>-121.64609527587891</v>
      </c>
      <c r="I1379">
        <v>0.10999999940395355</v>
      </c>
      <c r="J1379" t="s">
        <v>1363</v>
      </c>
      <c r="K1379" t="s">
        <v>153</v>
      </c>
      <c r="L1379" t="s">
        <v>1411</v>
      </c>
      <c r="M1379" s="2">
        <v>672.75</v>
      </c>
      <c r="N1379">
        <v>82</v>
      </c>
      <c r="O1379">
        <v>0</v>
      </c>
      <c r="P1379" t="s">
        <v>1120</v>
      </c>
      <c r="Q1379">
        <v>37.5</v>
      </c>
      <c r="R1379">
        <v>37.5</v>
      </c>
      <c r="S1379">
        <v>0</v>
      </c>
      <c r="U1379">
        <v>85</v>
      </c>
      <c r="V1379">
        <v>0</v>
      </c>
      <c r="W1379" t="s">
        <v>1120</v>
      </c>
      <c r="X1379">
        <v>0</v>
      </c>
      <c r="Y1379" t="s">
        <v>1120</v>
      </c>
      <c r="Z1379">
        <v>0</v>
      </c>
      <c r="AA1379" t="s">
        <v>1120</v>
      </c>
      <c r="AB1379">
        <v>0</v>
      </c>
      <c r="AC1379">
        <v>3</v>
      </c>
      <c r="AD1379">
        <v>0</v>
      </c>
      <c r="AE1379" s="2">
        <v>364.510009765625</v>
      </c>
      <c r="AF1379" s="2">
        <v>308.239990234375</v>
      </c>
    </row>
    <row r="1380" spans="1:32">
      <c r="A1380" t="s">
        <v>521</v>
      </c>
      <c r="B1380" t="s">
        <v>1112</v>
      </c>
      <c r="C1380" t="s">
        <v>1127</v>
      </c>
      <c r="D1380" t="s">
        <v>1119</v>
      </c>
      <c r="E1380">
        <v>1204082</v>
      </c>
      <c r="F1380" s="1">
        <v>38.106723785400391</v>
      </c>
      <c r="G1380" s="1">
        <v>-121.64613342285156</v>
      </c>
      <c r="I1380">
        <v>0.10999999940395355</v>
      </c>
      <c r="J1380" t="s">
        <v>1363</v>
      </c>
      <c r="K1380" t="s">
        <v>153</v>
      </c>
      <c r="L1380" t="s">
        <v>1411</v>
      </c>
      <c r="M1380" s="2">
        <v>0</v>
      </c>
      <c r="N1380">
        <v>95</v>
      </c>
      <c r="O1380">
        <v>100</v>
      </c>
      <c r="P1380" t="s">
        <v>1120</v>
      </c>
      <c r="Q1380">
        <v>0</v>
      </c>
      <c r="R1380">
        <v>97.5</v>
      </c>
      <c r="S1380">
        <v>0</v>
      </c>
      <c r="U1380">
        <v>0</v>
      </c>
      <c r="V1380">
        <v>0</v>
      </c>
      <c r="W1380" t="s">
        <v>1120</v>
      </c>
      <c r="X1380">
        <v>0</v>
      </c>
      <c r="Y1380" t="s">
        <v>1120</v>
      </c>
      <c r="Z1380">
        <v>0</v>
      </c>
      <c r="AA1380" t="s">
        <v>1120</v>
      </c>
      <c r="AB1380">
        <v>0</v>
      </c>
      <c r="AC1380">
        <v>3</v>
      </c>
      <c r="AD1380">
        <v>0</v>
      </c>
      <c r="AE1380" s="2">
        <v>0</v>
      </c>
      <c r="AF1380" s="2">
        <v>0</v>
      </c>
    </row>
    <row r="1381" spans="1:32">
      <c r="A1381" t="s">
        <v>520</v>
      </c>
      <c r="B1381" t="s">
        <v>1112</v>
      </c>
      <c r="C1381" t="s">
        <v>1127</v>
      </c>
      <c r="D1381" t="s">
        <v>1119</v>
      </c>
      <c r="E1381">
        <v>1204082</v>
      </c>
      <c r="F1381" s="1">
        <v>38.106700897216797</v>
      </c>
      <c r="G1381" s="1">
        <v>-121.6461181640625</v>
      </c>
      <c r="I1381">
        <v>0.10999999940395355</v>
      </c>
      <c r="J1381" t="s">
        <v>1363</v>
      </c>
      <c r="K1381" t="s">
        <v>153</v>
      </c>
      <c r="L1381" t="s">
        <v>1411</v>
      </c>
      <c r="M1381" s="2">
        <v>301.92999267578125</v>
      </c>
      <c r="N1381">
        <v>80</v>
      </c>
      <c r="O1381">
        <v>20</v>
      </c>
      <c r="P1381" t="s">
        <v>1120</v>
      </c>
      <c r="Q1381">
        <v>15</v>
      </c>
      <c r="R1381">
        <v>62.5</v>
      </c>
      <c r="S1381">
        <v>0</v>
      </c>
      <c r="U1381">
        <v>0</v>
      </c>
      <c r="V1381">
        <v>0</v>
      </c>
      <c r="W1381" t="s">
        <v>1120</v>
      </c>
      <c r="X1381">
        <v>0</v>
      </c>
      <c r="Y1381" t="s">
        <v>1120</v>
      </c>
      <c r="Z1381">
        <v>0</v>
      </c>
      <c r="AA1381" t="s">
        <v>1120</v>
      </c>
      <c r="AB1381">
        <v>0</v>
      </c>
      <c r="AC1381">
        <v>3</v>
      </c>
      <c r="AD1381">
        <v>0</v>
      </c>
      <c r="AE1381" s="2">
        <v>260.510009765625</v>
      </c>
      <c r="AF1381" s="2">
        <v>41.419998168945313</v>
      </c>
    </row>
    <row r="1382" spans="1:32">
      <c r="A1382" t="s">
        <v>519</v>
      </c>
      <c r="B1382" t="s">
        <v>1112</v>
      </c>
      <c r="C1382" t="s">
        <v>1127</v>
      </c>
      <c r="D1382" t="s">
        <v>1119</v>
      </c>
      <c r="E1382">
        <v>1204082</v>
      </c>
      <c r="F1382" s="1">
        <v>38.106674194335938</v>
      </c>
      <c r="G1382" s="1">
        <v>-121.64609527587891</v>
      </c>
      <c r="I1382">
        <v>0.10999999940395355</v>
      </c>
      <c r="J1382" t="s">
        <v>1364</v>
      </c>
      <c r="K1382" t="s">
        <v>148</v>
      </c>
      <c r="L1382" t="s">
        <v>1411</v>
      </c>
      <c r="M1382" s="2">
        <v>504.89999389648437</v>
      </c>
      <c r="N1382">
        <v>15</v>
      </c>
      <c r="O1382">
        <v>0</v>
      </c>
      <c r="P1382" t="s">
        <v>1120</v>
      </c>
      <c r="Q1382">
        <v>62.5</v>
      </c>
      <c r="R1382">
        <v>37.5</v>
      </c>
      <c r="S1382">
        <v>0</v>
      </c>
      <c r="U1382">
        <v>85</v>
      </c>
      <c r="V1382">
        <v>0</v>
      </c>
      <c r="W1382" t="s">
        <v>1120</v>
      </c>
      <c r="X1382">
        <v>0</v>
      </c>
      <c r="Y1382" t="s">
        <v>1120</v>
      </c>
      <c r="Z1382">
        <v>0</v>
      </c>
      <c r="AA1382" t="s">
        <v>1120</v>
      </c>
      <c r="AB1382">
        <v>0</v>
      </c>
      <c r="AC1382">
        <v>2</v>
      </c>
      <c r="AD1382">
        <v>0</v>
      </c>
      <c r="AE1382" s="2">
        <v>109.36000061035156</v>
      </c>
      <c r="AF1382" s="2">
        <v>395.54998779296875</v>
      </c>
    </row>
    <row r="1383" spans="1:32">
      <c r="A1383" t="s">
        <v>520</v>
      </c>
      <c r="B1383" t="s">
        <v>1112</v>
      </c>
      <c r="C1383" t="s">
        <v>1127</v>
      </c>
      <c r="D1383" t="s">
        <v>1119</v>
      </c>
      <c r="E1383">
        <v>1204082</v>
      </c>
      <c r="F1383" s="1">
        <v>38.106700897216797</v>
      </c>
      <c r="G1383" s="1">
        <v>-121.6461181640625</v>
      </c>
      <c r="I1383">
        <v>0.10999999940395355</v>
      </c>
      <c r="J1383" t="s">
        <v>1364</v>
      </c>
      <c r="K1383" t="s">
        <v>148</v>
      </c>
      <c r="L1383" t="s">
        <v>1411</v>
      </c>
      <c r="M1383" s="2">
        <v>463.6199951171875</v>
      </c>
      <c r="N1383">
        <v>50</v>
      </c>
      <c r="O1383">
        <v>0</v>
      </c>
      <c r="P1383" t="s">
        <v>1120</v>
      </c>
      <c r="Q1383">
        <v>15</v>
      </c>
      <c r="R1383">
        <v>62.5</v>
      </c>
      <c r="S1383">
        <v>0</v>
      </c>
      <c r="U1383">
        <v>15</v>
      </c>
      <c r="V1383">
        <v>0</v>
      </c>
      <c r="W1383" t="s">
        <v>1120</v>
      </c>
      <c r="X1383">
        <v>0</v>
      </c>
      <c r="Y1383" t="s">
        <v>1120</v>
      </c>
      <c r="Z1383">
        <v>0</v>
      </c>
      <c r="AA1383" t="s">
        <v>1120</v>
      </c>
      <c r="AB1383">
        <v>0</v>
      </c>
      <c r="AC1383">
        <v>2</v>
      </c>
      <c r="AD1383">
        <v>0</v>
      </c>
      <c r="AE1383" s="2">
        <v>463.6199951171875</v>
      </c>
      <c r="AF1383" s="2">
        <v>0</v>
      </c>
    </row>
    <row r="1384" spans="1:32">
      <c r="A1384" t="s">
        <v>520</v>
      </c>
      <c r="B1384" t="s">
        <v>1112</v>
      </c>
      <c r="C1384" t="s">
        <v>1127</v>
      </c>
      <c r="D1384" t="s">
        <v>1119</v>
      </c>
      <c r="E1384">
        <v>1204082</v>
      </c>
      <c r="F1384" s="1">
        <v>38.106700897216797</v>
      </c>
      <c r="G1384" s="1">
        <v>-121.6461181640625</v>
      </c>
      <c r="I1384">
        <v>0.10999999940395355</v>
      </c>
      <c r="J1384" t="s">
        <v>1365</v>
      </c>
      <c r="K1384" t="s">
        <v>146</v>
      </c>
      <c r="L1384" t="s">
        <v>1411</v>
      </c>
      <c r="M1384" s="2">
        <v>97.769996643066406</v>
      </c>
      <c r="N1384">
        <v>50</v>
      </c>
      <c r="O1384">
        <v>110</v>
      </c>
      <c r="P1384" t="s">
        <v>1120</v>
      </c>
      <c r="Q1384">
        <v>15</v>
      </c>
      <c r="R1384">
        <v>37.5</v>
      </c>
      <c r="S1384">
        <v>0</v>
      </c>
      <c r="U1384">
        <v>3</v>
      </c>
      <c r="V1384">
        <v>0</v>
      </c>
      <c r="W1384" t="s">
        <v>1120</v>
      </c>
      <c r="X1384">
        <v>0</v>
      </c>
      <c r="Y1384" t="s">
        <v>1120</v>
      </c>
      <c r="Z1384">
        <v>0</v>
      </c>
      <c r="AA1384" t="s">
        <v>1120</v>
      </c>
      <c r="AB1384">
        <v>0</v>
      </c>
      <c r="AC1384">
        <v>2</v>
      </c>
      <c r="AD1384">
        <v>0</v>
      </c>
      <c r="AE1384" s="2">
        <v>0</v>
      </c>
      <c r="AF1384" s="2">
        <v>97.769996643066406</v>
      </c>
    </row>
    <row r="1385" spans="1:32">
      <c r="A1385" t="s">
        <v>519</v>
      </c>
      <c r="B1385" t="s">
        <v>1112</v>
      </c>
      <c r="C1385" t="s">
        <v>1127</v>
      </c>
      <c r="D1385" t="s">
        <v>1119</v>
      </c>
      <c r="E1385">
        <v>1204082</v>
      </c>
      <c r="F1385" s="1">
        <v>38.106674194335938</v>
      </c>
      <c r="G1385" s="1">
        <v>-121.64609527587891</v>
      </c>
      <c r="I1385">
        <v>0.10999999940395355</v>
      </c>
      <c r="J1385" t="s">
        <v>1365</v>
      </c>
      <c r="K1385" t="s">
        <v>146</v>
      </c>
      <c r="L1385" t="s">
        <v>1411</v>
      </c>
      <c r="M1385" s="2">
        <v>497.39999389648437</v>
      </c>
      <c r="N1385">
        <v>20</v>
      </c>
      <c r="O1385">
        <v>0</v>
      </c>
      <c r="P1385" t="s">
        <v>1120</v>
      </c>
      <c r="Q1385">
        <v>37.5</v>
      </c>
      <c r="R1385">
        <v>3</v>
      </c>
      <c r="S1385">
        <v>0</v>
      </c>
      <c r="U1385">
        <v>85</v>
      </c>
      <c r="V1385">
        <v>0</v>
      </c>
      <c r="W1385" t="s">
        <v>1120</v>
      </c>
      <c r="X1385">
        <v>0</v>
      </c>
      <c r="Y1385" t="s">
        <v>1120</v>
      </c>
      <c r="Z1385">
        <v>0</v>
      </c>
      <c r="AA1385" t="s">
        <v>1120</v>
      </c>
      <c r="AB1385">
        <v>0</v>
      </c>
      <c r="AC1385">
        <v>2</v>
      </c>
      <c r="AD1385">
        <v>0</v>
      </c>
      <c r="AE1385" s="2">
        <v>62.209999084472656</v>
      </c>
      <c r="AF1385" s="2">
        <v>435.19000244140625</v>
      </c>
    </row>
    <row r="1386" spans="1:32">
      <c r="A1386" t="s">
        <v>519</v>
      </c>
      <c r="B1386" t="s">
        <v>1112</v>
      </c>
      <c r="C1386" t="s">
        <v>1127</v>
      </c>
      <c r="D1386" t="s">
        <v>1119</v>
      </c>
      <c r="E1386">
        <v>1204082</v>
      </c>
      <c r="F1386" s="1">
        <v>38.106674194335938</v>
      </c>
      <c r="G1386" s="1">
        <v>-121.64609527587891</v>
      </c>
      <c r="I1386">
        <v>0.10999999940395355</v>
      </c>
      <c r="J1386" t="s">
        <v>1366</v>
      </c>
      <c r="K1386" t="s">
        <v>146</v>
      </c>
      <c r="L1386" t="s">
        <v>1411</v>
      </c>
      <c r="M1386" s="2">
        <v>549.07000732421875</v>
      </c>
      <c r="N1386">
        <v>15</v>
      </c>
      <c r="O1386">
        <v>0</v>
      </c>
      <c r="P1386" t="s">
        <v>1120</v>
      </c>
      <c r="Q1386">
        <v>62.5</v>
      </c>
      <c r="R1386">
        <v>15</v>
      </c>
      <c r="S1386">
        <v>0</v>
      </c>
      <c r="U1386">
        <v>15</v>
      </c>
      <c r="V1386">
        <v>0</v>
      </c>
      <c r="W1386" t="s">
        <v>1120</v>
      </c>
      <c r="X1386">
        <v>0</v>
      </c>
      <c r="Y1386" t="s">
        <v>1120</v>
      </c>
      <c r="Z1386">
        <v>0</v>
      </c>
      <c r="AA1386" t="s">
        <v>1120</v>
      </c>
      <c r="AB1386">
        <v>0</v>
      </c>
      <c r="AC1386">
        <v>1</v>
      </c>
      <c r="AD1386">
        <v>0</v>
      </c>
      <c r="AE1386" s="2">
        <v>124.54000091552734</v>
      </c>
      <c r="AF1386" s="2">
        <v>424.54000854492187</v>
      </c>
    </row>
    <row r="1387" spans="1:32">
      <c r="A1387" t="s">
        <v>522</v>
      </c>
      <c r="B1387" t="s">
        <v>1112</v>
      </c>
      <c r="C1387" t="s">
        <v>1127</v>
      </c>
      <c r="D1387" t="s">
        <v>1119</v>
      </c>
      <c r="E1387">
        <v>1204082</v>
      </c>
      <c r="F1387" s="1">
        <v>38.106739044189453</v>
      </c>
      <c r="G1387" s="1">
        <v>-121.64615631103516</v>
      </c>
      <c r="I1387">
        <v>0.10999999940395355</v>
      </c>
      <c r="J1387" t="s">
        <v>1367</v>
      </c>
      <c r="K1387" t="s">
        <v>153</v>
      </c>
      <c r="L1387" t="s">
        <v>1421</v>
      </c>
      <c r="M1387" s="2">
        <v>352.8800048828125</v>
      </c>
      <c r="N1387">
        <v>18.299999237060547</v>
      </c>
      <c r="O1387">
        <v>0</v>
      </c>
      <c r="P1387" t="s">
        <v>1437</v>
      </c>
      <c r="Q1387">
        <v>50</v>
      </c>
      <c r="R1387">
        <v>50</v>
      </c>
      <c r="S1387">
        <v>0</v>
      </c>
      <c r="U1387">
        <v>0</v>
      </c>
      <c r="V1387">
        <v>0</v>
      </c>
      <c r="W1387" t="s">
        <v>1120</v>
      </c>
      <c r="X1387">
        <v>0</v>
      </c>
      <c r="Y1387" t="s">
        <v>1120</v>
      </c>
      <c r="Z1387">
        <v>0</v>
      </c>
      <c r="AA1387" t="s">
        <v>1120</v>
      </c>
      <c r="AB1387">
        <v>0</v>
      </c>
      <c r="AC1387">
        <v>1</v>
      </c>
      <c r="AD1387">
        <v>0</v>
      </c>
      <c r="AE1387" s="2">
        <v>0</v>
      </c>
      <c r="AF1387" s="2">
        <v>352.8800048828125</v>
      </c>
    </row>
    <row r="1388" spans="1:32">
      <c r="A1388" t="s">
        <v>523</v>
      </c>
      <c r="B1388" t="s">
        <v>1112</v>
      </c>
      <c r="C1388" t="s">
        <v>1127</v>
      </c>
      <c r="D1388" t="s">
        <v>1119</v>
      </c>
      <c r="E1388">
        <v>1204082</v>
      </c>
      <c r="F1388" s="1">
        <v>38.106739044189453</v>
      </c>
      <c r="G1388" s="1">
        <v>-121.64615631103516</v>
      </c>
      <c r="I1388">
        <v>0.10999999940395355</v>
      </c>
      <c r="J1388" t="s">
        <v>1368</v>
      </c>
      <c r="K1388" t="s">
        <v>146</v>
      </c>
      <c r="L1388" t="s">
        <v>1421</v>
      </c>
      <c r="M1388" s="2">
        <v>1328</v>
      </c>
      <c r="N1388">
        <v>61.700000762939453</v>
      </c>
      <c r="O1388">
        <v>0</v>
      </c>
      <c r="P1388" t="s">
        <v>1431</v>
      </c>
      <c r="Q1388">
        <v>25</v>
      </c>
      <c r="R1388">
        <v>25</v>
      </c>
      <c r="S1388">
        <v>0</v>
      </c>
      <c r="U1388">
        <v>50</v>
      </c>
      <c r="V1388">
        <v>0</v>
      </c>
      <c r="W1388" t="s">
        <v>1120</v>
      </c>
      <c r="X1388">
        <v>0</v>
      </c>
      <c r="Y1388" t="s">
        <v>1120</v>
      </c>
      <c r="Z1388">
        <v>0</v>
      </c>
      <c r="AA1388" t="s">
        <v>1120</v>
      </c>
      <c r="AB1388">
        <v>0</v>
      </c>
      <c r="AC1388">
        <v>1</v>
      </c>
      <c r="AD1388">
        <v>0</v>
      </c>
      <c r="AE1388" s="2">
        <v>0</v>
      </c>
      <c r="AF1388" s="2">
        <v>1328</v>
      </c>
    </row>
    <row r="1389" spans="1:32">
      <c r="A1389" t="s">
        <v>524</v>
      </c>
      <c r="B1389" t="s">
        <v>1112</v>
      </c>
      <c r="C1389" t="s">
        <v>1127</v>
      </c>
      <c r="D1389" t="s">
        <v>1119</v>
      </c>
      <c r="E1389">
        <v>1204083</v>
      </c>
      <c r="F1389" s="1">
        <v>38.106712341308594</v>
      </c>
      <c r="G1389" s="1">
        <v>-121.64583587646484</v>
      </c>
      <c r="I1389">
        <v>0.10999999940395355</v>
      </c>
      <c r="J1389" t="s">
        <v>1361</v>
      </c>
      <c r="K1389" t="s">
        <v>155</v>
      </c>
      <c r="L1389" t="s">
        <v>1411</v>
      </c>
      <c r="M1389" s="2">
        <v>50.240001678466797</v>
      </c>
      <c r="N1389">
        <v>0</v>
      </c>
      <c r="O1389">
        <v>0</v>
      </c>
      <c r="P1389" t="s">
        <v>1120</v>
      </c>
      <c r="Q1389">
        <v>0.5</v>
      </c>
      <c r="R1389">
        <v>97.5</v>
      </c>
      <c r="S1389">
        <v>0</v>
      </c>
      <c r="U1389">
        <v>0</v>
      </c>
      <c r="V1389">
        <v>0</v>
      </c>
      <c r="W1389" t="s">
        <v>1120</v>
      </c>
      <c r="X1389">
        <v>0</v>
      </c>
      <c r="Y1389" t="s">
        <v>1120</v>
      </c>
      <c r="Z1389">
        <v>0</v>
      </c>
      <c r="AA1389" t="s">
        <v>1120</v>
      </c>
      <c r="AB1389">
        <v>0</v>
      </c>
      <c r="AC1389">
        <v>2</v>
      </c>
      <c r="AD1389">
        <v>0</v>
      </c>
      <c r="AE1389" s="2">
        <v>50.240001678466797</v>
      </c>
      <c r="AF1389" s="2">
        <v>0</v>
      </c>
    </row>
    <row r="1390" spans="1:32">
      <c r="A1390" t="s">
        <v>525</v>
      </c>
      <c r="B1390" t="s">
        <v>1112</v>
      </c>
      <c r="C1390" t="s">
        <v>1127</v>
      </c>
      <c r="D1390" t="s">
        <v>1119</v>
      </c>
      <c r="E1390">
        <v>1204083</v>
      </c>
      <c r="F1390" s="1">
        <v>38.106742858886719</v>
      </c>
      <c r="G1390" s="1">
        <v>-121.64577484130859</v>
      </c>
      <c r="I1390">
        <v>0.10999999940395355</v>
      </c>
      <c r="J1390" t="s">
        <v>1361</v>
      </c>
      <c r="K1390" t="s">
        <v>155</v>
      </c>
      <c r="L1390" t="s">
        <v>1411</v>
      </c>
      <c r="M1390" s="2">
        <v>11.930000305175781</v>
      </c>
      <c r="N1390">
        <v>0</v>
      </c>
      <c r="O1390">
        <v>0</v>
      </c>
      <c r="P1390" t="s">
        <v>1120</v>
      </c>
      <c r="Q1390">
        <v>0.5</v>
      </c>
      <c r="R1390">
        <v>97.5</v>
      </c>
      <c r="S1390">
        <v>0</v>
      </c>
      <c r="U1390">
        <v>0</v>
      </c>
      <c r="V1390">
        <v>0</v>
      </c>
      <c r="W1390" t="s">
        <v>1120</v>
      </c>
      <c r="X1390">
        <v>0</v>
      </c>
      <c r="Y1390" t="s">
        <v>1120</v>
      </c>
      <c r="Z1390">
        <v>0</v>
      </c>
      <c r="AA1390" t="s">
        <v>1120</v>
      </c>
      <c r="AB1390">
        <v>0</v>
      </c>
      <c r="AC1390">
        <v>2</v>
      </c>
      <c r="AD1390">
        <v>0</v>
      </c>
      <c r="AE1390" s="2">
        <v>11.930000305175781</v>
      </c>
      <c r="AF1390" s="2">
        <v>0</v>
      </c>
    </row>
    <row r="1391" spans="1:32">
      <c r="A1391" t="s">
        <v>524</v>
      </c>
      <c r="B1391" t="s">
        <v>1112</v>
      </c>
      <c r="C1391" t="s">
        <v>1127</v>
      </c>
      <c r="D1391" t="s">
        <v>1119</v>
      </c>
      <c r="E1391">
        <v>1204083</v>
      </c>
      <c r="F1391" s="1">
        <v>38.106712341308594</v>
      </c>
      <c r="G1391" s="1">
        <v>-121.64583587646484</v>
      </c>
      <c r="I1391">
        <v>0.10999999940395355</v>
      </c>
      <c r="J1391" t="s">
        <v>1362</v>
      </c>
      <c r="K1391" t="s">
        <v>153</v>
      </c>
      <c r="L1391" t="s">
        <v>1411</v>
      </c>
      <c r="M1391" s="2">
        <v>11.289999961853027</v>
      </c>
      <c r="N1391">
        <v>0</v>
      </c>
      <c r="O1391">
        <v>0</v>
      </c>
      <c r="P1391" t="s">
        <v>1120</v>
      </c>
      <c r="Q1391">
        <v>3</v>
      </c>
      <c r="R1391">
        <v>85</v>
      </c>
      <c r="S1391">
        <v>0</v>
      </c>
      <c r="U1391">
        <v>0</v>
      </c>
      <c r="V1391">
        <v>0</v>
      </c>
      <c r="W1391" t="s">
        <v>1120</v>
      </c>
      <c r="X1391">
        <v>0</v>
      </c>
      <c r="Y1391" t="s">
        <v>1120</v>
      </c>
      <c r="Z1391">
        <v>0</v>
      </c>
      <c r="AA1391" t="s">
        <v>1120</v>
      </c>
      <c r="AB1391">
        <v>0</v>
      </c>
      <c r="AC1391">
        <v>2</v>
      </c>
      <c r="AD1391">
        <v>0</v>
      </c>
      <c r="AE1391" s="2">
        <v>11.289999961853027</v>
      </c>
      <c r="AF1391" s="2">
        <v>0</v>
      </c>
    </row>
    <row r="1392" spans="1:32">
      <c r="A1392" t="s">
        <v>525</v>
      </c>
      <c r="B1392" t="s">
        <v>1112</v>
      </c>
      <c r="C1392" t="s">
        <v>1127</v>
      </c>
      <c r="D1392" t="s">
        <v>1119</v>
      </c>
      <c r="E1392">
        <v>1204083</v>
      </c>
      <c r="F1392" s="1">
        <v>38.106742858886719</v>
      </c>
      <c r="G1392" s="1">
        <v>-121.64577484130859</v>
      </c>
      <c r="I1392">
        <v>0.10999999940395355</v>
      </c>
      <c r="J1392" t="s">
        <v>1362</v>
      </c>
      <c r="K1392" t="s">
        <v>153</v>
      </c>
      <c r="L1392" t="s">
        <v>1411</v>
      </c>
      <c r="M1392" s="2">
        <v>17.020000457763672</v>
      </c>
      <c r="N1392">
        <v>1</v>
      </c>
      <c r="O1392">
        <v>0</v>
      </c>
      <c r="P1392" t="s">
        <v>1120</v>
      </c>
      <c r="Q1392">
        <v>3</v>
      </c>
      <c r="R1392">
        <v>97.5</v>
      </c>
      <c r="S1392">
        <v>0</v>
      </c>
      <c r="U1392">
        <v>0</v>
      </c>
      <c r="V1392">
        <v>0</v>
      </c>
      <c r="W1392" t="s">
        <v>1120</v>
      </c>
      <c r="X1392">
        <v>0</v>
      </c>
      <c r="Y1392" t="s">
        <v>1120</v>
      </c>
      <c r="Z1392">
        <v>0</v>
      </c>
      <c r="AA1392" t="s">
        <v>1120</v>
      </c>
      <c r="AB1392">
        <v>0</v>
      </c>
      <c r="AC1392">
        <v>2</v>
      </c>
      <c r="AD1392">
        <v>0</v>
      </c>
      <c r="AE1392" s="2">
        <v>10.319999694824219</v>
      </c>
      <c r="AF1392" s="2">
        <v>6.6999998092651367</v>
      </c>
    </row>
    <row r="1393" spans="1:32">
      <c r="A1393" t="s">
        <v>524</v>
      </c>
      <c r="B1393" t="s">
        <v>1112</v>
      </c>
      <c r="C1393" t="s">
        <v>1127</v>
      </c>
      <c r="D1393" t="s">
        <v>1119</v>
      </c>
      <c r="E1393">
        <v>1204083</v>
      </c>
      <c r="F1393" s="1">
        <v>38.106712341308594</v>
      </c>
      <c r="G1393" s="1">
        <v>-121.64583587646484</v>
      </c>
      <c r="I1393">
        <v>0.10999999940395355</v>
      </c>
      <c r="J1393" t="s">
        <v>1363</v>
      </c>
      <c r="K1393" t="s">
        <v>153</v>
      </c>
      <c r="L1393" t="s">
        <v>1411</v>
      </c>
      <c r="M1393" s="2">
        <v>2.7400000095367432</v>
      </c>
      <c r="N1393">
        <v>0</v>
      </c>
      <c r="O1393">
        <v>10</v>
      </c>
      <c r="P1393" t="s">
        <v>1120</v>
      </c>
      <c r="Q1393">
        <v>0.5</v>
      </c>
      <c r="R1393">
        <v>85</v>
      </c>
      <c r="S1393">
        <v>0</v>
      </c>
      <c r="U1393">
        <v>0</v>
      </c>
      <c r="V1393">
        <v>0</v>
      </c>
      <c r="W1393" t="s">
        <v>1120</v>
      </c>
      <c r="X1393">
        <v>0</v>
      </c>
      <c r="Y1393" t="s">
        <v>1120</v>
      </c>
      <c r="Z1393">
        <v>0</v>
      </c>
      <c r="AA1393" t="s">
        <v>1120</v>
      </c>
      <c r="AB1393">
        <v>0</v>
      </c>
      <c r="AC1393">
        <v>2</v>
      </c>
      <c r="AD1393">
        <v>0</v>
      </c>
      <c r="AE1393" s="2">
        <v>2.7400000095367432</v>
      </c>
      <c r="AF1393" s="2">
        <v>0</v>
      </c>
    </row>
    <row r="1394" spans="1:32">
      <c r="A1394" t="s">
        <v>525</v>
      </c>
      <c r="B1394" t="s">
        <v>1112</v>
      </c>
      <c r="C1394" t="s">
        <v>1127</v>
      </c>
      <c r="D1394" t="s">
        <v>1119</v>
      </c>
      <c r="E1394">
        <v>1204083</v>
      </c>
      <c r="F1394" s="1">
        <v>38.106742858886719</v>
      </c>
      <c r="G1394" s="1">
        <v>-121.64577484130859</v>
      </c>
      <c r="I1394">
        <v>0.10999999940395355</v>
      </c>
      <c r="J1394" t="s">
        <v>1363</v>
      </c>
      <c r="K1394" t="s">
        <v>153</v>
      </c>
      <c r="L1394" t="s">
        <v>1411</v>
      </c>
      <c r="M1394" s="2">
        <v>162.67999267578125</v>
      </c>
      <c r="N1394">
        <v>0</v>
      </c>
      <c r="O1394">
        <v>5</v>
      </c>
      <c r="P1394" t="s">
        <v>1120</v>
      </c>
      <c r="Q1394">
        <v>15</v>
      </c>
      <c r="R1394">
        <v>97.5</v>
      </c>
      <c r="S1394">
        <v>0</v>
      </c>
      <c r="U1394">
        <v>0</v>
      </c>
      <c r="V1394">
        <v>0</v>
      </c>
      <c r="W1394" t="s">
        <v>1120</v>
      </c>
      <c r="X1394">
        <v>0</v>
      </c>
      <c r="Y1394" t="s">
        <v>1120</v>
      </c>
      <c r="Z1394">
        <v>0</v>
      </c>
      <c r="AA1394" t="s">
        <v>1120</v>
      </c>
      <c r="AB1394">
        <v>0</v>
      </c>
      <c r="AC1394">
        <v>2</v>
      </c>
      <c r="AD1394">
        <v>0</v>
      </c>
      <c r="AE1394" s="2">
        <v>52.229999542236328</v>
      </c>
      <c r="AF1394" s="2">
        <v>110.44999694824219</v>
      </c>
    </row>
    <row r="1395" spans="1:32">
      <c r="A1395" t="s">
        <v>525</v>
      </c>
      <c r="B1395" t="s">
        <v>1112</v>
      </c>
      <c r="C1395" t="s">
        <v>1127</v>
      </c>
      <c r="D1395" t="s">
        <v>1119</v>
      </c>
      <c r="E1395">
        <v>1204083</v>
      </c>
      <c r="F1395" s="1">
        <v>38.106742858886719</v>
      </c>
      <c r="G1395" s="1">
        <v>-121.64577484130859</v>
      </c>
      <c r="I1395">
        <v>0.10999999940395355</v>
      </c>
      <c r="J1395" t="s">
        <v>1364</v>
      </c>
      <c r="K1395" t="s">
        <v>148</v>
      </c>
      <c r="L1395" t="s">
        <v>1411</v>
      </c>
      <c r="M1395" s="2">
        <v>570.97998046875</v>
      </c>
      <c r="N1395">
        <v>0</v>
      </c>
      <c r="O1395">
        <v>0</v>
      </c>
      <c r="P1395" t="s">
        <v>1120</v>
      </c>
      <c r="Q1395">
        <v>37.5</v>
      </c>
      <c r="R1395">
        <v>15</v>
      </c>
      <c r="S1395">
        <v>0</v>
      </c>
      <c r="U1395">
        <v>0</v>
      </c>
      <c r="V1395">
        <v>0</v>
      </c>
      <c r="W1395" t="s">
        <v>1120</v>
      </c>
      <c r="X1395">
        <v>0</v>
      </c>
      <c r="Y1395" t="s">
        <v>1120</v>
      </c>
      <c r="Z1395">
        <v>0</v>
      </c>
      <c r="AA1395" t="s">
        <v>1120</v>
      </c>
      <c r="AB1395">
        <v>0</v>
      </c>
      <c r="AC1395">
        <v>1</v>
      </c>
      <c r="AD1395">
        <v>0</v>
      </c>
      <c r="AE1395" s="2">
        <v>431.70999145507812</v>
      </c>
      <c r="AF1395" s="2">
        <v>139.27999877929687</v>
      </c>
    </row>
    <row r="1396" spans="1:32">
      <c r="A1396" t="s">
        <v>525</v>
      </c>
      <c r="B1396" t="s">
        <v>1112</v>
      </c>
      <c r="C1396" t="s">
        <v>1127</v>
      </c>
      <c r="D1396" t="s">
        <v>1119</v>
      </c>
      <c r="E1396">
        <v>1204083</v>
      </c>
      <c r="F1396" s="1">
        <v>38.106742858886719</v>
      </c>
      <c r="G1396" s="1">
        <v>-121.64577484130859</v>
      </c>
      <c r="I1396">
        <v>0.10999999940395355</v>
      </c>
      <c r="J1396" t="s">
        <v>1365</v>
      </c>
      <c r="K1396" t="s">
        <v>146</v>
      </c>
      <c r="L1396" t="s">
        <v>1411</v>
      </c>
      <c r="M1396" s="2">
        <v>229.78999328613281</v>
      </c>
      <c r="N1396">
        <v>5</v>
      </c>
      <c r="O1396">
        <v>5</v>
      </c>
      <c r="P1396" t="s">
        <v>1120</v>
      </c>
      <c r="Q1396">
        <v>15</v>
      </c>
      <c r="R1396">
        <v>62.5</v>
      </c>
      <c r="S1396">
        <v>0</v>
      </c>
      <c r="U1396">
        <v>0</v>
      </c>
      <c r="V1396">
        <v>0</v>
      </c>
      <c r="W1396" t="s">
        <v>1120</v>
      </c>
      <c r="X1396">
        <v>0</v>
      </c>
      <c r="Y1396" t="s">
        <v>1120</v>
      </c>
      <c r="Z1396">
        <v>0</v>
      </c>
      <c r="AA1396" t="s">
        <v>1120</v>
      </c>
      <c r="AB1396">
        <v>0</v>
      </c>
      <c r="AC1396">
        <v>2</v>
      </c>
      <c r="AD1396">
        <v>0</v>
      </c>
      <c r="AE1396" s="2">
        <v>49.740001678466797</v>
      </c>
      <c r="AF1396" s="2">
        <v>180.05999755859375</v>
      </c>
    </row>
    <row r="1397" spans="1:32">
      <c r="A1397" t="s">
        <v>524</v>
      </c>
      <c r="B1397" t="s">
        <v>1112</v>
      </c>
      <c r="C1397" t="s">
        <v>1127</v>
      </c>
      <c r="D1397" t="s">
        <v>1119</v>
      </c>
      <c r="E1397">
        <v>1204083</v>
      </c>
      <c r="F1397" s="1">
        <v>38.106712341308594</v>
      </c>
      <c r="G1397" s="1">
        <v>-121.64583587646484</v>
      </c>
      <c r="I1397">
        <v>0.10999999940395355</v>
      </c>
      <c r="J1397" t="s">
        <v>1365</v>
      </c>
      <c r="K1397" t="s">
        <v>146</v>
      </c>
      <c r="L1397" t="s">
        <v>1411</v>
      </c>
      <c r="M1397" s="2">
        <v>15.210000038146973</v>
      </c>
      <c r="N1397">
        <v>5</v>
      </c>
      <c r="O1397">
        <v>10</v>
      </c>
      <c r="P1397" t="s">
        <v>1120</v>
      </c>
      <c r="Q1397">
        <v>0.5</v>
      </c>
      <c r="R1397">
        <v>97.5</v>
      </c>
      <c r="S1397">
        <v>0</v>
      </c>
      <c r="U1397">
        <v>0</v>
      </c>
      <c r="V1397">
        <v>0</v>
      </c>
      <c r="W1397" t="s">
        <v>1120</v>
      </c>
      <c r="X1397">
        <v>0</v>
      </c>
      <c r="Y1397" t="s">
        <v>1120</v>
      </c>
      <c r="Z1397">
        <v>0</v>
      </c>
      <c r="AA1397" t="s">
        <v>1120</v>
      </c>
      <c r="AB1397">
        <v>0</v>
      </c>
      <c r="AC1397">
        <v>2</v>
      </c>
      <c r="AD1397">
        <v>0</v>
      </c>
      <c r="AE1397" s="2">
        <v>15.210000038146973</v>
      </c>
      <c r="AF1397" s="2">
        <v>0</v>
      </c>
    </row>
    <row r="1398" spans="1:32">
      <c r="A1398" t="s">
        <v>525</v>
      </c>
      <c r="B1398" t="s">
        <v>1112</v>
      </c>
      <c r="C1398" t="s">
        <v>1127</v>
      </c>
      <c r="D1398" t="s">
        <v>1119</v>
      </c>
      <c r="E1398">
        <v>1204083</v>
      </c>
      <c r="F1398" s="1">
        <v>38.106742858886719</v>
      </c>
      <c r="G1398" s="1">
        <v>-121.64577484130859</v>
      </c>
      <c r="I1398">
        <v>0.10999999940395355</v>
      </c>
      <c r="J1398" t="s">
        <v>1366</v>
      </c>
      <c r="K1398" t="s">
        <v>146</v>
      </c>
      <c r="L1398" t="s">
        <v>1411</v>
      </c>
      <c r="M1398" s="2">
        <v>107.23999786376953</v>
      </c>
      <c r="N1398">
        <v>0</v>
      </c>
      <c r="O1398">
        <v>0</v>
      </c>
      <c r="P1398" t="s">
        <v>1120</v>
      </c>
      <c r="Q1398">
        <v>37.5</v>
      </c>
      <c r="R1398">
        <v>37.5</v>
      </c>
      <c r="S1398">
        <v>0</v>
      </c>
      <c r="U1398">
        <v>0</v>
      </c>
      <c r="V1398">
        <v>0</v>
      </c>
      <c r="W1398" t="s">
        <v>1120</v>
      </c>
      <c r="X1398">
        <v>0</v>
      </c>
      <c r="Y1398" t="s">
        <v>1120</v>
      </c>
      <c r="Z1398">
        <v>0</v>
      </c>
      <c r="AA1398" t="s">
        <v>1120</v>
      </c>
      <c r="AB1398">
        <v>0</v>
      </c>
      <c r="AC1398">
        <v>1</v>
      </c>
      <c r="AD1398">
        <v>0</v>
      </c>
      <c r="AE1398" s="2">
        <v>107.23999786376953</v>
      </c>
      <c r="AF1398" s="2">
        <v>0</v>
      </c>
    </row>
    <row r="1399" spans="1:32">
      <c r="A1399" t="s">
        <v>526</v>
      </c>
      <c r="B1399" t="s">
        <v>1112</v>
      </c>
      <c r="C1399" t="s">
        <v>1127</v>
      </c>
      <c r="D1399" t="s">
        <v>1119</v>
      </c>
      <c r="E1399">
        <v>1204083</v>
      </c>
      <c r="F1399" s="1">
        <v>38.106704711914063</v>
      </c>
      <c r="G1399" s="1">
        <v>-121.6458740234375</v>
      </c>
      <c r="I1399">
        <v>0.10999999940395355</v>
      </c>
      <c r="J1399" t="s">
        <v>1367</v>
      </c>
      <c r="K1399" t="s">
        <v>153</v>
      </c>
      <c r="L1399" t="s">
        <v>1421</v>
      </c>
      <c r="M1399" s="2">
        <v>556.03997802734375</v>
      </c>
      <c r="N1399">
        <v>0</v>
      </c>
      <c r="O1399">
        <v>0</v>
      </c>
      <c r="P1399" t="s">
        <v>1120</v>
      </c>
      <c r="Q1399">
        <v>35</v>
      </c>
      <c r="R1399">
        <v>40</v>
      </c>
      <c r="S1399">
        <v>0</v>
      </c>
      <c r="U1399">
        <v>20</v>
      </c>
      <c r="V1399">
        <v>5</v>
      </c>
      <c r="W1399" t="s">
        <v>1120</v>
      </c>
      <c r="X1399">
        <v>0</v>
      </c>
      <c r="Y1399" t="s">
        <v>1120</v>
      </c>
      <c r="Z1399">
        <v>0</v>
      </c>
      <c r="AA1399" t="s">
        <v>1120</v>
      </c>
      <c r="AB1399">
        <v>0</v>
      </c>
      <c r="AC1399">
        <v>1</v>
      </c>
      <c r="AD1399">
        <v>0</v>
      </c>
      <c r="AE1399" s="2">
        <v>556.03997802734375</v>
      </c>
      <c r="AF1399" s="2">
        <v>0</v>
      </c>
    </row>
    <row r="1400" spans="1:32">
      <c r="A1400" t="s">
        <v>527</v>
      </c>
      <c r="B1400" t="s">
        <v>1112</v>
      </c>
      <c r="C1400" t="s">
        <v>1127</v>
      </c>
      <c r="D1400" t="s">
        <v>1119</v>
      </c>
      <c r="E1400">
        <v>1204083</v>
      </c>
      <c r="F1400" s="1">
        <v>38.106704711914063</v>
      </c>
      <c r="G1400" s="1">
        <v>-121.6458740234375</v>
      </c>
      <c r="I1400">
        <v>0.10999999940395355</v>
      </c>
      <c r="J1400" t="s">
        <v>1368</v>
      </c>
      <c r="K1400" t="s">
        <v>146</v>
      </c>
      <c r="L1400" t="s">
        <v>1421</v>
      </c>
      <c r="M1400" s="2">
        <v>731.03997802734375</v>
      </c>
      <c r="N1400">
        <v>0</v>
      </c>
      <c r="O1400">
        <v>0</v>
      </c>
      <c r="P1400" t="s">
        <v>1431</v>
      </c>
      <c r="Q1400">
        <v>50</v>
      </c>
      <c r="R1400">
        <v>35</v>
      </c>
      <c r="S1400">
        <v>0</v>
      </c>
      <c r="U1400">
        <v>15</v>
      </c>
      <c r="V1400">
        <v>0</v>
      </c>
      <c r="W1400" t="s">
        <v>1120</v>
      </c>
      <c r="X1400">
        <v>0</v>
      </c>
      <c r="Y1400" t="s">
        <v>1120</v>
      </c>
      <c r="Z1400">
        <v>0</v>
      </c>
      <c r="AA1400" t="s">
        <v>1120</v>
      </c>
      <c r="AB1400">
        <v>0</v>
      </c>
      <c r="AC1400">
        <v>1</v>
      </c>
      <c r="AD1400">
        <v>0</v>
      </c>
      <c r="AE1400" s="2">
        <v>731.03997802734375</v>
      </c>
      <c r="AF1400" s="2">
        <v>0</v>
      </c>
    </row>
    <row r="1401" spans="1:32">
      <c r="A1401" t="s">
        <v>528</v>
      </c>
      <c r="B1401" t="s">
        <v>1112</v>
      </c>
      <c r="C1401" t="s">
        <v>1127</v>
      </c>
      <c r="D1401" t="s">
        <v>1119</v>
      </c>
      <c r="E1401">
        <v>1204084</v>
      </c>
      <c r="F1401" s="1">
        <v>38.106555938720703</v>
      </c>
      <c r="G1401" s="1">
        <v>-121.64540863037109</v>
      </c>
      <c r="I1401">
        <v>0.10999999940395355</v>
      </c>
      <c r="J1401" t="s">
        <v>1362</v>
      </c>
      <c r="K1401" t="s">
        <v>153</v>
      </c>
      <c r="L1401" t="s">
        <v>1411</v>
      </c>
      <c r="M1401" s="2">
        <v>447.35000610351562</v>
      </c>
      <c r="N1401">
        <v>5</v>
      </c>
      <c r="O1401">
        <v>0</v>
      </c>
      <c r="P1401" t="s">
        <v>1120</v>
      </c>
      <c r="Q1401">
        <v>3</v>
      </c>
      <c r="R1401">
        <v>62.5</v>
      </c>
      <c r="S1401">
        <v>0</v>
      </c>
      <c r="U1401">
        <v>15</v>
      </c>
      <c r="V1401">
        <v>0</v>
      </c>
      <c r="W1401" t="s">
        <v>1120</v>
      </c>
      <c r="X1401">
        <v>0</v>
      </c>
      <c r="Y1401" t="s">
        <v>1120</v>
      </c>
      <c r="Z1401">
        <v>0</v>
      </c>
      <c r="AA1401" t="s">
        <v>1120</v>
      </c>
      <c r="AB1401">
        <v>0</v>
      </c>
      <c r="AC1401">
        <v>1</v>
      </c>
      <c r="AD1401">
        <v>0</v>
      </c>
      <c r="AE1401" s="2">
        <v>0</v>
      </c>
      <c r="AF1401" s="2">
        <v>447.35000610351562</v>
      </c>
    </row>
    <row r="1402" spans="1:32">
      <c r="A1402" t="s">
        <v>528</v>
      </c>
      <c r="B1402" t="s">
        <v>1112</v>
      </c>
      <c r="C1402" t="s">
        <v>1127</v>
      </c>
      <c r="D1402" t="s">
        <v>1119</v>
      </c>
      <c r="E1402">
        <v>1204084</v>
      </c>
      <c r="F1402" s="1">
        <v>38.106555938720703</v>
      </c>
      <c r="G1402" s="1">
        <v>-121.64540863037109</v>
      </c>
      <c r="I1402">
        <v>0.10999999940395355</v>
      </c>
      <c r="J1402" t="s">
        <v>1363</v>
      </c>
      <c r="K1402" t="s">
        <v>153</v>
      </c>
      <c r="L1402" t="s">
        <v>1411</v>
      </c>
      <c r="M1402" s="2">
        <v>469.66000366210937</v>
      </c>
      <c r="N1402">
        <v>35</v>
      </c>
      <c r="O1402">
        <v>0</v>
      </c>
      <c r="P1402" t="s">
        <v>1120</v>
      </c>
      <c r="Q1402">
        <v>37.5</v>
      </c>
      <c r="R1402">
        <v>37.5</v>
      </c>
      <c r="S1402">
        <v>0</v>
      </c>
      <c r="U1402">
        <v>0</v>
      </c>
      <c r="V1402">
        <v>0</v>
      </c>
      <c r="W1402" t="s">
        <v>1120</v>
      </c>
      <c r="X1402">
        <v>0</v>
      </c>
      <c r="Y1402" t="s">
        <v>1120</v>
      </c>
      <c r="Z1402">
        <v>0</v>
      </c>
      <c r="AA1402" t="s">
        <v>1120</v>
      </c>
      <c r="AB1402">
        <v>0</v>
      </c>
      <c r="AC1402">
        <v>1</v>
      </c>
      <c r="AD1402">
        <v>0</v>
      </c>
      <c r="AE1402" s="2">
        <v>0</v>
      </c>
      <c r="AF1402" s="2">
        <v>469.66000366210937</v>
      </c>
    </row>
    <row r="1403" spans="1:32">
      <c r="A1403" t="s">
        <v>528</v>
      </c>
      <c r="B1403" t="s">
        <v>1112</v>
      </c>
      <c r="C1403" t="s">
        <v>1127</v>
      </c>
      <c r="D1403" t="s">
        <v>1119</v>
      </c>
      <c r="E1403">
        <v>1204084</v>
      </c>
      <c r="F1403" s="1">
        <v>38.106555938720703</v>
      </c>
      <c r="G1403" s="1">
        <v>-121.64540863037109</v>
      </c>
      <c r="I1403">
        <v>0.10999999940395355</v>
      </c>
      <c r="J1403" t="s">
        <v>1364</v>
      </c>
      <c r="K1403" t="s">
        <v>148</v>
      </c>
      <c r="L1403" t="s">
        <v>1411</v>
      </c>
      <c r="M1403" s="2">
        <v>364.26998901367187</v>
      </c>
      <c r="N1403">
        <v>20</v>
      </c>
      <c r="O1403">
        <v>0</v>
      </c>
      <c r="P1403" t="s">
        <v>1120</v>
      </c>
      <c r="Q1403">
        <v>62.5</v>
      </c>
      <c r="R1403">
        <v>37.5</v>
      </c>
      <c r="S1403">
        <v>0</v>
      </c>
      <c r="U1403">
        <v>0</v>
      </c>
      <c r="V1403">
        <v>0</v>
      </c>
      <c r="W1403" t="s">
        <v>1120</v>
      </c>
      <c r="X1403">
        <v>0</v>
      </c>
      <c r="Y1403" t="s">
        <v>1120</v>
      </c>
      <c r="Z1403">
        <v>0</v>
      </c>
      <c r="AA1403" t="s">
        <v>1120</v>
      </c>
      <c r="AB1403">
        <v>0</v>
      </c>
      <c r="AC1403">
        <v>1</v>
      </c>
      <c r="AD1403">
        <v>0</v>
      </c>
      <c r="AE1403" s="2">
        <v>0</v>
      </c>
      <c r="AF1403" s="2">
        <v>364.26998901367187</v>
      </c>
    </row>
    <row r="1404" spans="1:32">
      <c r="A1404" t="s">
        <v>528</v>
      </c>
      <c r="B1404" t="s">
        <v>1112</v>
      </c>
      <c r="C1404" t="s">
        <v>1127</v>
      </c>
      <c r="D1404" t="s">
        <v>1119</v>
      </c>
      <c r="E1404">
        <v>1204084</v>
      </c>
      <c r="F1404" s="1">
        <v>38.106555938720703</v>
      </c>
      <c r="G1404" s="1">
        <v>-121.64540863037109</v>
      </c>
      <c r="I1404">
        <v>0.10999999940395355</v>
      </c>
      <c r="J1404" t="s">
        <v>1365</v>
      </c>
      <c r="K1404" t="s">
        <v>146</v>
      </c>
      <c r="L1404" t="s">
        <v>1411</v>
      </c>
      <c r="M1404" s="2">
        <v>227.58000183105469</v>
      </c>
      <c r="N1404">
        <v>20</v>
      </c>
      <c r="O1404">
        <v>30</v>
      </c>
      <c r="P1404" t="s">
        <v>1120</v>
      </c>
      <c r="Q1404">
        <v>62.5</v>
      </c>
      <c r="R1404">
        <v>37.5</v>
      </c>
      <c r="S1404">
        <v>0</v>
      </c>
      <c r="U1404">
        <v>0</v>
      </c>
      <c r="V1404">
        <v>0</v>
      </c>
      <c r="W1404" t="s">
        <v>1120</v>
      </c>
      <c r="X1404">
        <v>0</v>
      </c>
      <c r="Y1404" t="s">
        <v>1120</v>
      </c>
      <c r="Z1404">
        <v>0</v>
      </c>
      <c r="AA1404" t="s">
        <v>1120</v>
      </c>
      <c r="AB1404">
        <v>0</v>
      </c>
      <c r="AC1404">
        <v>1</v>
      </c>
      <c r="AD1404">
        <v>0</v>
      </c>
      <c r="AE1404" s="2">
        <v>0</v>
      </c>
      <c r="AF1404" s="2">
        <v>227.58000183105469</v>
      </c>
    </row>
    <row r="1405" spans="1:32">
      <c r="A1405" t="s">
        <v>529</v>
      </c>
      <c r="B1405" t="s">
        <v>1112</v>
      </c>
      <c r="C1405" t="s">
        <v>1127</v>
      </c>
      <c r="D1405" t="s">
        <v>1119</v>
      </c>
      <c r="E1405">
        <v>1204084</v>
      </c>
      <c r="F1405" s="1">
        <v>38.106632232666016</v>
      </c>
      <c r="G1405" s="1">
        <v>-121.64537811279297</v>
      </c>
      <c r="I1405">
        <v>0.10999999940395355</v>
      </c>
      <c r="J1405" t="s">
        <v>1368</v>
      </c>
      <c r="K1405" t="s">
        <v>146</v>
      </c>
      <c r="L1405" t="s">
        <v>1421</v>
      </c>
      <c r="M1405" s="2">
        <v>638.260009765625</v>
      </c>
      <c r="N1405">
        <v>1</v>
      </c>
      <c r="O1405">
        <v>0</v>
      </c>
      <c r="P1405" t="s">
        <v>1432</v>
      </c>
      <c r="Q1405">
        <v>40</v>
      </c>
      <c r="R1405">
        <v>60</v>
      </c>
      <c r="S1405">
        <v>0</v>
      </c>
      <c r="U1405">
        <v>0</v>
      </c>
      <c r="V1405">
        <v>0</v>
      </c>
      <c r="W1405" t="s">
        <v>1120</v>
      </c>
      <c r="X1405">
        <v>0</v>
      </c>
      <c r="Y1405" t="s">
        <v>1120</v>
      </c>
      <c r="Z1405">
        <v>0</v>
      </c>
      <c r="AA1405" t="s">
        <v>1120</v>
      </c>
      <c r="AB1405">
        <v>0</v>
      </c>
      <c r="AC1405">
        <v>4</v>
      </c>
      <c r="AD1405">
        <v>0</v>
      </c>
      <c r="AE1405" s="2">
        <v>0</v>
      </c>
      <c r="AF1405" s="2">
        <v>638.260009765625</v>
      </c>
    </row>
    <row r="1406" spans="1:32">
      <c r="A1406" t="s">
        <v>530</v>
      </c>
      <c r="B1406" t="s">
        <v>1112</v>
      </c>
      <c r="C1406" t="s">
        <v>1127</v>
      </c>
      <c r="D1406" t="s">
        <v>1119</v>
      </c>
      <c r="E1406">
        <v>1204084</v>
      </c>
      <c r="F1406" s="1">
        <v>38.106647491455078</v>
      </c>
      <c r="G1406" s="1">
        <v>-121.64540863037109</v>
      </c>
      <c r="I1406">
        <v>0.10999999940395355</v>
      </c>
      <c r="J1406" t="s">
        <v>1368</v>
      </c>
      <c r="K1406" t="s">
        <v>146</v>
      </c>
      <c r="L1406" t="s">
        <v>1421</v>
      </c>
      <c r="M1406" s="2">
        <v>759.40997314453125</v>
      </c>
      <c r="N1406">
        <v>0</v>
      </c>
      <c r="O1406">
        <v>0</v>
      </c>
      <c r="P1406" t="s">
        <v>1437</v>
      </c>
      <c r="Q1406">
        <v>75</v>
      </c>
      <c r="R1406">
        <v>25</v>
      </c>
      <c r="S1406">
        <v>0</v>
      </c>
      <c r="U1406">
        <v>0</v>
      </c>
      <c r="V1406">
        <v>0</v>
      </c>
      <c r="W1406" t="s">
        <v>1120</v>
      </c>
      <c r="X1406">
        <v>0</v>
      </c>
      <c r="Y1406" t="s">
        <v>1120</v>
      </c>
      <c r="Z1406">
        <v>0</v>
      </c>
      <c r="AA1406" t="s">
        <v>1120</v>
      </c>
      <c r="AB1406">
        <v>0</v>
      </c>
      <c r="AC1406">
        <v>4</v>
      </c>
      <c r="AD1406">
        <v>0</v>
      </c>
      <c r="AE1406" s="2">
        <v>37.5</v>
      </c>
      <c r="AF1406" s="2">
        <v>721.90997314453125</v>
      </c>
    </row>
    <row r="1407" spans="1:32">
      <c r="A1407" t="s">
        <v>531</v>
      </c>
      <c r="B1407" t="s">
        <v>1112</v>
      </c>
      <c r="C1407" t="s">
        <v>1127</v>
      </c>
      <c r="D1407" t="s">
        <v>1119</v>
      </c>
      <c r="E1407">
        <v>1204084</v>
      </c>
      <c r="F1407" s="1">
        <v>38.106601715087891</v>
      </c>
      <c r="G1407" s="1">
        <v>-121.64540863037109</v>
      </c>
      <c r="I1407">
        <v>0.10999999940395355</v>
      </c>
      <c r="J1407" t="s">
        <v>1368</v>
      </c>
      <c r="K1407" t="s">
        <v>146</v>
      </c>
      <c r="L1407" t="s">
        <v>1421</v>
      </c>
      <c r="M1407" s="2">
        <v>722.41998291015625</v>
      </c>
      <c r="N1407">
        <v>0</v>
      </c>
      <c r="O1407">
        <v>0</v>
      </c>
      <c r="P1407" t="s">
        <v>1437</v>
      </c>
      <c r="Q1407">
        <v>45</v>
      </c>
      <c r="R1407">
        <v>55</v>
      </c>
      <c r="S1407">
        <v>0</v>
      </c>
      <c r="U1407">
        <v>0</v>
      </c>
      <c r="V1407">
        <v>0</v>
      </c>
      <c r="W1407" t="s">
        <v>1120</v>
      </c>
      <c r="X1407">
        <v>0</v>
      </c>
      <c r="Y1407" t="s">
        <v>1120</v>
      </c>
      <c r="Z1407">
        <v>0</v>
      </c>
      <c r="AA1407" t="s">
        <v>1120</v>
      </c>
      <c r="AB1407">
        <v>0</v>
      </c>
      <c r="AC1407">
        <v>4</v>
      </c>
      <c r="AD1407">
        <v>0</v>
      </c>
      <c r="AE1407" s="2">
        <v>0</v>
      </c>
      <c r="AF1407" s="2">
        <v>722.41998291015625</v>
      </c>
    </row>
    <row r="1408" spans="1:32">
      <c r="A1408" t="s">
        <v>532</v>
      </c>
      <c r="B1408" t="s">
        <v>1112</v>
      </c>
      <c r="C1408" t="s">
        <v>1127</v>
      </c>
      <c r="D1408" t="s">
        <v>1119</v>
      </c>
      <c r="E1408">
        <v>1204084</v>
      </c>
      <c r="F1408" s="1">
        <v>38.106559753417969</v>
      </c>
      <c r="G1408" s="1">
        <v>-121.64540863037109</v>
      </c>
      <c r="I1408">
        <v>0.10999999940395355</v>
      </c>
      <c r="J1408" t="s">
        <v>1368</v>
      </c>
      <c r="K1408" t="s">
        <v>146</v>
      </c>
      <c r="L1408" t="s">
        <v>1421</v>
      </c>
      <c r="M1408" s="2">
        <v>890.52001953125</v>
      </c>
      <c r="N1408">
        <v>0</v>
      </c>
      <c r="O1408">
        <v>0</v>
      </c>
      <c r="P1408" t="s">
        <v>1437</v>
      </c>
      <c r="Q1408">
        <v>35</v>
      </c>
      <c r="R1408">
        <v>65</v>
      </c>
      <c r="S1408">
        <v>0</v>
      </c>
      <c r="U1408">
        <v>0</v>
      </c>
      <c r="V1408">
        <v>0</v>
      </c>
      <c r="W1408" t="s">
        <v>1120</v>
      </c>
      <c r="X1408">
        <v>0</v>
      </c>
      <c r="Y1408" t="s">
        <v>1120</v>
      </c>
      <c r="Z1408">
        <v>0</v>
      </c>
      <c r="AA1408" t="s">
        <v>1120</v>
      </c>
      <c r="AB1408">
        <v>0</v>
      </c>
      <c r="AC1408">
        <v>4</v>
      </c>
      <c r="AD1408">
        <v>0</v>
      </c>
      <c r="AE1408" s="2">
        <v>234.77999877929687</v>
      </c>
      <c r="AF1408" s="2">
        <v>655.739990234375</v>
      </c>
    </row>
    <row r="1409" spans="1:32">
      <c r="A1409" t="s">
        <v>533</v>
      </c>
      <c r="B1409" t="s">
        <v>1112</v>
      </c>
      <c r="C1409" t="s">
        <v>1127</v>
      </c>
      <c r="D1409" t="s">
        <v>1119</v>
      </c>
      <c r="E1409">
        <v>1204087</v>
      </c>
      <c r="F1409" s="1">
        <v>38.106693267822266</v>
      </c>
      <c r="G1409" s="1">
        <v>-121.64445495605469</v>
      </c>
      <c r="I1409">
        <v>0.10999999940395355</v>
      </c>
      <c r="J1409" t="s">
        <v>1369</v>
      </c>
      <c r="K1409" t="s">
        <v>155</v>
      </c>
      <c r="L1409" t="s">
        <v>1411</v>
      </c>
      <c r="M1409" s="2">
        <v>226.80999755859375</v>
      </c>
      <c r="N1409">
        <v>65</v>
      </c>
      <c r="O1409">
        <v>0</v>
      </c>
      <c r="P1409" t="s">
        <v>1120</v>
      </c>
      <c r="Q1409">
        <v>3</v>
      </c>
      <c r="R1409">
        <v>85</v>
      </c>
      <c r="S1409">
        <v>0</v>
      </c>
      <c r="U1409">
        <v>0</v>
      </c>
      <c r="V1409">
        <v>0</v>
      </c>
      <c r="W1409" t="s">
        <v>1120</v>
      </c>
      <c r="X1409">
        <v>0</v>
      </c>
      <c r="Y1409" t="s">
        <v>1120</v>
      </c>
      <c r="Z1409">
        <v>0</v>
      </c>
      <c r="AA1409" t="s">
        <v>1120</v>
      </c>
      <c r="AB1409">
        <v>0</v>
      </c>
      <c r="AC1409">
        <v>2</v>
      </c>
      <c r="AD1409">
        <v>0</v>
      </c>
      <c r="AE1409" s="2">
        <v>226.80999755859375</v>
      </c>
      <c r="AF1409" s="2">
        <v>0</v>
      </c>
    </row>
    <row r="1410" spans="1:32">
      <c r="A1410" t="s">
        <v>534</v>
      </c>
      <c r="B1410" t="s">
        <v>1112</v>
      </c>
      <c r="C1410" t="s">
        <v>1127</v>
      </c>
      <c r="D1410" t="s">
        <v>1119</v>
      </c>
      <c r="E1410">
        <v>1204087</v>
      </c>
      <c r="F1410" s="1">
        <v>38.106723785400391</v>
      </c>
      <c r="G1410" s="1">
        <v>-121.64450073242187</v>
      </c>
      <c r="I1410">
        <v>0.10999999940395355</v>
      </c>
      <c r="J1410" t="s">
        <v>1369</v>
      </c>
      <c r="K1410" t="s">
        <v>155</v>
      </c>
      <c r="L1410" t="s">
        <v>1411</v>
      </c>
      <c r="M1410" s="2">
        <v>908.20001220703125</v>
      </c>
      <c r="N1410">
        <v>0</v>
      </c>
      <c r="O1410">
        <v>0</v>
      </c>
      <c r="P1410" t="s">
        <v>1120</v>
      </c>
      <c r="Q1410">
        <v>37.5</v>
      </c>
      <c r="R1410">
        <v>37.5</v>
      </c>
      <c r="S1410">
        <v>0</v>
      </c>
      <c r="U1410">
        <v>0.5</v>
      </c>
      <c r="V1410">
        <v>0</v>
      </c>
      <c r="W1410" t="s">
        <v>1120</v>
      </c>
      <c r="X1410">
        <v>0</v>
      </c>
      <c r="Y1410" t="s">
        <v>1120</v>
      </c>
      <c r="Z1410">
        <v>0</v>
      </c>
      <c r="AA1410" t="s">
        <v>1120</v>
      </c>
      <c r="AB1410">
        <v>0</v>
      </c>
      <c r="AC1410">
        <v>2</v>
      </c>
      <c r="AD1410">
        <v>0</v>
      </c>
      <c r="AE1410" s="2">
        <v>908.20001220703125</v>
      </c>
      <c r="AF1410" s="2">
        <v>0</v>
      </c>
    </row>
    <row r="1411" spans="1:32">
      <c r="A1411" t="s">
        <v>533</v>
      </c>
      <c r="B1411" t="s">
        <v>1112</v>
      </c>
      <c r="C1411" t="s">
        <v>1127</v>
      </c>
      <c r="D1411" t="s">
        <v>1119</v>
      </c>
      <c r="E1411">
        <v>1204087</v>
      </c>
      <c r="F1411" s="1">
        <v>38.106693267822266</v>
      </c>
      <c r="G1411" s="1">
        <v>-121.64445495605469</v>
      </c>
      <c r="I1411">
        <v>0.10999999940395355</v>
      </c>
      <c r="J1411" t="s">
        <v>1362</v>
      </c>
      <c r="K1411" t="s">
        <v>153</v>
      </c>
      <c r="L1411" t="s">
        <v>1411</v>
      </c>
      <c r="M1411" s="2">
        <v>172.91000366210937</v>
      </c>
      <c r="N1411">
        <v>85</v>
      </c>
      <c r="O1411">
        <v>0</v>
      </c>
      <c r="P1411" t="s">
        <v>1120</v>
      </c>
      <c r="Q1411">
        <v>3</v>
      </c>
      <c r="R1411">
        <v>85</v>
      </c>
      <c r="S1411">
        <v>0</v>
      </c>
      <c r="U1411">
        <v>0</v>
      </c>
      <c r="V1411">
        <v>0</v>
      </c>
      <c r="W1411" t="s">
        <v>1120</v>
      </c>
      <c r="X1411">
        <v>0</v>
      </c>
      <c r="Y1411" t="s">
        <v>1120</v>
      </c>
      <c r="Z1411">
        <v>0</v>
      </c>
      <c r="AA1411" t="s">
        <v>1120</v>
      </c>
      <c r="AB1411">
        <v>0</v>
      </c>
      <c r="AC1411">
        <v>2</v>
      </c>
      <c r="AD1411">
        <v>0</v>
      </c>
      <c r="AE1411" s="2">
        <v>172.91000366210937</v>
      </c>
      <c r="AF1411" s="2">
        <v>0</v>
      </c>
    </row>
    <row r="1412" spans="1:32">
      <c r="A1412" t="s">
        <v>534</v>
      </c>
      <c r="B1412" t="s">
        <v>1112</v>
      </c>
      <c r="C1412" t="s">
        <v>1127</v>
      </c>
      <c r="D1412" t="s">
        <v>1119</v>
      </c>
      <c r="E1412">
        <v>1204087</v>
      </c>
      <c r="F1412" s="1">
        <v>38.106723785400391</v>
      </c>
      <c r="G1412" s="1">
        <v>-121.64450073242187</v>
      </c>
      <c r="I1412">
        <v>0.10999999940395355</v>
      </c>
      <c r="J1412" t="s">
        <v>1362</v>
      </c>
      <c r="K1412" t="s">
        <v>153</v>
      </c>
      <c r="L1412" t="s">
        <v>1411</v>
      </c>
      <c r="M1412" s="2">
        <v>687.969970703125</v>
      </c>
      <c r="N1412">
        <v>70</v>
      </c>
      <c r="O1412">
        <v>0</v>
      </c>
      <c r="P1412" t="s">
        <v>1120</v>
      </c>
      <c r="Q1412">
        <v>85</v>
      </c>
      <c r="R1412">
        <v>37.5</v>
      </c>
      <c r="S1412">
        <v>0</v>
      </c>
      <c r="U1412">
        <v>0</v>
      </c>
      <c r="V1412">
        <v>0</v>
      </c>
      <c r="W1412" t="s">
        <v>1120</v>
      </c>
      <c r="X1412">
        <v>0</v>
      </c>
      <c r="Y1412" t="s">
        <v>1120</v>
      </c>
      <c r="Z1412">
        <v>0</v>
      </c>
      <c r="AA1412" t="s">
        <v>1120</v>
      </c>
      <c r="AB1412">
        <v>0</v>
      </c>
      <c r="AC1412">
        <v>2</v>
      </c>
      <c r="AD1412">
        <v>0</v>
      </c>
      <c r="AE1412" s="2">
        <v>687.969970703125</v>
      </c>
      <c r="AF1412" s="2">
        <v>0</v>
      </c>
    </row>
    <row r="1413" spans="1:32">
      <c r="A1413" t="s">
        <v>534</v>
      </c>
      <c r="B1413" t="s">
        <v>1112</v>
      </c>
      <c r="C1413" t="s">
        <v>1127</v>
      </c>
      <c r="D1413" t="s">
        <v>1119</v>
      </c>
      <c r="E1413">
        <v>1204087</v>
      </c>
      <c r="F1413" s="1">
        <v>38.106723785400391</v>
      </c>
      <c r="G1413" s="1">
        <v>-121.64450073242187</v>
      </c>
      <c r="I1413">
        <v>0.10999999940395355</v>
      </c>
      <c r="J1413" t="s">
        <v>1363</v>
      </c>
      <c r="K1413" t="s">
        <v>153</v>
      </c>
      <c r="L1413" t="s">
        <v>1411</v>
      </c>
      <c r="M1413" s="2">
        <v>3352.159912109375</v>
      </c>
      <c r="N1413">
        <v>105</v>
      </c>
      <c r="O1413">
        <v>0</v>
      </c>
      <c r="P1413" t="s">
        <v>1120</v>
      </c>
      <c r="Q1413">
        <v>62.5</v>
      </c>
      <c r="R1413">
        <v>37.5</v>
      </c>
      <c r="S1413">
        <v>0</v>
      </c>
      <c r="U1413">
        <v>0</v>
      </c>
      <c r="V1413">
        <v>0</v>
      </c>
      <c r="W1413" t="s">
        <v>1120</v>
      </c>
      <c r="X1413">
        <v>0</v>
      </c>
      <c r="Y1413" t="s">
        <v>1120</v>
      </c>
      <c r="Z1413">
        <v>0</v>
      </c>
      <c r="AA1413" t="s">
        <v>1120</v>
      </c>
      <c r="AB1413">
        <v>0</v>
      </c>
      <c r="AC1413">
        <v>2</v>
      </c>
      <c r="AD1413">
        <v>0</v>
      </c>
      <c r="AE1413" s="2">
        <v>3352.159912109375</v>
      </c>
      <c r="AF1413" s="2">
        <v>0</v>
      </c>
    </row>
    <row r="1414" spans="1:32">
      <c r="A1414" t="s">
        <v>533</v>
      </c>
      <c r="B1414" t="s">
        <v>1112</v>
      </c>
      <c r="C1414" t="s">
        <v>1127</v>
      </c>
      <c r="D1414" t="s">
        <v>1119</v>
      </c>
      <c r="E1414">
        <v>1204087</v>
      </c>
      <c r="F1414" s="1">
        <v>38.106693267822266</v>
      </c>
      <c r="G1414" s="1">
        <v>-121.64445495605469</v>
      </c>
      <c r="I1414">
        <v>0.10999999940395355</v>
      </c>
      <c r="J1414" t="s">
        <v>1363</v>
      </c>
      <c r="K1414" t="s">
        <v>153</v>
      </c>
      <c r="L1414" t="s">
        <v>1411</v>
      </c>
      <c r="M1414" s="2">
        <v>335.29000854492187</v>
      </c>
      <c r="N1414">
        <v>73</v>
      </c>
      <c r="O1414">
        <v>17</v>
      </c>
      <c r="P1414" t="s">
        <v>1120</v>
      </c>
      <c r="Q1414">
        <v>3</v>
      </c>
      <c r="R1414">
        <v>85</v>
      </c>
      <c r="S1414">
        <v>0</v>
      </c>
      <c r="U1414">
        <v>0</v>
      </c>
      <c r="V1414">
        <v>0</v>
      </c>
      <c r="W1414" t="s">
        <v>1120</v>
      </c>
      <c r="X1414">
        <v>0</v>
      </c>
      <c r="Y1414" t="s">
        <v>1120</v>
      </c>
      <c r="Z1414">
        <v>0</v>
      </c>
      <c r="AA1414" t="s">
        <v>1120</v>
      </c>
      <c r="AB1414">
        <v>0</v>
      </c>
      <c r="AC1414">
        <v>2</v>
      </c>
      <c r="AD1414">
        <v>0</v>
      </c>
      <c r="AE1414" s="2">
        <v>335.29000854492187</v>
      </c>
      <c r="AF1414" s="2">
        <v>0</v>
      </c>
    </row>
    <row r="1415" spans="1:32">
      <c r="A1415" t="s">
        <v>534</v>
      </c>
      <c r="B1415" t="s">
        <v>1112</v>
      </c>
      <c r="C1415" t="s">
        <v>1127</v>
      </c>
      <c r="D1415" t="s">
        <v>1119</v>
      </c>
      <c r="E1415">
        <v>1204087</v>
      </c>
      <c r="F1415" s="1">
        <v>38.106723785400391</v>
      </c>
      <c r="G1415" s="1">
        <v>-121.64450073242187</v>
      </c>
      <c r="I1415">
        <v>0.10999999940395355</v>
      </c>
      <c r="J1415" t="s">
        <v>1364</v>
      </c>
      <c r="K1415" t="s">
        <v>148</v>
      </c>
      <c r="L1415" t="s">
        <v>1411</v>
      </c>
      <c r="M1415" s="2">
        <v>454.19000244140625</v>
      </c>
      <c r="N1415">
        <v>0</v>
      </c>
      <c r="O1415">
        <v>0</v>
      </c>
      <c r="P1415" t="s">
        <v>1120</v>
      </c>
      <c r="Q1415">
        <v>0</v>
      </c>
      <c r="R1415">
        <v>0</v>
      </c>
      <c r="S1415">
        <v>0</v>
      </c>
      <c r="U1415">
        <v>0</v>
      </c>
      <c r="V1415">
        <v>0</v>
      </c>
      <c r="W1415" t="s">
        <v>1120</v>
      </c>
      <c r="X1415">
        <v>0</v>
      </c>
      <c r="Y1415" t="s">
        <v>1120</v>
      </c>
      <c r="Z1415">
        <v>0</v>
      </c>
      <c r="AA1415" t="s">
        <v>1120</v>
      </c>
      <c r="AB1415">
        <v>0</v>
      </c>
      <c r="AC1415">
        <v>2</v>
      </c>
      <c r="AD1415">
        <v>0</v>
      </c>
      <c r="AE1415" s="2">
        <v>454.19000244140625</v>
      </c>
      <c r="AF1415" s="2">
        <v>0</v>
      </c>
    </row>
    <row r="1416" spans="1:32">
      <c r="A1416" t="s">
        <v>533</v>
      </c>
      <c r="B1416" t="s">
        <v>1112</v>
      </c>
      <c r="C1416" t="s">
        <v>1127</v>
      </c>
      <c r="D1416" t="s">
        <v>1119</v>
      </c>
      <c r="E1416">
        <v>1204087</v>
      </c>
      <c r="F1416" s="1">
        <v>38.106693267822266</v>
      </c>
      <c r="G1416" s="1">
        <v>-121.64445495605469</v>
      </c>
      <c r="I1416">
        <v>0.10999999940395355</v>
      </c>
      <c r="J1416" t="s">
        <v>1364</v>
      </c>
      <c r="K1416" t="s">
        <v>148</v>
      </c>
      <c r="L1416" t="s">
        <v>1411</v>
      </c>
      <c r="M1416" s="2">
        <v>606.42999267578125</v>
      </c>
      <c r="N1416">
        <v>5</v>
      </c>
      <c r="O1416">
        <v>0</v>
      </c>
      <c r="P1416" t="s">
        <v>1120</v>
      </c>
      <c r="Q1416">
        <v>3</v>
      </c>
      <c r="R1416">
        <v>0</v>
      </c>
      <c r="S1416">
        <v>0</v>
      </c>
      <c r="U1416">
        <v>0</v>
      </c>
      <c r="V1416">
        <v>0</v>
      </c>
      <c r="W1416" t="s">
        <v>1120</v>
      </c>
      <c r="X1416">
        <v>0</v>
      </c>
      <c r="Y1416" t="s">
        <v>1120</v>
      </c>
      <c r="Z1416">
        <v>0</v>
      </c>
      <c r="AA1416" t="s">
        <v>1120</v>
      </c>
      <c r="AB1416">
        <v>0</v>
      </c>
      <c r="AC1416">
        <v>2</v>
      </c>
      <c r="AD1416">
        <v>0</v>
      </c>
      <c r="AE1416" s="2">
        <v>606.42999267578125</v>
      </c>
      <c r="AF1416" s="2">
        <v>0</v>
      </c>
    </row>
    <row r="1417" spans="1:32">
      <c r="A1417" t="s">
        <v>534</v>
      </c>
      <c r="B1417" t="s">
        <v>1112</v>
      </c>
      <c r="C1417" t="s">
        <v>1127</v>
      </c>
      <c r="D1417" t="s">
        <v>1119</v>
      </c>
      <c r="E1417">
        <v>1204087</v>
      </c>
      <c r="F1417" s="1">
        <v>38.106723785400391</v>
      </c>
      <c r="G1417" s="1">
        <v>-121.64450073242187</v>
      </c>
      <c r="I1417">
        <v>0.10999999940395355</v>
      </c>
      <c r="J1417" t="s">
        <v>1365</v>
      </c>
      <c r="K1417" t="s">
        <v>146</v>
      </c>
      <c r="L1417" t="s">
        <v>1411</v>
      </c>
      <c r="M1417" s="2">
        <v>130.1300048828125</v>
      </c>
      <c r="N1417">
        <v>0</v>
      </c>
      <c r="O1417">
        <v>50</v>
      </c>
      <c r="P1417" t="s">
        <v>1120</v>
      </c>
      <c r="Q1417">
        <v>0.5</v>
      </c>
      <c r="R1417">
        <v>97.5</v>
      </c>
      <c r="S1417">
        <v>0</v>
      </c>
      <c r="U1417">
        <v>0</v>
      </c>
      <c r="V1417">
        <v>0</v>
      </c>
      <c r="W1417" t="s">
        <v>1120</v>
      </c>
      <c r="X1417">
        <v>0</v>
      </c>
      <c r="Y1417" t="s">
        <v>1120</v>
      </c>
      <c r="Z1417">
        <v>0</v>
      </c>
      <c r="AA1417" t="s">
        <v>1120</v>
      </c>
      <c r="AB1417">
        <v>0</v>
      </c>
      <c r="AC1417">
        <v>2</v>
      </c>
      <c r="AD1417">
        <v>0</v>
      </c>
      <c r="AE1417" s="2">
        <v>130.1300048828125</v>
      </c>
      <c r="AF1417" s="2">
        <v>0</v>
      </c>
    </row>
    <row r="1418" spans="1:32">
      <c r="A1418" t="s">
        <v>533</v>
      </c>
      <c r="B1418" t="s">
        <v>1112</v>
      </c>
      <c r="C1418" t="s">
        <v>1127</v>
      </c>
      <c r="D1418" t="s">
        <v>1119</v>
      </c>
      <c r="E1418">
        <v>1204087</v>
      </c>
      <c r="F1418" s="1">
        <v>38.106693267822266</v>
      </c>
      <c r="G1418" s="1">
        <v>-121.64445495605469</v>
      </c>
      <c r="I1418">
        <v>0.10999999940395355</v>
      </c>
      <c r="J1418" t="s">
        <v>1365</v>
      </c>
      <c r="K1418" t="s">
        <v>146</v>
      </c>
      <c r="L1418" t="s">
        <v>1411</v>
      </c>
      <c r="M1418" s="2">
        <v>17.319999694824219</v>
      </c>
      <c r="N1418">
        <v>20</v>
      </c>
      <c r="O1418">
        <v>10</v>
      </c>
      <c r="P1418" t="s">
        <v>1120</v>
      </c>
      <c r="Q1418">
        <v>0.5</v>
      </c>
      <c r="R1418">
        <v>97.5</v>
      </c>
      <c r="S1418">
        <v>0</v>
      </c>
      <c r="U1418">
        <v>0</v>
      </c>
      <c r="V1418">
        <v>0</v>
      </c>
      <c r="W1418" t="s">
        <v>1120</v>
      </c>
      <c r="X1418">
        <v>0</v>
      </c>
      <c r="Y1418" t="s">
        <v>1120</v>
      </c>
      <c r="Z1418">
        <v>0</v>
      </c>
      <c r="AA1418" t="s">
        <v>1120</v>
      </c>
      <c r="AB1418">
        <v>0</v>
      </c>
      <c r="AC1418">
        <v>2</v>
      </c>
      <c r="AD1418">
        <v>0</v>
      </c>
      <c r="AE1418" s="2">
        <v>17.319999694824219</v>
      </c>
      <c r="AF1418" s="2">
        <v>0</v>
      </c>
    </row>
    <row r="1419" spans="1:32">
      <c r="A1419" t="s">
        <v>533</v>
      </c>
      <c r="B1419" t="s">
        <v>1112</v>
      </c>
      <c r="C1419" t="s">
        <v>1127</v>
      </c>
      <c r="D1419" t="s">
        <v>1119</v>
      </c>
      <c r="E1419">
        <v>1204087</v>
      </c>
      <c r="F1419" s="1">
        <v>38.106693267822266</v>
      </c>
      <c r="G1419" s="1">
        <v>-121.64445495605469</v>
      </c>
      <c r="I1419">
        <v>0.10999999940395355</v>
      </c>
      <c r="J1419" t="s">
        <v>1366</v>
      </c>
      <c r="K1419" t="s">
        <v>146</v>
      </c>
      <c r="L1419" t="s">
        <v>1411</v>
      </c>
      <c r="M1419" s="2">
        <v>180.67999267578125</v>
      </c>
      <c r="N1419">
        <v>5</v>
      </c>
      <c r="O1419">
        <v>0</v>
      </c>
      <c r="P1419" t="s">
        <v>1120</v>
      </c>
      <c r="Q1419">
        <v>3</v>
      </c>
      <c r="R1419">
        <v>85</v>
      </c>
      <c r="S1419">
        <v>0</v>
      </c>
      <c r="U1419">
        <v>0</v>
      </c>
      <c r="V1419">
        <v>0</v>
      </c>
      <c r="W1419" t="s">
        <v>1120</v>
      </c>
      <c r="X1419">
        <v>0</v>
      </c>
      <c r="Y1419" t="s">
        <v>1120</v>
      </c>
      <c r="Z1419">
        <v>0</v>
      </c>
      <c r="AA1419" t="s">
        <v>1120</v>
      </c>
      <c r="AB1419">
        <v>0</v>
      </c>
      <c r="AC1419">
        <v>2</v>
      </c>
      <c r="AD1419">
        <v>0</v>
      </c>
      <c r="AE1419" s="2">
        <v>180.67999267578125</v>
      </c>
      <c r="AF1419" s="2">
        <v>0</v>
      </c>
    </row>
    <row r="1420" spans="1:32">
      <c r="A1420" t="s">
        <v>534</v>
      </c>
      <c r="B1420" t="s">
        <v>1112</v>
      </c>
      <c r="C1420" t="s">
        <v>1127</v>
      </c>
      <c r="D1420" t="s">
        <v>1119</v>
      </c>
      <c r="E1420">
        <v>1204087</v>
      </c>
      <c r="F1420" s="1">
        <v>38.106723785400391</v>
      </c>
      <c r="G1420" s="1">
        <v>-121.64450073242187</v>
      </c>
      <c r="I1420">
        <v>0.10999999940395355</v>
      </c>
      <c r="J1420" t="s">
        <v>1366</v>
      </c>
      <c r="K1420" t="s">
        <v>146</v>
      </c>
      <c r="L1420" t="s">
        <v>1411</v>
      </c>
      <c r="M1420" s="2">
        <v>437.239990234375</v>
      </c>
      <c r="N1420">
        <v>0</v>
      </c>
      <c r="O1420">
        <v>0</v>
      </c>
      <c r="P1420" t="s">
        <v>1120</v>
      </c>
      <c r="Q1420">
        <v>3</v>
      </c>
      <c r="R1420">
        <v>37.5</v>
      </c>
      <c r="S1420">
        <v>0</v>
      </c>
      <c r="U1420">
        <v>0</v>
      </c>
      <c r="V1420">
        <v>0</v>
      </c>
      <c r="W1420" t="s">
        <v>1120</v>
      </c>
      <c r="X1420">
        <v>0</v>
      </c>
      <c r="Y1420" t="s">
        <v>1120</v>
      </c>
      <c r="Z1420">
        <v>0</v>
      </c>
      <c r="AA1420" t="s">
        <v>1120</v>
      </c>
      <c r="AB1420">
        <v>0</v>
      </c>
      <c r="AC1420">
        <v>2</v>
      </c>
      <c r="AD1420">
        <v>0</v>
      </c>
      <c r="AE1420" s="2">
        <v>437.239990234375</v>
      </c>
      <c r="AF1420" s="2">
        <v>0</v>
      </c>
    </row>
    <row r="1421" spans="1:32">
      <c r="A1421" t="s">
        <v>535</v>
      </c>
      <c r="B1421" t="s">
        <v>1112</v>
      </c>
      <c r="C1421" t="s">
        <v>1127</v>
      </c>
      <c r="D1421" t="s">
        <v>1119</v>
      </c>
      <c r="E1421">
        <v>1204087</v>
      </c>
      <c r="F1421" s="1">
        <v>38.106681823730469</v>
      </c>
      <c r="G1421" s="1">
        <v>-121.64444732666016</v>
      </c>
      <c r="I1421">
        <v>0.10999999940395355</v>
      </c>
      <c r="J1421" t="s">
        <v>1367</v>
      </c>
      <c r="K1421" t="s">
        <v>153</v>
      </c>
      <c r="L1421" t="s">
        <v>1421</v>
      </c>
      <c r="M1421" s="2">
        <v>923.239990234375</v>
      </c>
      <c r="N1421">
        <v>83.300003051757813</v>
      </c>
      <c r="O1421">
        <v>0</v>
      </c>
      <c r="P1421" t="s">
        <v>1432</v>
      </c>
      <c r="Q1421">
        <v>15</v>
      </c>
      <c r="R1421">
        <v>65</v>
      </c>
      <c r="S1421">
        <v>0</v>
      </c>
      <c r="U1421">
        <v>20</v>
      </c>
      <c r="V1421">
        <v>0</v>
      </c>
      <c r="W1421" t="s">
        <v>1120</v>
      </c>
      <c r="X1421">
        <v>0</v>
      </c>
      <c r="Y1421" t="s">
        <v>1120</v>
      </c>
      <c r="Z1421">
        <v>0</v>
      </c>
      <c r="AA1421" t="s">
        <v>1120</v>
      </c>
      <c r="AB1421">
        <v>0</v>
      </c>
      <c r="AC1421">
        <v>1</v>
      </c>
      <c r="AD1421">
        <v>0</v>
      </c>
      <c r="AE1421" s="2">
        <v>923.239990234375</v>
      </c>
      <c r="AF1421" s="2">
        <v>0</v>
      </c>
    </row>
    <row r="1422" spans="1:32">
      <c r="A1422" t="s">
        <v>536</v>
      </c>
      <c r="B1422" t="s">
        <v>1112</v>
      </c>
      <c r="C1422" t="s">
        <v>1127</v>
      </c>
      <c r="D1422" t="s">
        <v>1119</v>
      </c>
      <c r="E1422">
        <v>1204088</v>
      </c>
      <c r="F1422" s="1">
        <v>38.106620788574219</v>
      </c>
      <c r="G1422" s="1">
        <v>-121.64415740966797</v>
      </c>
      <c r="I1422">
        <v>0.10999999940395355</v>
      </c>
      <c r="J1422" t="s">
        <v>1369</v>
      </c>
      <c r="K1422" t="s">
        <v>155</v>
      </c>
      <c r="L1422" t="s">
        <v>1411</v>
      </c>
      <c r="M1422" s="2">
        <v>107.30999755859375</v>
      </c>
      <c r="N1422">
        <v>44</v>
      </c>
      <c r="O1422">
        <v>0</v>
      </c>
      <c r="P1422" t="s">
        <v>1120</v>
      </c>
      <c r="Q1422">
        <v>62.5</v>
      </c>
      <c r="R1422">
        <v>15</v>
      </c>
      <c r="S1422">
        <v>0</v>
      </c>
      <c r="U1422">
        <v>62.5</v>
      </c>
      <c r="V1422">
        <v>0</v>
      </c>
      <c r="W1422" t="s">
        <v>1120</v>
      </c>
      <c r="X1422">
        <v>0</v>
      </c>
      <c r="Y1422" t="s">
        <v>1120</v>
      </c>
      <c r="Z1422">
        <v>0</v>
      </c>
      <c r="AA1422" t="s">
        <v>1120</v>
      </c>
      <c r="AB1422">
        <v>0</v>
      </c>
      <c r="AC1422">
        <v>1</v>
      </c>
      <c r="AD1422">
        <v>0</v>
      </c>
      <c r="AE1422" s="2">
        <v>0</v>
      </c>
      <c r="AF1422" s="2">
        <v>107.30999755859375</v>
      </c>
    </row>
    <row r="1423" spans="1:32">
      <c r="A1423" t="s">
        <v>536</v>
      </c>
      <c r="B1423" t="s">
        <v>1112</v>
      </c>
      <c r="C1423" t="s">
        <v>1127</v>
      </c>
      <c r="D1423" t="s">
        <v>1119</v>
      </c>
      <c r="E1423">
        <v>1204088</v>
      </c>
      <c r="F1423" s="1">
        <v>38.106620788574219</v>
      </c>
      <c r="G1423" s="1">
        <v>-121.64415740966797</v>
      </c>
      <c r="I1423">
        <v>0.10999999940395355</v>
      </c>
      <c r="J1423" t="s">
        <v>1362</v>
      </c>
      <c r="K1423" t="s">
        <v>153</v>
      </c>
      <c r="L1423" t="s">
        <v>1411</v>
      </c>
      <c r="M1423" s="2">
        <v>249.96000671386719</v>
      </c>
      <c r="N1423">
        <v>58</v>
      </c>
      <c r="O1423">
        <v>0</v>
      </c>
      <c r="P1423" t="s">
        <v>1120</v>
      </c>
      <c r="Q1423">
        <v>62.5</v>
      </c>
      <c r="R1423">
        <v>15</v>
      </c>
      <c r="S1423">
        <v>0</v>
      </c>
      <c r="U1423">
        <v>62.5</v>
      </c>
      <c r="V1423">
        <v>0</v>
      </c>
      <c r="W1423" t="s">
        <v>1120</v>
      </c>
      <c r="X1423">
        <v>0</v>
      </c>
      <c r="Y1423" t="s">
        <v>1120</v>
      </c>
      <c r="Z1423">
        <v>0</v>
      </c>
      <c r="AA1423" t="s">
        <v>1120</v>
      </c>
      <c r="AB1423">
        <v>0</v>
      </c>
      <c r="AC1423">
        <v>2</v>
      </c>
      <c r="AD1423">
        <v>0</v>
      </c>
      <c r="AE1423" s="2">
        <v>0</v>
      </c>
      <c r="AF1423" s="2">
        <v>249.96000671386719</v>
      </c>
    </row>
    <row r="1424" spans="1:32">
      <c r="A1424" t="s">
        <v>537</v>
      </c>
      <c r="B1424" t="s">
        <v>1112</v>
      </c>
      <c r="C1424" t="s">
        <v>1127</v>
      </c>
      <c r="D1424" t="s">
        <v>1119</v>
      </c>
      <c r="E1424">
        <v>1204088</v>
      </c>
      <c r="F1424" s="1">
        <v>38.106658935546875</v>
      </c>
      <c r="G1424" s="1">
        <v>-121.64406585693359</v>
      </c>
      <c r="I1424">
        <v>0.10999999940395355</v>
      </c>
      <c r="J1424" t="s">
        <v>1362</v>
      </c>
      <c r="K1424" t="s">
        <v>153</v>
      </c>
      <c r="L1424" t="s">
        <v>1411</v>
      </c>
      <c r="M1424" s="2">
        <v>753.030029296875</v>
      </c>
      <c r="N1424">
        <v>110</v>
      </c>
      <c r="O1424">
        <v>0</v>
      </c>
      <c r="P1424" t="s">
        <v>1120</v>
      </c>
      <c r="Q1424">
        <v>85</v>
      </c>
      <c r="R1424">
        <v>37.5</v>
      </c>
      <c r="S1424">
        <v>0</v>
      </c>
      <c r="U1424">
        <v>0</v>
      </c>
      <c r="V1424">
        <v>0</v>
      </c>
      <c r="W1424" t="s">
        <v>1120</v>
      </c>
      <c r="X1424">
        <v>0</v>
      </c>
      <c r="Y1424" t="s">
        <v>1120</v>
      </c>
      <c r="Z1424">
        <v>0</v>
      </c>
      <c r="AA1424" t="s">
        <v>1120</v>
      </c>
      <c r="AB1424">
        <v>0</v>
      </c>
      <c r="AC1424">
        <v>2</v>
      </c>
      <c r="AD1424">
        <v>0</v>
      </c>
      <c r="AE1424" s="2">
        <v>753.030029296875</v>
      </c>
      <c r="AF1424" s="2">
        <v>0</v>
      </c>
    </row>
    <row r="1425" spans="1:32">
      <c r="A1425" t="s">
        <v>537</v>
      </c>
      <c r="B1425" t="s">
        <v>1112</v>
      </c>
      <c r="C1425" t="s">
        <v>1127</v>
      </c>
      <c r="D1425" t="s">
        <v>1119</v>
      </c>
      <c r="E1425">
        <v>1204088</v>
      </c>
      <c r="F1425" s="1">
        <v>38.106658935546875</v>
      </c>
      <c r="G1425" s="1">
        <v>-121.64406585693359</v>
      </c>
      <c r="I1425">
        <v>0.10999999940395355</v>
      </c>
      <c r="J1425" t="s">
        <v>1363</v>
      </c>
      <c r="K1425" t="s">
        <v>153</v>
      </c>
      <c r="L1425" t="s">
        <v>1411</v>
      </c>
      <c r="M1425" s="2">
        <v>1284.2099609375</v>
      </c>
      <c r="N1425">
        <v>105</v>
      </c>
      <c r="O1425">
        <v>10</v>
      </c>
      <c r="P1425" t="s">
        <v>1120</v>
      </c>
      <c r="Q1425">
        <v>15</v>
      </c>
      <c r="R1425">
        <v>62.5</v>
      </c>
      <c r="S1425">
        <v>0</v>
      </c>
      <c r="U1425">
        <v>0</v>
      </c>
      <c r="V1425">
        <v>0</v>
      </c>
      <c r="W1425" t="s">
        <v>1120</v>
      </c>
      <c r="X1425">
        <v>0</v>
      </c>
      <c r="Y1425" t="s">
        <v>1120</v>
      </c>
      <c r="Z1425">
        <v>0</v>
      </c>
      <c r="AA1425" t="s">
        <v>1120</v>
      </c>
      <c r="AB1425">
        <v>0</v>
      </c>
      <c r="AC1425">
        <v>2</v>
      </c>
      <c r="AD1425">
        <v>0</v>
      </c>
      <c r="AE1425" s="2">
        <v>1284.2099609375</v>
      </c>
      <c r="AF1425" s="2">
        <v>0</v>
      </c>
    </row>
    <row r="1426" spans="1:32">
      <c r="A1426" t="s">
        <v>536</v>
      </c>
      <c r="B1426" t="s">
        <v>1112</v>
      </c>
      <c r="C1426" t="s">
        <v>1127</v>
      </c>
      <c r="D1426" t="s">
        <v>1119</v>
      </c>
      <c r="E1426">
        <v>1204088</v>
      </c>
      <c r="F1426" s="1">
        <v>38.106620788574219</v>
      </c>
      <c r="G1426" s="1">
        <v>-121.64415740966797</v>
      </c>
      <c r="I1426">
        <v>0.10999999940395355</v>
      </c>
      <c r="J1426" t="s">
        <v>1363</v>
      </c>
      <c r="K1426" t="s">
        <v>153</v>
      </c>
      <c r="L1426" t="s">
        <v>1411</v>
      </c>
      <c r="M1426" s="2">
        <v>381.57000732421875</v>
      </c>
      <c r="N1426">
        <v>55</v>
      </c>
      <c r="O1426">
        <v>0</v>
      </c>
      <c r="P1426" t="s">
        <v>1120</v>
      </c>
      <c r="Q1426">
        <v>15</v>
      </c>
      <c r="R1426">
        <v>62.5</v>
      </c>
      <c r="S1426">
        <v>0</v>
      </c>
      <c r="U1426">
        <v>62.5</v>
      </c>
      <c r="V1426">
        <v>0</v>
      </c>
      <c r="W1426" t="s">
        <v>1120</v>
      </c>
      <c r="X1426">
        <v>0</v>
      </c>
      <c r="Y1426" t="s">
        <v>1120</v>
      </c>
      <c r="Z1426">
        <v>0</v>
      </c>
      <c r="AA1426" t="s">
        <v>1120</v>
      </c>
      <c r="AB1426">
        <v>0</v>
      </c>
      <c r="AC1426">
        <v>2</v>
      </c>
      <c r="AD1426">
        <v>0</v>
      </c>
      <c r="AE1426" s="2">
        <v>0</v>
      </c>
      <c r="AF1426" s="2">
        <v>381.57000732421875</v>
      </c>
    </row>
    <row r="1427" spans="1:32">
      <c r="A1427" t="s">
        <v>536</v>
      </c>
      <c r="B1427" t="s">
        <v>1112</v>
      </c>
      <c r="C1427" t="s">
        <v>1127</v>
      </c>
      <c r="D1427" t="s">
        <v>1119</v>
      </c>
      <c r="E1427">
        <v>1204088</v>
      </c>
      <c r="F1427" s="1">
        <v>38.106620788574219</v>
      </c>
      <c r="G1427" s="1">
        <v>-121.64415740966797</v>
      </c>
      <c r="I1427">
        <v>0.10999999940395355</v>
      </c>
      <c r="J1427" t="s">
        <v>1364</v>
      </c>
      <c r="K1427" t="s">
        <v>148</v>
      </c>
      <c r="L1427" t="s">
        <v>1411</v>
      </c>
      <c r="M1427" s="2">
        <v>741.44000244140625</v>
      </c>
      <c r="N1427">
        <v>50</v>
      </c>
      <c r="O1427">
        <v>0</v>
      </c>
      <c r="P1427" t="s">
        <v>1120</v>
      </c>
      <c r="Q1427">
        <v>15</v>
      </c>
      <c r="R1427">
        <v>62.5</v>
      </c>
      <c r="S1427">
        <v>0</v>
      </c>
      <c r="U1427">
        <v>15</v>
      </c>
      <c r="V1427">
        <v>0</v>
      </c>
      <c r="W1427" t="s">
        <v>1120</v>
      </c>
      <c r="X1427">
        <v>0</v>
      </c>
      <c r="Y1427" t="s">
        <v>1120</v>
      </c>
      <c r="Z1427">
        <v>0</v>
      </c>
      <c r="AA1427" t="s">
        <v>1120</v>
      </c>
      <c r="AB1427">
        <v>0</v>
      </c>
      <c r="AC1427">
        <v>2</v>
      </c>
      <c r="AD1427">
        <v>0</v>
      </c>
      <c r="AE1427" s="2">
        <v>0</v>
      </c>
      <c r="AF1427" s="2">
        <v>741.44000244140625</v>
      </c>
    </row>
    <row r="1428" spans="1:32">
      <c r="A1428" t="s">
        <v>537</v>
      </c>
      <c r="B1428" t="s">
        <v>1112</v>
      </c>
      <c r="C1428" t="s">
        <v>1127</v>
      </c>
      <c r="D1428" t="s">
        <v>1119</v>
      </c>
      <c r="E1428">
        <v>1204088</v>
      </c>
      <c r="F1428" s="1">
        <v>38.106658935546875</v>
      </c>
      <c r="G1428" s="1">
        <v>-121.64406585693359</v>
      </c>
      <c r="I1428">
        <v>0.10999999940395355</v>
      </c>
      <c r="J1428" t="s">
        <v>1364</v>
      </c>
      <c r="K1428" t="s">
        <v>148</v>
      </c>
      <c r="L1428" t="s">
        <v>1411</v>
      </c>
      <c r="M1428" s="2">
        <v>798.32000732421875</v>
      </c>
      <c r="N1428">
        <v>28</v>
      </c>
      <c r="O1428">
        <v>0</v>
      </c>
      <c r="P1428" t="s">
        <v>1120</v>
      </c>
      <c r="Q1428">
        <v>0</v>
      </c>
      <c r="R1428">
        <v>0.5</v>
      </c>
      <c r="S1428">
        <v>0</v>
      </c>
      <c r="U1428">
        <v>0</v>
      </c>
      <c r="V1428">
        <v>0</v>
      </c>
      <c r="W1428" t="s">
        <v>1120</v>
      </c>
      <c r="X1428">
        <v>0</v>
      </c>
      <c r="Y1428" t="s">
        <v>1120</v>
      </c>
      <c r="Z1428">
        <v>0</v>
      </c>
      <c r="AA1428" t="s">
        <v>1120</v>
      </c>
      <c r="AB1428">
        <v>0</v>
      </c>
      <c r="AC1428">
        <v>2</v>
      </c>
      <c r="AD1428">
        <v>0</v>
      </c>
      <c r="AE1428" s="2">
        <v>798.32000732421875</v>
      </c>
      <c r="AF1428" s="2">
        <v>0</v>
      </c>
    </row>
    <row r="1429" spans="1:32">
      <c r="A1429" t="s">
        <v>536</v>
      </c>
      <c r="B1429" t="s">
        <v>1112</v>
      </c>
      <c r="C1429" t="s">
        <v>1127</v>
      </c>
      <c r="D1429" t="s">
        <v>1119</v>
      </c>
      <c r="E1429">
        <v>1204088</v>
      </c>
      <c r="F1429" s="1">
        <v>38.106620788574219</v>
      </c>
      <c r="G1429" s="1">
        <v>-121.64415740966797</v>
      </c>
      <c r="I1429">
        <v>0.10999999940395355</v>
      </c>
      <c r="J1429" t="s">
        <v>1365</v>
      </c>
      <c r="K1429" t="s">
        <v>146</v>
      </c>
      <c r="L1429" t="s">
        <v>1411</v>
      </c>
      <c r="M1429" s="2">
        <v>637.0999755859375</v>
      </c>
      <c r="N1429">
        <v>62</v>
      </c>
      <c r="O1429">
        <v>0</v>
      </c>
      <c r="P1429" t="s">
        <v>1120</v>
      </c>
      <c r="Q1429">
        <v>37.5</v>
      </c>
      <c r="R1429">
        <v>15</v>
      </c>
      <c r="S1429">
        <v>0</v>
      </c>
      <c r="U1429">
        <v>62.5</v>
      </c>
      <c r="V1429">
        <v>0</v>
      </c>
      <c r="W1429" t="s">
        <v>1120</v>
      </c>
      <c r="X1429">
        <v>0</v>
      </c>
      <c r="Y1429" t="s">
        <v>1120</v>
      </c>
      <c r="Z1429">
        <v>0</v>
      </c>
      <c r="AA1429" t="s">
        <v>1120</v>
      </c>
      <c r="AB1429">
        <v>0</v>
      </c>
      <c r="AC1429">
        <v>2</v>
      </c>
      <c r="AD1429">
        <v>0</v>
      </c>
      <c r="AE1429" s="2">
        <v>0</v>
      </c>
      <c r="AF1429" s="2">
        <v>637.0999755859375</v>
      </c>
    </row>
    <row r="1430" spans="1:32">
      <c r="A1430" t="s">
        <v>537</v>
      </c>
      <c r="B1430" t="s">
        <v>1112</v>
      </c>
      <c r="C1430" t="s">
        <v>1127</v>
      </c>
      <c r="D1430" t="s">
        <v>1119</v>
      </c>
      <c r="E1430">
        <v>1204088</v>
      </c>
      <c r="F1430" s="1">
        <v>38.106658935546875</v>
      </c>
      <c r="G1430" s="1">
        <v>-121.64406585693359</v>
      </c>
      <c r="I1430">
        <v>0.10999999940395355</v>
      </c>
      <c r="J1430" t="s">
        <v>1365</v>
      </c>
      <c r="K1430" t="s">
        <v>146</v>
      </c>
      <c r="L1430" t="s">
        <v>1411</v>
      </c>
      <c r="M1430" s="2">
        <v>1164.780029296875</v>
      </c>
      <c r="N1430">
        <v>28</v>
      </c>
      <c r="O1430">
        <v>5</v>
      </c>
      <c r="P1430" t="s">
        <v>1120</v>
      </c>
      <c r="Q1430">
        <v>62.5</v>
      </c>
      <c r="R1430">
        <v>37.5</v>
      </c>
      <c r="S1430">
        <v>0</v>
      </c>
      <c r="U1430">
        <v>0</v>
      </c>
      <c r="V1430">
        <v>0</v>
      </c>
      <c r="W1430" t="s">
        <v>1120</v>
      </c>
      <c r="X1430">
        <v>0</v>
      </c>
      <c r="Y1430" t="s">
        <v>1120</v>
      </c>
      <c r="Z1430">
        <v>0</v>
      </c>
      <c r="AA1430" t="s">
        <v>1120</v>
      </c>
      <c r="AB1430">
        <v>0</v>
      </c>
      <c r="AC1430">
        <v>2</v>
      </c>
      <c r="AD1430">
        <v>0</v>
      </c>
      <c r="AE1430" s="2">
        <v>1164.780029296875</v>
      </c>
      <c r="AF1430" s="2">
        <v>0</v>
      </c>
    </row>
    <row r="1431" spans="1:32">
      <c r="A1431" t="s">
        <v>538</v>
      </c>
      <c r="B1431" t="s">
        <v>1112</v>
      </c>
      <c r="C1431" t="s">
        <v>1127</v>
      </c>
      <c r="D1431" t="s">
        <v>1119</v>
      </c>
      <c r="E1431">
        <v>1204088</v>
      </c>
      <c r="F1431" s="1">
        <v>38.106632232666016</v>
      </c>
      <c r="G1431" s="1">
        <v>-121.64411926269531</v>
      </c>
      <c r="I1431">
        <v>0.10999999940395355</v>
      </c>
      <c r="J1431" t="s">
        <v>1367</v>
      </c>
      <c r="K1431" t="s">
        <v>153</v>
      </c>
      <c r="L1431" t="s">
        <v>1421</v>
      </c>
      <c r="M1431" s="2">
        <v>487.10000610351562</v>
      </c>
      <c r="N1431">
        <v>26.299999237060547</v>
      </c>
      <c r="O1431">
        <v>0</v>
      </c>
      <c r="P1431" t="s">
        <v>1437</v>
      </c>
      <c r="Q1431">
        <v>20</v>
      </c>
      <c r="R1431">
        <v>65</v>
      </c>
      <c r="S1431">
        <v>0</v>
      </c>
      <c r="U1431">
        <v>15</v>
      </c>
      <c r="V1431">
        <v>0</v>
      </c>
      <c r="W1431" t="s">
        <v>1120</v>
      </c>
      <c r="X1431">
        <v>0</v>
      </c>
      <c r="Y1431" t="s">
        <v>1120</v>
      </c>
      <c r="Z1431">
        <v>0</v>
      </c>
      <c r="AA1431" t="s">
        <v>1120</v>
      </c>
      <c r="AB1431">
        <v>0</v>
      </c>
      <c r="AC1431">
        <v>2</v>
      </c>
      <c r="AD1431">
        <v>0</v>
      </c>
      <c r="AE1431" s="2">
        <v>487.10000610351562</v>
      </c>
      <c r="AF1431" s="2">
        <v>0</v>
      </c>
    </row>
    <row r="1432" spans="1:32">
      <c r="A1432" t="s">
        <v>539</v>
      </c>
      <c r="B1432" t="s">
        <v>1112</v>
      </c>
      <c r="C1432" t="s">
        <v>1127</v>
      </c>
      <c r="D1432" t="s">
        <v>1119</v>
      </c>
      <c r="E1432">
        <v>1204088</v>
      </c>
      <c r="F1432" s="1">
        <v>38.106597900390625</v>
      </c>
      <c r="G1432" s="1">
        <v>-121.64430999755859</v>
      </c>
      <c r="I1432">
        <v>0.10999999940395355</v>
      </c>
      <c r="J1432" t="s">
        <v>1367</v>
      </c>
      <c r="K1432" t="s">
        <v>153</v>
      </c>
      <c r="L1432" t="s">
        <v>1421</v>
      </c>
      <c r="M1432" s="2">
        <v>938.34002685546875</v>
      </c>
      <c r="N1432">
        <v>6.6999998092651367</v>
      </c>
      <c r="O1432">
        <v>0</v>
      </c>
      <c r="P1432" t="s">
        <v>1432</v>
      </c>
      <c r="Q1432">
        <v>20</v>
      </c>
      <c r="R1432">
        <v>80</v>
      </c>
      <c r="S1432">
        <v>0</v>
      </c>
      <c r="U1432">
        <v>0</v>
      </c>
      <c r="V1432">
        <v>0</v>
      </c>
      <c r="W1432" t="s">
        <v>1120</v>
      </c>
      <c r="X1432">
        <v>0</v>
      </c>
      <c r="Y1432" t="s">
        <v>1120</v>
      </c>
      <c r="Z1432">
        <v>0</v>
      </c>
      <c r="AA1432" t="s">
        <v>1120</v>
      </c>
      <c r="AB1432">
        <v>0</v>
      </c>
      <c r="AC1432">
        <v>2</v>
      </c>
      <c r="AD1432">
        <v>0</v>
      </c>
      <c r="AE1432" s="2">
        <v>938.34002685546875</v>
      </c>
      <c r="AF1432" s="2">
        <v>0</v>
      </c>
    </row>
    <row r="1433" spans="1:32">
      <c r="A1433" t="s">
        <v>540</v>
      </c>
      <c r="B1433" t="s">
        <v>1112</v>
      </c>
      <c r="C1433" t="s">
        <v>1127</v>
      </c>
      <c r="D1433" t="s">
        <v>1119</v>
      </c>
      <c r="E1433">
        <v>1204088</v>
      </c>
      <c r="F1433" s="1">
        <v>38.106597900390625</v>
      </c>
      <c r="G1433" s="1">
        <v>-121.64430999755859</v>
      </c>
      <c r="I1433">
        <v>0.10999999940395355</v>
      </c>
      <c r="J1433" t="s">
        <v>1368</v>
      </c>
      <c r="K1433" t="s">
        <v>146</v>
      </c>
      <c r="L1433" t="s">
        <v>1421</v>
      </c>
      <c r="M1433" s="2">
        <v>1748.5999755859375</v>
      </c>
      <c r="N1433">
        <v>6.6999998092651367</v>
      </c>
      <c r="O1433">
        <v>0</v>
      </c>
      <c r="P1433" t="s">
        <v>1432</v>
      </c>
      <c r="Q1433">
        <v>75</v>
      </c>
      <c r="R1433">
        <v>25</v>
      </c>
      <c r="S1433">
        <v>0</v>
      </c>
      <c r="U1433">
        <v>0</v>
      </c>
      <c r="V1433">
        <v>0</v>
      </c>
      <c r="W1433" t="s">
        <v>1120</v>
      </c>
      <c r="X1433">
        <v>0</v>
      </c>
      <c r="Y1433" t="s">
        <v>1120</v>
      </c>
      <c r="Z1433">
        <v>0</v>
      </c>
      <c r="AA1433" t="s">
        <v>1120</v>
      </c>
      <c r="AB1433">
        <v>0</v>
      </c>
      <c r="AC1433">
        <v>1</v>
      </c>
      <c r="AD1433">
        <v>0</v>
      </c>
      <c r="AE1433" s="2">
        <v>1748.5999755859375</v>
      </c>
      <c r="AF1433" s="2">
        <v>0</v>
      </c>
    </row>
    <row r="1434" spans="1:32">
      <c r="A1434" t="s">
        <v>541</v>
      </c>
      <c r="B1434" t="s">
        <v>1112</v>
      </c>
      <c r="C1434" t="s">
        <v>1127</v>
      </c>
      <c r="D1434" t="s">
        <v>1119</v>
      </c>
      <c r="E1434">
        <v>1206755</v>
      </c>
      <c r="F1434" s="1">
        <v>38.106945037841797</v>
      </c>
      <c r="G1434" s="1">
        <v>-121.64714813232422</v>
      </c>
      <c r="I1434">
        <v>0.10999999940395355</v>
      </c>
      <c r="J1434" t="s">
        <v>1369</v>
      </c>
      <c r="K1434" t="s">
        <v>155</v>
      </c>
      <c r="L1434" t="s">
        <v>1411</v>
      </c>
      <c r="M1434" s="2">
        <v>1548.969970703125</v>
      </c>
      <c r="N1434">
        <v>18</v>
      </c>
      <c r="O1434">
        <v>0</v>
      </c>
      <c r="P1434" t="s">
        <v>1120</v>
      </c>
      <c r="Q1434">
        <v>37.5</v>
      </c>
      <c r="R1434">
        <v>15</v>
      </c>
      <c r="S1434">
        <v>0</v>
      </c>
      <c r="U1434">
        <v>15</v>
      </c>
      <c r="V1434">
        <v>0</v>
      </c>
      <c r="W1434" t="s">
        <v>1120</v>
      </c>
      <c r="X1434">
        <v>0</v>
      </c>
      <c r="Y1434" t="s">
        <v>1120</v>
      </c>
      <c r="Z1434">
        <v>0</v>
      </c>
      <c r="AA1434" t="s">
        <v>1120</v>
      </c>
      <c r="AB1434">
        <v>0</v>
      </c>
      <c r="AC1434">
        <v>3</v>
      </c>
      <c r="AD1434">
        <v>0</v>
      </c>
      <c r="AE1434" s="2">
        <v>864.91998291015625</v>
      </c>
      <c r="AF1434" s="2">
        <v>684.04998779296875</v>
      </c>
    </row>
    <row r="1435" spans="1:32">
      <c r="A1435" t="s">
        <v>542</v>
      </c>
      <c r="B1435" t="s">
        <v>1112</v>
      </c>
      <c r="C1435" t="s">
        <v>1127</v>
      </c>
      <c r="D1435" t="s">
        <v>1119</v>
      </c>
      <c r="E1435">
        <v>1206755</v>
      </c>
      <c r="F1435" s="1">
        <v>38.106990814208984</v>
      </c>
      <c r="G1435" s="1">
        <v>-121.64724731445312</v>
      </c>
      <c r="I1435">
        <v>0.10999999940395355</v>
      </c>
      <c r="J1435" t="s">
        <v>1369</v>
      </c>
      <c r="K1435" t="s">
        <v>155</v>
      </c>
      <c r="L1435" t="s">
        <v>1411</v>
      </c>
      <c r="M1435" s="2">
        <v>0</v>
      </c>
      <c r="N1435">
        <v>26</v>
      </c>
      <c r="O1435">
        <v>0</v>
      </c>
      <c r="P1435" t="s">
        <v>1120</v>
      </c>
      <c r="Q1435">
        <v>97.5</v>
      </c>
      <c r="R1435">
        <v>15</v>
      </c>
      <c r="S1435">
        <v>0</v>
      </c>
      <c r="U1435">
        <v>97.5</v>
      </c>
      <c r="V1435">
        <v>0</v>
      </c>
      <c r="W1435" t="s">
        <v>1120</v>
      </c>
      <c r="X1435">
        <v>0</v>
      </c>
      <c r="Y1435" t="s">
        <v>1120</v>
      </c>
      <c r="Z1435">
        <v>0</v>
      </c>
      <c r="AA1435" t="s">
        <v>1120</v>
      </c>
      <c r="AB1435">
        <v>0</v>
      </c>
      <c r="AC1435">
        <v>3</v>
      </c>
      <c r="AD1435">
        <v>0</v>
      </c>
      <c r="AE1435" s="2">
        <v>0</v>
      </c>
      <c r="AF1435" s="2">
        <v>0</v>
      </c>
    </row>
    <row r="1436" spans="1:32">
      <c r="A1436" t="s">
        <v>543</v>
      </c>
      <c r="B1436" t="s">
        <v>1112</v>
      </c>
      <c r="C1436" t="s">
        <v>1127</v>
      </c>
      <c r="D1436" t="s">
        <v>1119</v>
      </c>
      <c r="E1436">
        <v>1206755</v>
      </c>
      <c r="F1436" s="1">
        <v>38.10693359375</v>
      </c>
      <c r="G1436" s="1">
        <v>-121.64712524414062</v>
      </c>
      <c r="I1436">
        <v>0.10999999940395355</v>
      </c>
      <c r="J1436" t="s">
        <v>1369</v>
      </c>
      <c r="K1436" t="s">
        <v>155</v>
      </c>
      <c r="L1436" t="s">
        <v>1411</v>
      </c>
      <c r="M1436" s="2">
        <v>285.8900146484375</v>
      </c>
      <c r="N1436">
        <v>10</v>
      </c>
      <c r="O1436">
        <v>0</v>
      </c>
      <c r="P1436" t="s">
        <v>1120</v>
      </c>
      <c r="Q1436">
        <v>15</v>
      </c>
      <c r="R1436">
        <v>62.5</v>
      </c>
      <c r="S1436">
        <v>0</v>
      </c>
      <c r="U1436">
        <v>0</v>
      </c>
      <c r="V1436">
        <v>0</v>
      </c>
      <c r="W1436" t="s">
        <v>1120</v>
      </c>
      <c r="X1436">
        <v>0</v>
      </c>
      <c r="Y1436" t="s">
        <v>1120</v>
      </c>
      <c r="Z1436">
        <v>0</v>
      </c>
      <c r="AA1436" t="s">
        <v>1120</v>
      </c>
      <c r="AB1436">
        <v>0</v>
      </c>
      <c r="AC1436">
        <v>3</v>
      </c>
      <c r="AD1436">
        <v>0</v>
      </c>
      <c r="AE1436" s="2">
        <v>177.78999328613281</v>
      </c>
      <c r="AF1436" s="2">
        <v>108.09999847412109</v>
      </c>
    </row>
    <row r="1437" spans="1:32">
      <c r="A1437" t="s">
        <v>543</v>
      </c>
      <c r="B1437" t="s">
        <v>1112</v>
      </c>
      <c r="C1437" t="s">
        <v>1127</v>
      </c>
      <c r="D1437" t="s">
        <v>1119</v>
      </c>
      <c r="E1437">
        <v>1206755</v>
      </c>
      <c r="F1437" s="1">
        <v>38.10693359375</v>
      </c>
      <c r="G1437" s="1">
        <v>-121.64712524414062</v>
      </c>
      <c r="I1437">
        <v>0.10999999940395355</v>
      </c>
      <c r="J1437" t="s">
        <v>1362</v>
      </c>
      <c r="K1437" t="s">
        <v>153</v>
      </c>
      <c r="L1437" t="s">
        <v>1411</v>
      </c>
      <c r="M1437" s="2">
        <v>306.67001342773437</v>
      </c>
      <c r="N1437">
        <v>5</v>
      </c>
      <c r="O1437">
        <v>0</v>
      </c>
      <c r="P1437" t="s">
        <v>1120</v>
      </c>
      <c r="Q1437">
        <v>15</v>
      </c>
      <c r="R1437">
        <v>62.5</v>
      </c>
      <c r="S1437">
        <v>0</v>
      </c>
      <c r="U1437">
        <v>0</v>
      </c>
      <c r="V1437">
        <v>0</v>
      </c>
      <c r="W1437" t="s">
        <v>1120</v>
      </c>
      <c r="X1437">
        <v>0</v>
      </c>
      <c r="Y1437" t="s">
        <v>1120</v>
      </c>
      <c r="Z1437">
        <v>0</v>
      </c>
      <c r="AA1437" t="s">
        <v>1120</v>
      </c>
      <c r="AB1437">
        <v>0</v>
      </c>
      <c r="AC1437">
        <v>2</v>
      </c>
      <c r="AD1437">
        <v>0</v>
      </c>
      <c r="AE1437" s="2">
        <v>137.78999328613281</v>
      </c>
      <c r="AF1437" s="2">
        <v>168.8800048828125</v>
      </c>
    </row>
    <row r="1438" spans="1:32">
      <c r="A1438" t="s">
        <v>541</v>
      </c>
      <c r="B1438" t="s">
        <v>1112</v>
      </c>
      <c r="C1438" t="s">
        <v>1127</v>
      </c>
      <c r="D1438" t="s">
        <v>1119</v>
      </c>
      <c r="E1438">
        <v>1206755</v>
      </c>
      <c r="F1438" s="1">
        <v>38.106945037841797</v>
      </c>
      <c r="G1438" s="1">
        <v>-121.64714813232422</v>
      </c>
      <c r="I1438">
        <v>0.10999999940395355</v>
      </c>
      <c r="J1438" t="s">
        <v>1362</v>
      </c>
      <c r="K1438" t="s">
        <v>153</v>
      </c>
      <c r="L1438" t="s">
        <v>1411</v>
      </c>
      <c r="M1438" s="2">
        <v>1482.260009765625</v>
      </c>
      <c r="N1438">
        <v>25</v>
      </c>
      <c r="O1438">
        <v>0</v>
      </c>
      <c r="P1438" t="s">
        <v>1120</v>
      </c>
      <c r="Q1438">
        <v>37.5</v>
      </c>
      <c r="R1438">
        <v>37.5</v>
      </c>
      <c r="S1438">
        <v>0</v>
      </c>
      <c r="U1438">
        <v>15</v>
      </c>
      <c r="V1438">
        <v>0</v>
      </c>
      <c r="W1438" t="s">
        <v>1120</v>
      </c>
      <c r="X1438">
        <v>0</v>
      </c>
      <c r="Y1438" t="s">
        <v>1120</v>
      </c>
      <c r="Z1438">
        <v>0</v>
      </c>
      <c r="AA1438" t="s">
        <v>1120</v>
      </c>
      <c r="AB1438">
        <v>0</v>
      </c>
      <c r="AC1438">
        <v>2</v>
      </c>
      <c r="AD1438">
        <v>0</v>
      </c>
      <c r="AE1438" s="2">
        <v>756.42999267578125</v>
      </c>
      <c r="AF1438" s="2">
        <v>716.6500244140625</v>
      </c>
    </row>
    <row r="1439" spans="1:32">
      <c r="A1439" t="s">
        <v>541</v>
      </c>
      <c r="B1439" t="s">
        <v>1112</v>
      </c>
      <c r="C1439" t="s">
        <v>1127</v>
      </c>
      <c r="D1439" t="s">
        <v>1119</v>
      </c>
      <c r="E1439">
        <v>1206755</v>
      </c>
      <c r="F1439" s="1">
        <v>38.106945037841797</v>
      </c>
      <c r="G1439" s="1">
        <v>-121.64714813232422</v>
      </c>
      <c r="I1439">
        <v>0.10999999940395355</v>
      </c>
      <c r="J1439" t="s">
        <v>1363</v>
      </c>
      <c r="K1439" t="s">
        <v>153</v>
      </c>
      <c r="L1439" t="s">
        <v>1411</v>
      </c>
      <c r="M1439" s="2">
        <v>2745.06005859375</v>
      </c>
      <c r="N1439">
        <v>40</v>
      </c>
      <c r="O1439">
        <v>0</v>
      </c>
      <c r="P1439" t="s">
        <v>1120</v>
      </c>
      <c r="Q1439">
        <v>85</v>
      </c>
      <c r="R1439">
        <v>15</v>
      </c>
      <c r="S1439">
        <v>0</v>
      </c>
      <c r="U1439">
        <v>15</v>
      </c>
      <c r="V1439">
        <v>0</v>
      </c>
      <c r="W1439" t="s">
        <v>1120</v>
      </c>
      <c r="X1439">
        <v>0</v>
      </c>
      <c r="Y1439" t="s">
        <v>1120</v>
      </c>
      <c r="Z1439">
        <v>0</v>
      </c>
      <c r="AA1439" t="s">
        <v>1120</v>
      </c>
      <c r="AB1439">
        <v>0</v>
      </c>
      <c r="AC1439">
        <v>3</v>
      </c>
      <c r="AD1439">
        <v>0</v>
      </c>
      <c r="AE1439" s="2">
        <v>1773.3399658203125</v>
      </c>
      <c r="AF1439" s="2">
        <v>971.719970703125</v>
      </c>
    </row>
    <row r="1440" spans="1:32">
      <c r="A1440" t="s">
        <v>543</v>
      </c>
      <c r="B1440" t="s">
        <v>1112</v>
      </c>
      <c r="C1440" t="s">
        <v>1127</v>
      </c>
      <c r="D1440" t="s">
        <v>1119</v>
      </c>
      <c r="E1440">
        <v>1206755</v>
      </c>
      <c r="F1440" s="1">
        <v>38.10693359375</v>
      </c>
      <c r="G1440" s="1">
        <v>-121.64712524414062</v>
      </c>
      <c r="I1440">
        <v>0.10999999940395355</v>
      </c>
      <c r="J1440" t="s">
        <v>1363</v>
      </c>
      <c r="K1440" t="s">
        <v>153</v>
      </c>
      <c r="L1440" t="s">
        <v>1411</v>
      </c>
      <c r="M1440" s="2">
        <v>331.77999877929687</v>
      </c>
      <c r="N1440">
        <v>0</v>
      </c>
      <c r="O1440">
        <v>25</v>
      </c>
      <c r="P1440" t="s">
        <v>1120</v>
      </c>
      <c r="Q1440">
        <v>3</v>
      </c>
      <c r="R1440">
        <v>62.5</v>
      </c>
      <c r="S1440">
        <v>0</v>
      </c>
      <c r="U1440">
        <v>0</v>
      </c>
      <c r="V1440">
        <v>0</v>
      </c>
      <c r="W1440" t="s">
        <v>1120</v>
      </c>
      <c r="X1440">
        <v>0</v>
      </c>
      <c r="Y1440" t="s">
        <v>1120</v>
      </c>
      <c r="Z1440">
        <v>0</v>
      </c>
      <c r="AA1440" t="s">
        <v>1120</v>
      </c>
      <c r="AB1440">
        <v>0</v>
      </c>
      <c r="AC1440">
        <v>3</v>
      </c>
      <c r="AD1440">
        <v>0</v>
      </c>
      <c r="AE1440" s="2">
        <v>78.040000915527344</v>
      </c>
      <c r="AF1440" s="2">
        <v>253.74000549316406</v>
      </c>
    </row>
    <row r="1441" spans="1:32">
      <c r="A1441" t="s">
        <v>542</v>
      </c>
      <c r="B1441" t="s">
        <v>1112</v>
      </c>
      <c r="C1441" t="s">
        <v>1127</v>
      </c>
      <c r="D1441" t="s">
        <v>1119</v>
      </c>
      <c r="E1441">
        <v>1206755</v>
      </c>
      <c r="F1441" s="1">
        <v>38.106990814208984</v>
      </c>
      <c r="G1441" s="1">
        <v>-121.64724731445312</v>
      </c>
      <c r="I1441">
        <v>0.10999999940395355</v>
      </c>
      <c r="J1441" t="s">
        <v>1363</v>
      </c>
      <c r="K1441" t="s">
        <v>153</v>
      </c>
      <c r="L1441" t="s">
        <v>1411</v>
      </c>
      <c r="M1441" s="2">
        <v>167.44000244140625</v>
      </c>
      <c r="N1441">
        <v>35</v>
      </c>
      <c r="O1441">
        <v>0</v>
      </c>
      <c r="P1441" t="s">
        <v>1120</v>
      </c>
      <c r="Q1441">
        <v>0.5</v>
      </c>
      <c r="R1441">
        <v>37.5</v>
      </c>
      <c r="S1441">
        <v>0</v>
      </c>
      <c r="U1441">
        <v>97.5</v>
      </c>
      <c r="V1441">
        <v>0</v>
      </c>
      <c r="W1441" t="s">
        <v>1120</v>
      </c>
      <c r="X1441">
        <v>0</v>
      </c>
      <c r="Y1441" t="s">
        <v>1120</v>
      </c>
      <c r="Z1441">
        <v>0</v>
      </c>
      <c r="AA1441" t="s">
        <v>1120</v>
      </c>
      <c r="AB1441">
        <v>0</v>
      </c>
      <c r="AC1441">
        <v>3</v>
      </c>
      <c r="AD1441">
        <v>0</v>
      </c>
      <c r="AE1441" s="2">
        <v>167.44000244140625</v>
      </c>
      <c r="AF1441" s="2">
        <v>0</v>
      </c>
    </row>
    <row r="1442" spans="1:32">
      <c r="A1442" t="s">
        <v>541</v>
      </c>
      <c r="B1442" t="s">
        <v>1112</v>
      </c>
      <c r="C1442" t="s">
        <v>1127</v>
      </c>
      <c r="D1442" t="s">
        <v>1119</v>
      </c>
      <c r="E1442">
        <v>1206755</v>
      </c>
      <c r="F1442" s="1">
        <v>38.106945037841797</v>
      </c>
      <c r="G1442" s="1">
        <v>-121.64714813232422</v>
      </c>
      <c r="I1442">
        <v>0.10999999940395355</v>
      </c>
      <c r="J1442" t="s">
        <v>1364</v>
      </c>
      <c r="K1442" t="s">
        <v>148</v>
      </c>
      <c r="L1442" t="s">
        <v>1411</v>
      </c>
      <c r="M1442" s="2">
        <v>1725.6500244140625</v>
      </c>
      <c r="N1442">
        <v>60</v>
      </c>
      <c r="O1442">
        <v>0</v>
      </c>
      <c r="P1442" t="s">
        <v>1120</v>
      </c>
      <c r="Q1442">
        <v>62.5</v>
      </c>
      <c r="R1442">
        <v>37.5</v>
      </c>
      <c r="S1442">
        <v>0</v>
      </c>
      <c r="U1442">
        <v>15</v>
      </c>
      <c r="V1442">
        <v>0</v>
      </c>
      <c r="W1442" t="s">
        <v>1120</v>
      </c>
      <c r="X1442">
        <v>0</v>
      </c>
      <c r="Y1442" t="s">
        <v>1120</v>
      </c>
      <c r="Z1442">
        <v>0</v>
      </c>
      <c r="AA1442" t="s">
        <v>1120</v>
      </c>
      <c r="AB1442">
        <v>0</v>
      </c>
      <c r="AC1442">
        <v>3</v>
      </c>
      <c r="AD1442">
        <v>0</v>
      </c>
      <c r="AE1442" s="2">
        <v>1107.739990234375</v>
      </c>
      <c r="AF1442" s="2">
        <v>617.90997314453125</v>
      </c>
    </row>
    <row r="1443" spans="1:32">
      <c r="A1443" t="s">
        <v>543</v>
      </c>
      <c r="B1443" t="s">
        <v>1112</v>
      </c>
      <c r="C1443" t="s">
        <v>1127</v>
      </c>
      <c r="D1443" t="s">
        <v>1119</v>
      </c>
      <c r="E1443">
        <v>1206755</v>
      </c>
      <c r="F1443" s="1">
        <v>38.10693359375</v>
      </c>
      <c r="G1443" s="1">
        <v>-121.64712524414062</v>
      </c>
      <c r="I1443">
        <v>0.10999999940395355</v>
      </c>
      <c r="J1443" t="s">
        <v>1364</v>
      </c>
      <c r="K1443" t="s">
        <v>148</v>
      </c>
      <c r="L1443" t="s">
        <v>1411</v>
      </c>
      <c r="M1443" s="2">
        <v>426.66000366210937</v>
      </c>
      <c r="N1443">
        <v>20</v>
      </c>
      <c r="O1443">
        <v>0</v>
      </c>
      <c r="P1443" t="s">
        <v>1120</v>
      </c>
      <c r="Q1443">
        <v>62.5</v>
      </c>
      <c r="R1443">
        <v>37.5</v>
      </c>
      <c r="S1443">
        <v>0</v>
      </c>
      <c r="U1443">
        <v>0</v>
      </c>
      <c r="V1443">
        <v>0</v>
      </c>
      <c r="W1443" t="s">
        <v>1120</v>
      </c>
      <c r="X1443">
        <v>0</v>
      </c>
      <c r="Y1443" t="s">
        <v>1120</v>
      </c>
      <c r="Z1443">
        <v>0</v>
      </c>
      <c r="AA1443" t="s">
        <v>1120</v>
      </c>
      <c r="AB1443">
        <v>0</v>
      </c>
      <c r="AC1443">
        <v>3</v>
      </c>
      <c r="AD1443">
        <v>0</v>
      </c>
      <c r="AE1443" s="2">
        <v>38.159999847412109</v>
      </c>
      <c r="AF1443" s="2">
        <v>388.510009765625</v>
      </c>
    </row>
    <row r="1444" spans="1:32">
      <c r="A1444" t="s">
        <v>542</v>
      </c>
      <c r="B1444" t="s">
        <v>1112</v>
      </c>
      <c r="C1444" t="s">
        <v>1127</v>
      </c>
      <c r="D1444" t="s">
        <v>1119</v>
      </c>
      <c r="E1444">
        <v>1206755</v>
      </c>
      <c r="F1444" s="1">
        <v>38.106990814208984</v>
      </c>
      <c r="G1444" s="1">
        <v>-121.64724731445312</v>
      </c>
      <c r="I1444">
        <v>0.10999999940395355</v>
      </c>
      <c r="J1444" t="s">
        <v>1364</v>
      </c>
      <c r="K1444" t="s">
        <v>148</v>
      </c>
      <c r="L1444" t="s">
        <v>1411</v>
      </c>
      <c r="M1444" s="2">
        <v>111.62000274658203</v>
      </c>
      <c r="N1444">
        <v>35</v>
      </c>
      <c r="O1444">
        <v>0</v>
      </c>
      <c r="P1444" t="s">
        <v>1120</v>
      </c>
      <c r="Q1444">
        <v>3</v>
      </c>
      <c r="R1444">
        <v>15</v>
      </c>
      <c r="S1444">
        <v>0</v>
      </c>
      <c r="U1444">
        <v>85</v>
      </c>
      <c r="V1444">
        <v>0</v>
      </c>
      <c r="W1444" t="s">
        <v>1120</v>
      </c>
      <c r="X1444">
        <v>0</v>
      </c>
      <c r="Y1444" t="s">
        <v>1120</v>
      </c>
      <c r="Z1444">
        <v>0</v>
      </c>
      <c r="AA1444" t="s">
        <v>1120</v>
      </c>
      <c r="AB1444">
        <v>0</v>
      </c>
      <c r="AC1444">
        <v>3</v>
      </c>
      <c r="AD1444">
        <v>0</v>
      </c>
      <c r="AE1444" s="2">
        <v>111.62000274658203</v>
      </c>
      <c r="AF1444" s="2">
        <v>0</v>
      </c>
    </row>
    <row r="1445" spans="1:32">
      <c r="A1445" t="s">
        <v>542</v>
      </c>
      <c r="B1445" t="s">
        <v>1112</v>
      </c>
      <c r="C1445" t="s">
        <v>1127</v>
      </c>
      <c r="D1445" t="s">
        <v>1119</v>
      </c>
      <c r="E1445">
        <v>1206755</v>
      </c>
      <c r="F1445" s="1">
        <v>38.106990814208984</v>
      </c>
      <c r="G1445" s="1">
        <v>-121.64724731445312</v>
      </c>
      <c r="I1445">
        <v>0.10999999940395355</v>
      </c>
      <c r="J1445" t="s">
        <v>1365</v>
      </c>
      <c r="K1445" t="s">
        <v>146</v>
      </c>
      <c r="L1445" t="s">
        <v>1411</v>
      </c>
      <c r="M1445" s="2">
        <v>779.04998779296875</v>
      </c>
      <c r="N1445">
        <v>50</v>
      </c>
      <c r="O1445">
        <v>0</v>
      </c>
      <c r="P1445" t="s">
        <v>1120</v>
      </c>
      <c r="Q1445">
        <v>15</v>
      </c>
      <c r="R1445">
        <v>37.5</v>
      </c>
      <c r="S1445">
        <v>0</v>
      </c>
      <c r="U1445">
        <v>97.5</v>
      </c>
      <c r="V1445">
        <v>0</v>
      </c>
      <c r="W1445" t="s">
        <v>1120</v>
      </c>
      <c r="X1445">
        <v>0</v>
      </c>
      <c r="Y1445" t="s">
        <v>1120</v>
      </c>
      <c r="Z1445">
        <v>0</v>
      </c>
      <c r="AA1445" t="s">
        <v>1120</v>
      </c>
      <c r="AB1445">
        <v>0</v>
      </c>
      <c r="AC1445">
        <v>3</v>
      </c>
      <c r="AD1445">
        <v>0</v>
      </c>
      <c r="AE1445" s="2">
        <v>779.04998779296875</v>
      </c>
      <c r="AF1445" s="2">
        <v>0</v>
      </c>
    </row>
    <row r="1446" spans="1:32">
      <c r="A1446" t="s">
        <v>541</v>
      </c>
      <c r="B1446" t="s">
        <v>1112</v>
      </c>
      <c r="C1446" t="s">
        <v>1127</v>
      </c>
      <c r="D1446" t="s">
        <v>1119</v>
      </c>
      <c r="E1446">
        <v>1206755</v>
      </c>
      <c r="F1446" s="1">
        <v>38.106945037841797</v>
      </c>
      <c r="G1446" s="1">
        <v>-121.64714813232422</v>
      </c>
      <c r="I1446">
        <v>0.10999999940395355</v>
      </c>
      <c r="J1446" t="s">
        <v>1365</v>
      </c>
      <c r="K1446" t="s">
        <v>146</v>
      </c>
      <c r="L1446" t="s">
        <v>1411</v>
      </c>
      <c r="M1446" s="2">
        <v>1362.6099853515625</v>
      </c>
      <c r="N1446">
        <v>35</v>
      </c>
      <c r="O1446">
        <v>60</v>
      </c>
      <c r="P1446" t="s">
        <v>1120</v>
      </c>
      <c r="Q1446">
        <v>37.5</v>
      </c>
      <c r="R1446">
        <v>15</v>
      </c>
      <c r="S1446">
        <v>0</v>
      </c>
      <c r="U1446">
        <v>62.5</v>
      </c>
      <c r="V1446">
        <v>0</v>
      </c>
      <c r="W1446" t="s">
        <v>1120</v>
      </c>
      <c r="X1446">
        <v>0</v>
      </c>
      <c r="Y1446" t="s">
        <v>1120</v>
      </c>
      <c r="Z1446">
        <v>0</v>
      </c>
      <c r="AA1446" t="s">
        <v>1120</v>
      </c>
      <c r="AB1446">
        <v>0</v>
      </c>
      <c r="AC1446">
        <v>3</v>
      </c>
      <c r="AD1446">
        <v>0</v>
      </c>
      <c r="AE1446" s="2">
        <v>712.22998046875</v>
      </c>
      <c r="AF1446" s="2">
        <v>650.3800048828125</v>
      </c>
    </row>
    <row r="1447" spans="1:32">
      <c r="A1447" t="s">
        <v>543</v>
      </c>
      <c r="B1447" t="s">
        <v>1112</v>
      </c>
      <c r="C1447" t="s">
        <v>1127</v>
      </c>
      <c r="D1447" t="s">
        <v>1119</v>
      </c>
      <c r="E1447">
        <v>1206755</v>
      </c>
      <c r="F1447" s="1">
        <v>38.10693359375</v>
      </c>
      <c r="G1447" s="1">
        <v>-121.64712524414062</v>
      </c>
      <c r="I1447">
        <v>0.10999999940395355</v>
      </c>
      <c r="J1447" t="s">
        <v>1365</v>
      </c>
      <c r="K1447" t="s">
        <v>146</v>
      </c>
      <c r="L1447" t="s">
        <v>1411</v>
      </c>
      <c r="M1447" s="2">
        <v>350.02999877929687</v>
      </c>
      <c r="N1447">
        <v>0</v>
      </c>
      <c r="O1447">
        <v>70</v>
      </c>
      <c r="P1447" t="s">
        <v>1120</v>
      </c>
      <c r="Q1447">
        <v>15</v>
      </c>
      <c r="R1447">
        <v>97.5</v>
      </c>
      <c r="S1447">
        <v>0</v>
      </c>
      <c r="U1447">
        <v>0</v>
      </c>
      <c r="V1447">
        <v>0</v>
      </c>
      <c r="W1447" t="s">
        <v>1120</v>
      </c>
      <c r="X1447">
        <v>0</v>
      </c>
      <c r="Y1447" t="s">
        <v>1120</v>
      </c>
      <c r="Z1447">
        <v>0</v>
      </c>
      <c r="AA1447" t="s">
        <v>1120</v>
      </c>
      <c r="AB1447">
        <v>0</v>
      </c>
      <c r="AC1447">
        <v>3</v>
      </c>
      <c r="AD1447">
        <v>0</v>
      </c>
      <c r="AE1447" s="2">
        <v>0</v>
      </c>
      <c r="AF1447" s="2">
        <v>350.02999877929687</v>
      </c>
    </row>
    <row r="1448" spans="1:32">
      <c r="A1448" t="s">
        <v>543</v>
      </c>
      <c r="B1448" t="s">
        <v>1112</v>
      </c>
      <c r="C1448" t="s">
        <v>1127</v>
      </c>
      <c r="D1448" t="s">
        <v>1119</v>
      </c>
      <c r="E1448">
        <v>1206755</v>
      </c>
      <c r="F1448" s="1">
        <v>38.10693359375</v>
      </c>
      <c r="G1448" s="1">
        <v>-121.64712524414062</v>
      </c>
      <c r="I1448">
        <v>0.10999999940395355</v>
      </c>
      <c r="J1448" t="s">
        <v>1366</v>
      </c>
      <c r="K1448" t="s">
        <v>146</v>
      </c>
      <c r="L1448" t="s">
        <v>1411</v>
      </c>
      <c r="M1448" s="2">
        <v>543.71002197265625</v>
      </c>
      <c r="N1448">
        <v>83</v>
      </c>
      <c r="O1448">
        <v>0</v>
      </c>
      <c r="P1448" t="s">
        <v>1120</v>
      </c>
      <c r="Q1448">
        <v>37.5</v>
      </c>
      <c r="R1448">
        <v>37.5</v>
      </c>
      <c r="S1448">
        <v>0</v>
      </c>
      <c r="U1448">
        <v>0</v>
      </c>
      <c r="V1448">
        <v>0</v>
      </c>
      <c r="W1448" t="s">
        <v>1120</v>
      </c>
      <c r="X1448">
        <v>0</v>
      </c>
      <c r="Y1448" t="s">
        <v>1120</v>
      </c>
      <c r="Z1448">
        <v>0</v>
      </c>
      <c r="AA1448" t="s">
        <v>1120</v>
      </c>
      <c r="AB1448">
        <v>0</v>
      </c>
      <c r="AC1448">
        <v>2</v>
      </c>
      <c r="AD1448">
        <v>0</v>
      </c>
      <c r="AE1448" s="2">
        <v>37.819999694824219</v>
      </c>
      <c r="AF1448" s="2">
        <v>505.8900146484375</v>
      </c>
    </row>
    <row r="1449" spans="1:32">
      <c r="A1449" t="s">
        <v>541</v>
      </c>
      <c r="B1449" t="s">
        <v>1112</v>
      </c>
      <c r="C1449" t="s">
        <v>1127</v>
      </c>
      <c r="D1449" t="s">
        <v>1119</v>
      </c>
      <c r="E1449">
        <v>1206755</v>
      </c>
      <c r="F1449" s="1">
        <v>38.106945037841797</v>
      </c>
      <c r="G1449" s="1">
        <v>-121.64714813232422</v>
      </c>
      <c r="I1449">
        <v>0.10999999940395355</v>
      </c>
      <c r="J1449" t="s">
        <v>1366</v>
      </c>
      <c r="K1449" t="s">
        <v>146</v>
      </c>
      <c r="L1449" t="s">
        <v>1411</v>
      </c>
      <c r="M1449" s="2">
        <v>1219.699951171875</v>
      </c>
      <c r="N1449">
        <v>18</v>
      </c>
      <c r="O1449">
        <v>0</v>
      </c>
      <c r="P1449" t="s">
        <v>1120</v>
      </c>
      <c r="Q1449">
        <v>15</v>
      </c>
      <c r="R1449">
        <v>3</v>
      </c>
      <c r="S1449">
        <v>0</v>
      </c>
      <c r="U1449">
        <v>62.5</v>
      </c>
      <c r="V1449">
        <v>0</v>
      </c>
      <c r="W1449" t="s">
        <v>1120</v>
      </c>
      <c r="X1449">
        <v>0</v>
      </c>
      <c r="Y1449" t="s">
        <v>1120</v>
      </c>
      <c r="Z1449">
        <v>0</v>
      </c>
      <c r="AA1449" t="s">
        <v>1120</v>
      </c>
      <c r="AB1449">
        <v>0</v>
      </c>
      <c r="AC1449">
        <v>2</v>
      </c>
      <c r="AD1449">
        <v>0</v>
      </c>
      <c r="AE1449" s="2">
        <v>699.92999267578125</v>
      </c>
      <c r="AF1449" s="2">
        <v>519.77001953125</v>
      </c>
    </row>
    <row r="1450" spans="1:32">
      <c r="A1450" t="s">
        <v>544</v>
      </c>
      <c r="B1450" t="s">
        <v>1112</v>
      </c>
      <c r="C1450" t="s">
        <v>1127</v>
      </c>
      <c r="D1450" t="s">
        <v>1119</v>
      </c>
      <c r="E1450">
        <v>1206755</v>
      </c>
      <c r="F1450" s="1">
        <v>38.106975555419922</v>
      </c>
      <c r="G1450" s="1">
        <v>-121.64719390869141</v>
      </c>
      <c r="I1450">
        <v>0.10999999940395355</v>
      </c>
      <c r="J1450" t="s">
        <v>1370</v>
      </c>
      <c r="K1450" t="s">
        <v>155</v>
      </c>
      <c r="L1450" t="s">
        <v>1421</v>
      </c>
      <c r="M1450" s="2">
        <v>1850.3800048828125</v>
      </c>
      <c r="N1450">
        <v>23.299999237060547</v>
      </c>
      <c r="O1450">
        <v>0</v>
      </c>
      <c r="P1450" t="s">
        <v>1437</v>
      </c>
      <c r="Q1450">
        <v>25</v>
      </c>
      <c r="R1450">
        <v>35</v>
      </c>
      <c r="S1450">
        <v>0</v>
      </c>
      <c r="U1450">
        <v>45</v>
      </c>
      <c r="V1450">
        <v>0</v>
      </c>
      <c r="W1450" t="s">
        <v>1120</v>
      </c>
      <c r="X1450">
        <v>0</v>
      </c>
      <c r="Y1450" t="s">
        <v>1120</v>
      </c>
      <c r="Z1450">
        <v>0</v>
      </c>
      <c r="AA1450" t="s">
        <v>1120</v>
      </c>
      <c r="AB1450">
        <v>0</v>
      </c>
      <c r="AC1450">
        <v>1</v>
      </c>
      <c r="AD1450">
        <v>0</v>
      </c>
      <c r="AE1450" s="2">
        <v>1788.010009765625</v>
      </c>
      <c r="AF1450" s="2">
        <v>62.369998931884766</v>
      </c>
    </row>
    <row r="1451" spans="1:32">
      <c r="A1451" t="s">
        <v>545</v>
      </c>
      <c r="B1451" t="s">
        <v>1112</v>
      </c>
      <c r="C1451" t="s">
        <v>1127</v>
      </c>
      <c r="D1451" t="s">
        <v>1119</v>
      </c>
      <c r="E1451">
        <v>1206755</v>
      </c>
      <c r="F1451" s="1">
        <v>38.106975555419922</v>
      </c>
      <c r="G1451" s="1">
        <v>-121.64719390869141</v>
      </c>
      <c r="I1451">
        <v>0.10999999940395355</v>
      </c>
      <c r="J1451" t="s">
        <v>1371</v>
      </c>
      <c r="K1451" t="s">
        <v>147</v>
      </c>
      <c r="L1451" t="s">
        <v>1421</v>
      </c>
      <c r="M1451" s="2">
        <v>880.53997802734375</v>
      </c>
      <c r="N1451">
        <v>10</v>
      </c>
      <c r="O1451">
        <v>0</v>
      </c>
      <c r="P1451" t="s">
        <v>1431</v>
      </c>
      <c r="Q1451">
        <v>35</v>
      </c>
      <c r="R1451">
        <v>15</v>
      </c>
      <c r="S1451">
        <v>0</v>
      </c>
      <c r="U1451">
        <v>40</v>
      </c>
      <c r="V1451">
        <v>10</v>
      </c>
      <c r="W1451" t="s">
        <v>1120</v>
      </c>
      <c r="X1451">
        <v>0</v>
      </c>
      <c r="Y1451" t="s">
        <v>1120</v>
      </c>
      <c r="Z1451">
        <v>0</v>
      </c>
      <c r="AA1451" t="s">
        <v>1120</v>
      </c>
      <c r="AB1451">
        <v>0</v>
      </c>
      <c r="AC1451">
        <v>1</v>
      </c>
      <c r="AD1451">
        <v>0</v>
      </c>
      <c r="AE1451" s="2">
        <v>543.969970703125</v>
      </c>
      <c r="AF1451" s="2">
        <v>336.57000732421875</v>
      </c>
    </row>
    <row r="1452" spans="1:32">
      <c r="A1452" t="s">
        <v>546</v>
      </c>
      <c r="B1452" t="s">
        <v>1112</v>
      </c>
      <c r="C1452" t="s">
        <v>1127</v>
      </c>
      <c r="D1452" t="s">
        <v>1119</v>
      </c>
      <c r="E1452">
        <v>1206755</v>
      </c>
      <c r="F1452" s="1">
        <v>38.106975555419922</v>
      </c>
      <c r="G1452" s="1">
        <v>-121.64719390869141</v>
      </c>
      <c r="I1452">
        <v>0.10999999940395355</v>
      </c>
      <c r="J1452" t="s">
        <v>1368</v>
      </c>
      <c r="K1452" t="s">
        <v>146</v>
      </c>
      <c r="L1452" t="s">
        <v>1421</v>
      </c>
      <c r="M1452" s="2">
        <v>1383.52001953125</v>
      </c>
      <c r="N1452">
        <v>12</v>
      </c>
      <c r="O1452">
        <v>0</v>
      </c>
      <c r="P1452" t="s">
        <v>1431</v>
      </c>
      <c r="Q1452">
        <v>35</v>
      </c>
      <c r="R1452">
        <v>20</v>
      </c>
      <c r="S1452">
        <v>0</v>
      </c>
      <c r="U1452">
        <v>45</v>
      </c>
      <c r="V1452">
        <v>0</v>
      </c>
      <c r="W1452" t="s">
        <v>1120</v>
      </c>
      <c r="X1452">
        <v>0</v>
      </c>
      <c r="Y1452" t="s">
        <v>1120</v>
      </c>
      <c r="Z1452">
        <v>0</v>
      </c>
      <c r="AA1452" t="s">
        <v>1120</v>
      </c>
      <c r="AB1452">
        <v>0</v>
      </c>
      <c r="AC1452">
        <v>1</v>
      </c>
      <c r="AD1452">
        <v>0</v>
      </c>
      <c r="AE1452" s="2">
        <v>1284.56005859375</v>
      </c>
      <c r="AF1452" s="2">
        <v>98.959999084472656</v>
      </c>
    </row>
    <row r="1453" spans="1:32">
      <c r="A1453" t="s">
        <v>547</v>
      </c>
      <c r="B1453" t="s">
        <v>1112</v>
      </c>
      <c r="C1453" t="s">
        <v>1127</v>
      </c>
      <c r="D1453" t="s">
        <v>1119</v>
      </c>
      <c r="E1453">
        <v>1206757</v>
      </c>
      <c r="F1453" s="1">
        <v>38.1068115234375</v>
      </c>
      <c r="G1453" s="1">
        <v>-121.64644622802734</v>
      </c>
      <c r="I1453">
        <v>0.10999999940395355</v>
      </c>
      <c r="J1453" t="s">
        <v>1368</v>
      </c>
      <c r="K1453" t="s">
        <v>146</v>
      </c>
      <c r="L1453" t="s">
        <v>1421</v>
      </c>
      <c r="M1453" s="2">
        <v>2197.68994140625</v>
      </c>
      <c r="N1453">
        <v>5.3000001907348633</v>
      </c>
      <c r="O1453">
        <v>0</v>
      </c>
      <c r="P1453" t="s">
        <v>1437</v>
      </c>
      <c r="Q1453">
        <v>40</v>
      </c>
      <c r="R1453">
        <v>60</v>
      </c>
      <c r="S1453">
        <v>0</v>
      </c>
      <c r="U1453">
        <v>0</v>
      </c>
      <c r="V1453">
        <v>0</v>
      </c>
      <c r="W1453" t="s">
        <v>1120</v>
      </c>
      <c r="X1453">
        <v>0</v>
      </c>
      <c r="Y1453" t="s">
        <v>1120</v>
      </c>
      <c r="Z1453">
        <v>0</v>
      </c>
      <c r="AA1453" t="s">
        <v>1120</v>
      </c>
      <c r="AB1453">
        <v>0</v>
      </c>
      <c r="AC1453">
        <v>2</v>
      </c>
      <c r="AD1453">
        <v>0</v>
      </c>
      <c r="AE1453" s="2">
        <v>2197.68994140625</v>
      </c>
      <c r="AF1453" s="2">
        <v>0</v>
      </c>
    </row>
    <row r="1454" spans="1:32">
      <c r="A1454" t="s">
        <v>548</v>
      </c>
      <c r="B1454" t="s">
        <v>1112</v>
      </c>
      <c r="C1454" t="s">
        <v>1127</v>
      </c>
      <c r="D1454" t="s">
        <v>1119</v>
      </c>
      <c r="E1454">
        <v>1206757</v>
      </c>
      <c r="F1454" s="1">
        <v>38.106838226318359</v>
      </c>
      <c r="G1454" s="1">
        <v>-121.64643096923828</v>
      </c>
      <c r="I1454">
        <v>0.10999999940395355</v>
      </c>
      <c r="J1454" t="s">
        <v>1368</v>
      </c>
      <c r="K1454" t="s">
        <v>146</v>
      </c>
      <c r="L1454" t="s">
        <v>1421</v>
      </c>
      <c r="M1454" s="2">
        <v>535.510009765625</v>
      </c>
      <c r="N1454">
        <v>10</v>
      </c>
      <c r="O1454">
        <v>0</v>
      </c>
      <c r="P1454" t="s">
        <v>1437</v>
      </c>
      <c r="Q1454">
        <v>40</v>
      </c>
      <c r="R1454">
        <v>60</v>
      </c>
      <c r="S1454">
        <v>0</v>
      </c>
      <c r="U1454">
        <v>0</v>
      </c>
      <c r="V1454">
        <v>0</v>
      </c>
      <c r="W1454" t="s">
        <v>1120</v>
      </c>
      <c r="X1454">
        <v>0</v>
      </c>
      <c r="Y1454" t="s">
        <v>1120</v>
      </c>
      <c r="Z1454">
        <v>0</v>
      </c>
      <c r="AA1454" t="s">
        <v>1120</v>
      </c>
      <c r="AB1454">
        <v>0</v>
      </c>
      <c r="AC1454">
        <v>2</v>
      </c>
      <c r="AD1454">
        <v>0</v>
      </c>
      <c r="AE1454" s="2">
        <v>535.510009765625</v>
      </c>
      <c r="AF1454" s="2">
        <v>0</v>
      </c>
    </row>
    <row r="1455" spans="1:32">
      <c r="A1455" t="s">
        <v>549</v>
      </c>
      <c r="B1455" t="s">
        <v>1112</v>
      </c>
      <c r="C1455" t="s">
        <v>1127</v>
      </c>
      <c r="D1455" t="s">
        <v>1119</v>
      </c>
      <c r="E1455">
        <v>1206758</v>
      </c>
      <c r="F1455" s="1">
        <v>38.106956481933594</v>
      </c>
      <c r="G1455" s="1">
        <v>-121.64632415771484</v>
      </c>
      <c r="I1455">
        <v>0.10999999940395355</v>
      </c>
      <c r="J1455" t="s">
        <v>1361</v>
      </c>
      <c r="K1455" t="s">
        <v>155</v>
      </c>
      <c r="L1455" t="s">
        <v>1411</v>
      </c>
      <c r="M1455" s="2">
        <v>831.8599853515625</v>
      </c>
      <c r="N1455">
        <v>57</v>
      </c>
      <c r="O1455">
        <v>0</v>
      </c>
      <c r="P1455" t="s">
        <v>1120</v>
      </c>
      <c r="Q1455">
        <v>3</v>
      </c>
      <c r="R1455">
        <v>97.5</v>
      </c>
      <c r="S1455">
        <v>0</v>
      </c>
      <c r="U1455">
        <v>0</v>
      </c>
      <c r="V1455">
        <v>0</v>
      </c>
      <c r="W1455" t="s">
        <v>1120</v>
      </c>
      <c r="X1455">
        <v>0</v>
      </c>
      <c r="Y1455" t="s">
        <v>1120</v>
      </c>
      <c r="Z1455">
        <v>0</v>
      </c>
      <c r="AA1455" t="s">
        <v>1120</v>
      </c>
      <c r="AB1455">
        <v>0</v>
      </c>
      <c r="AC1455">
        <v>2</v>
      </c>
      <c r="AD1455">
        <v>0</v>
      </c>
      <c r="AE1455" s="2">
        <v>0</v>
      </c>
      <c r="AF1455" s="2">
        <v>831.8599853515625</v>
      </c>
    </row>
    <row r="1456" spans="1:32">
      <c r="A1456" t="s">
        <v>550</v>
      </c>
      <c r="B1456" t="s">
        <v>1112</v>
      </c>
      <c r="C1456" t="s">
        <v>1127</v>
      </c>
      <c r="D1456" t="s">
        <v>1119</v>
      </c>
      <c r="E1456">
        <v>1206758</v>
      </c>
      <c r="F1456" s="1">
        <v>38.106918334960938</v>
      </c>
      <c r="G1456" s="1">
        <v>-121.64629364013672</v>
      </c>
      <c r="I1456">
        <v>0.10999999940395355</v>
      </c>
      <c r="J1456" t="s">
        <v>1361</v>
      </c>
      <c r="K1456" t="s">
        <v>155</v>
      </c>
      <c r="L1456" t="s">
        <v>1411</v>
      </c>
      <c r="M1456" s="2">
        <v>383.57000732421875</v>
      </c>
      <c r="N1456">
        <v>1</v>
      </c>
      <c r="O1456">
        <v>0</v>
      </c>
      <c r="P1456" t="s">
        <v>1120</v>
      </c>
      <c r="Q1456">
        <v>3</v>
      </c>
      <c r="R1456">
        <v>97.5</v>
      </c>
      <c r="S1456">
        <v>0</v>
      </c>
      <c r="U1456">
        <v>0</v>
      </c>
      <c r="V1456">
        <v>0</v>
      </c>
      <c r="W1456" t="s">
        <v>1120</v>
      </c>
      <c r="X1456">
        <v>0</v>
      </c>
      <c r="Y1456" t="s">
        <v>1120</v>
      </c>
      <c r="Z1456">
        <v>0</v>
      </c>
      <c r="AA1456" t="s">
        <v>1120</v>
      </c>
      <c r="AB1456">
        <v>0</v>
      </c>
      <c r="AC1456">
        <v>2</v>
      </c>
      <c r="AD1456">
        <v>0</v>
      </c>
      <c r="AE1456" s="2">
        <v>0</v>
      </c>
      <c r="AF1456" s="2">
        <v>383.57000732421875</v>
      </c>
    </row>
    <row r="1457" spans="1:32">
      <c r="A1457" t="s">
        <v>551</v>
      </c>
      <c r="B1457" t="s">
        <v>1112</v>
      </c>
      <c r="C1457" t="s">
        <v>1127</v>
      </c>
      <c r="D1457" t="s">
        <v>1119</v>
      </c>
      <c r="E1457">
        <v>1206758</v>
      </c>
      <c r="F1457" s="1">
        <v>38.106868743896484</v>
      </c>
      <c r="G1457" s="1">
        <v>-121.64624786376953</v>
      </c>
      <c r="I1457">
        <v>0.10999999940395355</v>
      </c>
      <c r="J1457" t="s">
        <v>1362</v>
      </c>
      <c r="K1457" t="s">
        <v>153</v>
      </c>
      <c r="L1457" t="s">
        <v>1411</v>
      </c>
      <c r="M1457" s="2">
        <v>384.64999389648438</v>
      </c>
      <c r="N1457">
        <v>40</v>
      </c>
      <c r="O1457">
        <v>0</v>
      </c>
      <c r="P1457" t="s">
        <v>1120</v>
      </c>
      <c r="Q1457">
        <v>15</v>
      </c>
      <c r="R1457">
        <v>97.5</v>
      </c>
      <c r="S1457">
        <v>0</v>
      </c>
      <c r="U1457">
        <v>0.5</v>
      </c>
      <c r="V1457">
        <v>0</v>
      </c>
      <c r="W1457" t="s">
        <v>1120</v>
      </c>
      <c r="X1457">
        <v>0</v>
      </c>
      <c r="Y1457" t="s">
        <v>1120</v>
      </c>
      <c r="Z1457">
        <v>0</v>
      </c>
      <c r="AA1457" t="s">
        <v>1120</v>
      </c>
      <c r="AB1457">
        <v>0</v>
      </c>
      <c r="AC1457">
        <v>5</v>
      </c>
      <c r="AD1457">
        <v>0</v>
      </c>
      <c r="AE1457" s="2">
        <v>0</v>
      </c>
      <c r="AF1457" s="2">
        <v>384.64999389648438</v>
      </c>
    </row>
    <row r="1458" spans="1:32">
      <c r="A1458" t="s">
        <v>552</v>
      </c>
      <c r="B1458" t="s">
        <v>1112</v>
      </c>
      <c r="C1458" t="s">
        <v>1127</v>
      </c>
      <c r="D1458" t="s">
        <v>1119</v>
      </c>
      <c r="E1458">
        <v>1206758</v>
      </c>
      <c r="F1458" s="1">
        <v>38.106857299804688</v>
      </c>
      <c r="G1458" s="1">
        <v>-121.646240234375</v>
      </c>
      <c r="I1458">
        <v>0.10999999940395355</v>
      </c>
      <c r="J1458" t="s">
        <v>1362</v>
      </c>
      <c r="K1458" t="s">
        <v>153</v>
      </c>
      <c r="L1458" t="s">
        <v>1411</v>
      </c>
      <c r="M1458" s="2">
        <v>481.92001342773437</v>
      </c>
      <c r="N1458">
        <v>55</v>
      </c>
      <c r="O1458">
        <v>0</v>
      </c>
      <c r="P1458" t="s">
        <v>1120</v>
      </c>
      <c r="Q1458">
        <v>15</v>
      </c>
      <c r="R1458">
        <v>97.5</v>
      </c>
      <c r="S1458">
        <v>0</v>
      </c>
      <c r="U1458">
        <v>0</v>
      </c>
      <c r="V1458">
        <v>0</v>
      </c>
      <c r="W1458" t="s">
        <v>1120</v>
      </c>
      <c r="X1458">
        <v>0</v>
      </c>
      <c r="Y1458" t="s">
        <v>1120</v>
      </c>
      <c r="Z1458">
        <v>0</v>
      </c>
      <c r="AA1458" t="s">
        <v>1120</v>
      </c>
      <c r="AB1458">
        <v>0</v>
      </c>
      <c r="AC1458">
        <v>5</v>
      </c>
      <c r="AD1458">
        <v>0</v>
      </c>
      <c r="AE1458" s="2">
        <v>0</v>
      </c>
      <c r="AF1458" s="2">
        <v>481.92001342773437</v>
      </c>
    </row>
    <row r="1459" spans="1:32">
      <c r="A1459" t="s">
        <v>553</v>
      </c>
      <c r="B1459" t="s">
        <v>1112</v>
      </c>
      <c r="C1459" t="s">
        <v>1127</v>
      </c>
      <c r="D1459" t="s">
        <v>1119</v>
      </c>
      <c r="E1459">
        <v>1206758</v>
      </c>
      <c r="F1459" s="1">
        <v>38.106941223144531</v>
      </c>
      <c r="G1459" s="1">
        <v>-121.64630889892578</v>
      </c>
      <c r="I1459">
        <v>0.10999999940395355</v>
      </c>
      <c r="J1459" t="s">
        <v>1362</v>
      </c>
      <c r="K1459" t="s">
        <v>153</v>
      </c>
      <c r="L1459" t="s">
        <v>1411</v>
      </c>
      <c r="M1459" s="2">
        <v>1049</v>
      </c>
      <c r="N1459">
        <v>85</v>
      </c>
      <c r="O1459">
        <v>0</v>
      </c>
      <c r="P1459" t="s">
        <v>1120</v>
      </c>
      <c r="Q1459">
        <v>37.5</v>
      </c>
      <c r="R1459">
        <v>62.5</v>
      </c>
      <c r="S1459">
        <v>0</v>
      </c>
      <c r="U1459">
        <v>0</v>
      </c>
      <c r="V1459">
        <v>0</v>
      </c>
      <c r="W1459" t="s">
        <v>1120</v>
      </c>
      <c r="X1459">
        <v>0</v>
      </c>
      <c r="Y1459" t="s">
        <v>1120</v>
      </c>
      <c r="Z1459">
        <v>0</v>
      </c>
      <c r="AA1459" t="s">
        <v>1120</v>
      </c>
      <c r="AB1459">
        <v>0</v>
      </c>
      <c r="AC1459">
        <v>5</v>
      </c>
      <c r="AD1459">
        <v>0</v>
      </c>
      <c r="AE1459" s="2">
        <v>0</v>
      </c>
      <c r="AF1459" s="2">
        <v>1049</v>
      </c>
    </row>
    <row r="1460" spans="1:32">
      <c r="A1460" t="s">
        <v>550</v>
      </c>
      <c r="B1460" t="s">
        <v>1112</v>
      </c>
      <c r="C1460" t="s">
        <v>1127</v>
      </c>
      <c r="D1460" t="s">
        <v>1119</v>
      </c>
      <c r="E1460">
        <v>1206758</v>
      </c>
      <c r="F1460" s="1">
        <v>38.106918334960938</v>
      </c>
      <c r="G1460" s="1">
        <v>-121.64629364013672</v>
      </c>
      <c r="I1460">
        <v>0.10999999940395355</v>
      </c>
      <c r="J1460" t="s">
        <v>1362</v>
      </c>
      <c r="K1460" t="s">
        <v>153</v>
      </c>
      <c r="L1460" t="s">
        <v>1411</v>
      </c>
      <c r="M1460" s="2">
        <v>289.35000610351562</v>
      </c>
      <c r="N1460">
        <v>5</v>
      </c>
      <c r="O1460">
        <v>0</v>
      </c>
      <c r="P1460" t="s">
        <v>1120</v>
      </c>
      <c r="Q1460">
        <v>15</v>
      </c>
      <c r="R1460">
        <v>85</v>
      </c>
      <c r="S1460">
        <v>0</v>
      </c>
      <c r="U1460">
        <v>0</v>
      </c>
      <c r="V1460">
        <v>0</v>
      </c>
      <c r="W1460" t="s">
        <v>1120</v>
      </c>
      <c r="X1460">
        <v>0</v>
      </c>
      <c r="Y1460" t="s">
        <v>1120</v>
      </c>
      <c r="Z1460">
        <v>0</v>
      </c>
      <c r="AA1460" t="s">
        <v>1120</v>
      </c>
      <c r="AB1460">
        <v>0</v>
      </c>
      <c r="AC1460">
        <v>5</v>
      </c>
      <c r="AD1460">
        <v>0</v>
      </c>
      <c r="AE1460" s="2">
        <v>0</v>
      </c>
      <c r="AF1460" s="2">
        <v>289.35000610351562</v>
      </c>
    </row>
    <row r="1461" spans="1:32">
      <c r="A1461" t="s">
        <v>549</v>
      </c>
      <c r="B1461" t="s">
        <v>1112</v>
      </c>
      <c r="C1461" t="s">
        <v>1127</v>
      </c>
      <c r="D1461" t="s">
        <v>1119</v>
      </c>
      <c r="E1461">
        <v>1206758</v>
      </c>
      <c r="F1461" s="1">
        <v>38.106956481933594</v>
      </c>
      <c r="G1461" s="1">
        <v>-121.64632415771484</v>
      </c>
      <c r="I1461">
        <v>0.10999999940395355</v>
      </c>
      <c r="J1461" t="s">
        <v>1362</v>
      </c>
      <c r="K1461" t="s">
        <v>153</v>
      </c>
      <c r="L1461" t="s">
        <v>1411</v>
      </c>
      <c r="M1461" s="2">
        <v>717.95001220703125</v>
      </c>
      <c r="N1461">
        <v>50</v>
      </c>
      <c r="O1461">
        <v>0</v>
      </c>
      <c r="P1461" t="s">
        <v>1120</v>
      </c>
      <c r="Q1461">
        <v>62.5</v>
      </c>
      <c r="R1461">
        <v>37.5</v>
      </c>
      <c r="S1461">
        <v>0</v>
      </c>
      <c r="U1461">
        <v>0</v>
      </c>
      <c r="V1461">
        <v>0</v>
      </c>
      <c r="W1461" t="s">
        <v>1120</v>
      </c>
      <c r="X1461">
        <v>0</v>
      </c>
      <c r="Y1461" t="s">
        <v>1120</v>
      </c>
      <c r="Z1461">
        <v>0</v>
      </c>
      <c r="AA1461" t="s">
        <v>1120</v>
      </c>
      <c r="AB1461">
        <v>0</v>
      </c>
      <c r="AC1461">
        <v>5</v>
      </c>
      <c r="AD1461">
        <v>0</v>
      </c>
      <c r="AE1461" s="2">
        <v>0</v>
      </c>
      <c r="AF1461" s="2">
        <v>717.95001220703125</v>
      </c>
    </row>
    <row r="1462" spans="1:32">
      <c r="A1462" t="s">
        <v>552</v>
      </c>
      <c r="B1462" t="s">
        <v>1112</v>
      </c>
      <c r="C1462" t="s">
        <v>1127</v>
      </c>
      <c r="D1462" t="s">
        <v>1119</v>
      </c>
      <c r="E1462">
        <v>1206758</v>
      </c>
      <c r="F1462" s="1">
        <v>38.106857299804688</v>
      </c>
      <c r="G1462" s="1">
        <v>-121.646240234375</v>
      </c>
      <c r="I1462">
        <v>0.10999999940395355</v>
      </c>
      <c r="J1462" t="s">
        <v>1363</v>
      </c>
      <c r="K1462" t="s">
        <v>153</v>
      </c>
      <c r="L1462" t="s">
        <v>1411</v>
      </c>
      <c r="M1462" s="2">
        <v>331.19000244140625</v>
      </c>
      <c r="N1462">
        <v>85</v>
      </c>
      <c r="O1462">
        <v>0</v>
      </c>
      <c r="P1462" t="s">
        <v>1120</v>
      </c>
      <c r="Q1462">
        <v>15</v>
      </c>
      <c r="R1462">
        <v>85</v>
      </c>
      <c r="S1462">
        <v>0</v>
      </c>
      <c r="U1462">
        <v>0</v>
      </c>
      <c r="V1462">
        <v>0</v>
      </c>
      <c r="W1462" t="s">
        <v>1120</v>
      </c>
      <c r="X1462">
        <v>0</v>
      </c>
      <c r="Y1462" t="s">
        <v>1120</v>
      </c>
      <c r="Z1462">
        <v>0</v>
      </c>
      <c r="AA1462" t="s">
        <v>1120</v>
      </c>
      <c r="AB1462">
        <v>0</v>
      </c>
      <c r="AC1462">
        <v>6</v>
      </c>
      <c r="AD1462">
        <v>0</v>
      </c>
      <c r="AE1462" s="2">
        <v>0</v>
      </c>
      <c r="AF1462" s="2">
        <v>331.19000244140625</v>
      </c>
    </row>
    <row r="1463" spans="1:32">
      <c r="A1463" t="s">
        <v>550</v>
      </c>
      <c r="B1463" t="s">
        <v>1112</v>
      </c>
      <c r="C1463" t="s">
        <v>1127</v>
      </c>
      <c r="D1463" t="s">
        <v>1119</v>
      </c>
      <c r="E1463">
        <v>1206758</v>
      </c>
      <c r="F1463" s="1">
        <v>38.106918334960938</v>
      </c>
      <c r="G1463" s="1">
        <v>-121.64629364013672</v>
      </c>
      <c r="I1463">
        <v>0.10999999940395355</v>
      </c>
      <c r="J1463" t="s">
        <v>1363</v>
      </c>
      <c r="K1463" t="s">
        <v>153</v>
      </c>
      <c r="L1463" t="s">
        <v>1411</v>
      </c>
      <c r="M1463" s="2">
        <v>478.55999755859375</v>
      </c>
      <c r="N1463">
        <v>90</v>
      </c>
      <c r="O1463">
        <v>30</v>
      </c>
      <c r="P1463" t="s">
        <v>1120</v>
      </c>
      <c r="Q1463">
        <v>85</v>
      </c>
      <c r="R1463">
        <v>37.5</v>
      </c>
      <c r="S1463">
        <v>0</v>
      </c>
      <c r="U1463">
        <v>0</v>
      </c>
      <c r="V1463">
        <v>0</v>
      </c>
      <c r="W1463" t="s">
        <v>1120</v>
      </c>
      <c r="X1463">
        <v>0</v>
      </c>
      <c r="Y1463" t="s">
        <v>1120</v>
      </c>
      <c r="Z1463">
        <v>0</v>
      </c>
      <c r="AA1463" t="s">
        <v>1120</v>
      </c>
      <c r="AB1463">
        <v>0</v>
      </c>
      <c r="AC1463">
        <v>6</v>
      </c>
      <c r="AD1463">
        <v>0</v>
      </c>
      <c r="AE1463" s="2">
        <v>0</v>
      </c>
      <c r="AF1463" s="2">
        <v>478.55999755859375</v>
      </c>
    </row>
    <row r="1464" spans="1:32">
      <c r="A1464" t="s">
        <v>553</v>
      </c>
      <c r="B1464" t="s">
        <v>1112</v>
      </c>
      <c r="C1464" t="s">
        <v>1127</v>
      </c>
      <c r="D1464" t="s">
        <v>1119</v>
      </c>
      <c r="E1464">
        <v>1206758</v>
      </c>
      <c r="F1464" s="1">
        <v>38.106941223144531</v>
      </c>
      <c r="G1464" s="1">
        <v>-121.64630889892578</v>
      </c>
      <c r="I1464">
        <v>0.10999999940395355</v>
      </c>
      <c r="J1464" t="s">
        <v>1363</v>
      </c>
      <c r="K1464" t="s">
        <v>153</v>
      </c>
      <c r="L1464" t="s">
        <v>1411</v>
      </c>
      <c r="M1464" s="2">
        <v>1269.6400146484375</v>
      </c>
      <c r="N1464">
        <v>90</v>
      </c>
      <c r="O1464">
        <v>110</v>
      </c>
      <c r="P1464" t="s">
        <v>1120</v>
      </c>
      <c r="Q1464">
        <v>37.5</v>
      </c>
      <c r="R1464">
        <v>85</v>
      </c>
      <c r="S1464">
        <v>0</v>
      </c>
      <c r="U1464">
        <v>0</v>
      </c>
      <c r="V1464">
        <v>0</v>
      </c>
      <c r="W1464" t="s">
        <v>1120</v>
      </c>
      <c r="X1464">
        <v>0</v>
      </c>
      <c r="Y1464" t="s">
        <v>1120</v>
      </c>
      <c r="Z1464">
        <v>0</v>
      </c>
      <c r="AA1464" t="s">
        <v>1120</v>
      </c>
      <c r="AB1464">
        <v>0</v>
      </c>
      <c r="AC1464">
        <v>6</v>
      </c>
      <c r="AD1464">
        <v>0</v>
      </c>
      <c r="AE1464" s="2">
        <v>0</v>
      </c>
      <c r="AF1464" s="2">
        <v>1269.6400146484375</v>
      </c>
    </row>
    <row r="1465" spans="1:32">
      <c r="A1465" t="s">
        <v>551</v>
      </c>
      <c r="B1465" t="s">
        <v>1112</v>
      </c>
      <c r="C1465" t="s">
        <v>1127</v>
      </c>
      <c r="D1465" t="s">
        <v>1119</v>
      </c>
      <c r="E1465">
        <v>1206758</v>
      </c>
      <c r="F1465" s="1">
        <v>38.106868743896484</v>
      </c>
      <c r="G1465" s="1">
        <v>-121.64624786376953</v>
      </c>
      <c r="I1465">
        <v>0.10999999940395355</v>
      </c>
      <c r="J1465" t="s">
        <v>1363</v>
      </c>
      <c r="K1465" t="s">
        <v>153</v>
      </c>
      <c r="L1465" t="s">
        <v>1411</v>
      </c>
      <c r="M1465" s="2">
        <v>657.33001708984375</v>
      </c>
      <c r="N1465">
        <v>90</v>
      </c>
      <c r="O1465">
        <v>0</v>
      </c>
      <c r="P1465" t="s">
        <v>1120</v>
      </c>
      <c r="Q1465">
        <v>85</v>
      </c>
      <c r="R1465">
        <v>3</v>
      </c>
      <c r="S1465">
        <v>0</v>
      </c>
      <c r="U1465">
        <v>0</v>
      </c>
      <c r="V1465">
        <v>0</v>
      </c>
      <c r="W1465" t="s">
        <v>1120</v>
      </c>
      <c r="X1465">
        <v>0</v>
      </c>
      <c r="Y1465" t="s">
        <v>1120</v>
      </c>
      <c r="Z1465">
        <v>0</v>
      </c>
      <c r="AA1465" t="s">
        <v>1120</v>
      </c>
      <c r="AB1465">
        <v>0</v>
      </c>
      <c r="AC1465">
        <v>6</v>
      </c>
      <c r="AD1465">
        <v>0</v>
      </c>
      <c r="AE1465" s="2">
        <v>0</v>
      </c>
      <c r="AF1465" s="2">
        <v>657.33001708984375</v>
      </c>
    </row>
    <row r="1466" spans="1:32">
      <c r="A1466" t="s">
        <v>554</v>
      </c>
      <c r="B1466" t="s">
        <v>1112</v>
      </c>
      <c r="C1466" t="s">
        <v>1127</v>
      </c>
      <c r="D1466" t="s">
        <v>1119</v>
      </c>
      <c r="E1466">
        <v>1206758</v>
      </c>
      <c r="F1466" s="1">
        <v>38.106761932373047</v>
      </c>
      <c r="G1466" s="1">
        <v>-121.64616394042969</v>
      </c>
      <c r="I1466">
        <v>0.10999999940395355</v>
      </c>
      <c r="J1466" t="s">
        <v>1363</v>
      </c>
      <c r="K1466" t="s">
        <v>153</v>
      </c>
      <c r="L1466" t="s">
        <v>1411</v>
      </c>
      <c r="M1466" s="2">
        <v>0</v>
      </c>
      <c r="N1466">
        <v>104</v>
      </c>
      <c r="O1466">
        <v>20</v>
      </c>
      <c r="P1466" t="s">
        <v>1120</v>
      </c>
      <c r="Q1466">
        <v>0</v>
      </c>
      <c r="R1466">
        <v>97.5</v>
      </c>
      <c r="S1466">
        <v>0</v>
      </c>
      <c r="U1466">
        <v>0</v>
      </c>
      <c r="V1466">
        <v>0</v>
      </c>
      <c r="W1466" t="s">
        <v>1120</v>
      </c>
      <c r="X1466">
        <v>0</v>
      </c>
      <c r="Y1466" t="s">
        <v>1120</v>
      </c>
      <c r="Z1466">
        <v>0</v>
      </c>
      <c r="AA1466" t="s">
        <v>1120</v>
      </c>
      <c r="AB1466">
        <v>0</v>
      </c>
      <c r="AC1466">
        <v>6</v>
      </c>
      <c r="AD1466">
        <v>0</v>
      </c>
      <c r="AE1466" s="2">
        <v>0</v>
      </c>
      <c r="AF1466" s="2">
        <v>0</v>
      </c>
    </row>
    <row r="1467" spans="1:32">
      <c r="A1467" t="s">
        <v>549</v>
      </c>
      <c r="B1467" t="s">
        <v>1112</v>
      </c>
      <c r="C1467" t="s">
        <v>1127</v>
      </c>
      <c r="D1467" t="s">
        <v>1119</v>
      </c>
      <c r="E1467">
        <v>1206758</v>
      </c>
      <c r="F1467" s="1">
        <v>38.106956481933594</v>
      </c>
      <c r="G1467" s="1">
        <v>-121.64632415771484</v>
      </c>
      <c r="I1467">
        <v>0.10999999940395355</v>
      </c>
      <c r="J1467" t="s">
        <v>1363</v>
      </c>
      <c r="K1467" t="s">
        <v>153</v>
      </c>
      <c r="L1467" t="s">
        <v>1411</v>
      </c>
      <c r="M1467" s="2">
        <v>850.760009765625</v>
      </c>
      <c r="N1467">
        <v>85</v>
      </c>
      <c r="O1467">
        <v>100</v>
      </c>
      <c r="P1467" t="s">
        <v>1120</v>
      </c>
      <c r="Q1467">
        <v>15</v>
      </c>
      <c r="R1467">
        <v>85</v>
      </c>
      <c r="S1467">
        <v>0</v>
      </c>
      <c r="U1467">
        <v>0</v>
      </c>
      <c r="V1467">
        <v>0</v>
      </c>
      <c r="W1467" t="s">
        <v>1120</v>
      </c>
      <c r="X1467">
        <v>0</v>
      </c>
      <c r="Y1467" t="s">
        <v>1120</v>
      </c>
      <c r="Z1467">
        <v>0</v>
      </c>
      <c r="AA1467" t="s">
        <v>1120</v>
      </c>
      <c r="AB1467">
        <v>0</v>
      </c>
      <c r="AC1467">
        <v>6</v>
      </c>
      <c r="AD1467">
        <v>0</v>
      </c>
      <c r="AE1467" s="2">
        <v>0</v>
      </c>
      <c r="AF1467" s="2">
        <v>850.760009765625</v>
      </c>
    </row>
    <row r="1468" spans="1:32">
      <c r="A1468" t="s">
        <v>552</v>
      </c>
      <c r="B1468" t="s">
        <v>1112</v>
      </c>
      <c r="C1468" t="s">
        <v>1127</v>
      </c>
      <c r="D1468" t="s">
        <v>1119</v>
      </c>
      <c r="E1468">
        <v>1206758</v>
      </c>
      <c r="F1468" s="1">
        <v>38.106857299804688</v>
      </c>
      <c r="G1468" s="1">
        <v>-121.646240234375</v>
      </c>
      <c r="I1468">
        <v>0.10999999940395355</v>
      </c>
      <c r="J1468" t="s">
        <v>1364</v>
      </c>
      <c r="K1468" t="s">
        <v>148</v>
      </c>
      <c r="L1468" t="s">
        <v>1411</v>
      </c>
      <c r="M1468" s="2">
        <v>267.16000366210937</v>
      </c>
      <c r="N1468">
        <v>50</v>
      </c>
      <c r="O1468">
        <v>0</v>
      </c>
      <c r="P1468" t="s">
        <v>1120</v>
      </c>
      <c r="Q1468">
        <v>15</v>
      </c>
      <c r="R1468">
        <v>62.5</v>
      </c>
      <c r="S1468">
        <v>0</v>
      </c>
      <c r="U1468">
        <v>15</v>
      </c>
      <c r="V1468">
        <v>0</v>
      </c>
      <c r="W1468" t="s">
        <v>1120</v>
      </c>
      <c r="X1468">
        <v>0</v>
      </c>
      <c r="Y1468" t="s">
        <v>1120</v>
      </c>
      <c r="Z1468">
        <v>0</v>
      </c>
      <c r="AA1468" t="s">
        <v>1120</v>
      </c>
      <c r="AB1468">
        <v>0</v>
      </c>
      <c r="AC1468">
        <v>5</v>
      </c>
      <c r="AD1468">
        <v>0</v>
      </c>
      <c r="AE1468" s="2">
        <v>0</v>
      </c>
      <c r="AF1468" s="2">
        <v>267.16000366210937</v>
      </c>
    </row>
    <row r="1469" spans="1:32">
      <c r="A1469" t="s">
        <v>549</v>
      </c>
      <c r="B1469" t="s">
        <v>1112</v>
      </c>
      <c r="C1469" t="s">
        <v>1127</v>
      </c>
      <c r="D1469" t="s">
        <v>1119</v>
      </c>
      <c r="E1469">
        <v>1206758</v>
      </c>
      <c r="F1469" s="1">
        <v>38.106956481933594</v>
      </c>
      <c r="G1469" s="1">
        <v>-121.64632415771484</v>
      </c>
      <c r="I1469">
        <v>0.10999999940395355</v>
      </c>
      <c r="J1469" t="s">
        <v>1364</v>
      </c>
      <c r="K1469" t="s">
        <v>148</v>
      </c>
      <c r="L1469" t="s">
        <v>1411</v>
      </c>
      <c r="M1469" s="2">
        <v>906.92999267578125</v>
      </c>
      <c r="N1469">
        <v>50</v>
      </c>
      <c r="O1469">
        <v>0</v>
      </c>
      <c r="P1469" t="s">
        <v>1120</v>
      </c>
      <c r="Q1469">
        <v>15</v>
      </c>
      <c r="R1469">
        <v>15</v>
      </c>
      <c r="S1469">
        <v>0</v>
      </c>
      <c r="U1469">
        <v>0</v>
      </c>
      <c r="V1469">
        <v>0</v>
      </c>
      <c r="W1469" t="s">
        <v>1120</v>
      </c>
      <c r="X1469">
        <v>0</v>
      </c>
      <c r="Y1469" t="s">
        <v>1120</v>
      </c>
      <c r="Z1469">
        <v>0</v>
      </c>
      <c r="AA1469" t="s">
        <v>1120</v>
      </c>
      <c r="AB1469">
        <v>0</v>
      </c>
      <c r="AC1469">
        <v>5</v>
      </c>
      <c r="AD1469">
        <v>0</v>
      </c>
      <c r="AE1469" s="2">
        <v>0</v>
      </c>
      <c r="AF1469" s="2">
        <v>906.92999267578125</v>
      </c>
    </row>
    <row r="1470" spans="1:32">
      <c r="A1470" t="s">
        <v>551</v>
      </c>
      <c r="B1470" t="s">
        <v>1112</v>
      </c>
      <c r="C1470" t="s">
        <v>1127</v>
      </c>
      <c r="D1470" t="s">
        <v>1119</v>
      </c>
      <c r="E1470">
        <v>1206758</v>
      </c>
      <c r="F1470" s="1">
        <v>38.106868743896484</v>
      </c>
      <c r="G1470" s="1">
        <v>-121.64624786376953</v>
      </c>
      <c r="I1470">
        <v>0.10999999940395355</v>
      </c>
      <c r="J1470" t="s">
        <v>1364</v>
      </c>
      <c r="K1470" t="s">
        <v>148</v>
      </c>
      <c r="L1470" t="s">
        <v>1411</v>
      </c>
      <c r="M1470" s="2">
        <v>539</v>
      </c>
      <c r="N1470">
        <v>55</v>
      </c>
      <c r="O1470">
        <v>0</v>
      </c>
      <c r="P1470" t="s">
        <v>1120</v>
      </c>
      <c r="Q1470">
        <v>85</v>
      </c>
      <c r="R1470">
        <v>15</v>
      </c>
      <c r="S1470">
        <v>0</v>
      </c>
      <c r="U1470">
        <v>15</v>
      </c>
      <c r="V1470">
        <v>0</v>
      </c>
      <c r="W1470" t="s">
        <v>1120</v>
      </c>
      <c r="X1470">
        <v>0</v>
      </c>
      <c r="Y1470" t="s">
        <v>1120</v>
      </c>
      <c r="Z1470">
        <v>0</v>
      </c>
      <c r="AA1470" t="s">
        <v>1120</v>
      </c>
      <c r="AB1470">
        <v>0</v>
      </c>
      <c r="AC1470">
        <v>5</v>
      </c>
      <c r="AD1470">
        <v>0</v>
      </c>
      <c r="AE1470" s="2">
        <v>0</v>
      </c>
      <c r="AF1470" s="2">
        <v>539</v>
      </c>
    </row>
    <row r="1471" spans="1:32">
      <c r="A1471" t="s">
        <v>553</v>
      </c>
      <c r="B1471" t="s">
        <v>1112</v>
      </c>
      <c r="C1471" t="s">
        <v>1127</v>
      </c>
      <c r="D1471" t="s">
        <v>1119</v>
      </c>
      <c r="E1471">
        <v>1206758</v>
      </c>
      <c r="F1471" s="1">
        <v>38.106941223144531</v>
      </c>
      <c r="G1471" s="1">
        <v>-121.64630889892578</v>
      </c>
      <c r="I1471">
        <v>0.10999999940395355</v>
      </c>
      <c r="J1471" t="s">
        <v>1364</v>
      </c>
      <c r="K1471" t="s">
        <v>148</v>
      </c>
      <c r="L1471" t="s">
        <v>1411</v>
      </c>
      <c r="M1471" s="2">
        <v>839.72998046875</v>
      </c>
      <c r="N1471">
        <v>50</v>
      </c>
      <c r="O1471">
        <v>0</v>
      </c>
      <c r="P1471" t="s">
        <v>1120</v>
      </c>
      <c r="Q1471">
        <v>15</v>
      </c>
      <c r="R1471">
        <v>62.5</v>
      </c>
      <c r="S1471">
        <v>0</v>
      </c>
      <c r="U1471">
        <v>0</v>
      </c>
      <c r="V1471">
        <v>0</v>
      </c>
      <c r="W1471" t="s">
        <v>1120</v>
      </c>
      <c r="X1471">
        <v>0</v>
      </c>
      <c r="Y1471" t="s">
        <v>1120</v>
      </c>
      <c r="Z1471">
        <v>0</v>
      </c>
      <c r="AA1471" t="s">
        <v>1120</v>
      </c>
      <c r="AB1471">
        <v>0</v>
      </c>
      <c r="AC1471">
        <v>5</v>
      </c>
      <c r="AD1471">
        <v>0</v>
      </c>
      <c r="AE1471" s="2">
        <v>0</v>
      </c>
      <c r="AF1471" s="2">
        <v>839.72998046875</v>
      </c>
    </row>
    <row r="1472" spans="1:32">
      <c r="A1472" t="s">
        <v>550</v>
      </c>
      <c r="B1472" t="s">
        <v>1112</v>
      </c>
      <c r="C1472" t="s">
        <v>1127</v>
      </c>
      <c r="D1472" t="s">
        <v>1119</v>
      </c>
      <c r="E1472">
        <v>1206758</v>
      </c>
      <c r="F1472" s="1">
        <v>38.106918334960938</v>
      </c>
      <c r="G1472" s="1">
        <v>-121.64629364013672</v>
      </c>
      <c r="I1472">
        <v>0.10999999940395355</v>
      </c>
      <c r="J1472" t="s">
        <v>1364</v>
      </c>
      <c r="K1472" t="s">
        <v>148</v>
      </c>
      <c r="L1472" t="s">
        <v>1411</v>
      </c>
      <c r="M1472" s="2">
        <v>591.3699951171875</v>
      </c>
      <c r="N1472">
        <v>0</v>
      </c>
      <c r="O1472">
        <v>0</v>
      </c>
      <c r="P1472" t="s">
        <v>1120</v>
      </c>
      <c r="Q1472">
        <v>3</v>
      </c>
      <c r="R1472">
        <v>62.5</v>
      </c>
      <c r="S1472">
        <v>0</v>
      </c>
      <c r="U1472">
        <v>0</v>
      </c>
      <c r="V1472">
        <v>0</v>
      </c>
      <c r="W1472" t="s">
        <v>1120</v>
      </c>
      <c r="X1472">
        <v>0</v>
      </c>
      <c r="Y1472" t="s">
        <v>1120</v>
      </c>
      <c r="Z1472">
        <v>0</v>
      </c>
      <c r="AA1472" t="s">
        <v>1120</v>
      </c>
      <c r="AB1472">
        <v>0</v>
      </c>
      <c r="AC1472">
        <v>5</v>
      </c>
      <c r="AD1472">
        <v>0</v>
      </c>
      <c r="AE1472" s="2">
        <v>0</v>
      </c>
      <c r="AF1472" s="2">
        <v>591.3699951171875</v>
      </c>
    </row>
    <row r="1473" spans="1:32">
      <c r="A1473" t="s">
        <v>549</v>
      </c>
      <c r="B1473" t="s">
        <v>1112</v>
      </c>
      <c r="C1473" t="s">
        <v>1127</v>
      </c>
      <c r="D1473" t="s">
        <v>1119</v>
      </c>
      <c r="E1473">
        <v>1206758</v>
      </c>
      <c r="F1473" s="1">
        <v>38.106956481933594</v>
      </c>
      <c r="G1473" s="1">
        <v>-121.64632415771484</v>
      </c>
      <c r="I1473">
        <v>0.10999999940395355</v>
      </c>
      <c r="J1473" t="s">
        <v>1365</v>
      </c>
      <c r="K1473" t="s">
        <v>146</v>
      </c>
      <c r="L1473" t="s">
        <v>1411</v>
      </c>
      <c r="M1473" s="2">
        <v>365.82000732421875</v>
      </c>
      <c r="N1473">
        <v>65</v>
      </c>
      <c r="O1473">
        <v>120</v>
      </c>
      <c r="P1473" t="s">
        <v>1120</v>
      </c>
      <c r="Q1473">
        <v>15</v>
      </c>
      <c r="R1473">
        <v>85</v>
      </c>
      <c r="S1473">
        <v>0</v>
      </c>
      <c r="U1473">
        <v>0</v>
      </c>
      <c r="V1473">
        <v>0</v>
      </c>
      <c r="W1473" t="s">
        <v>1120</v>
      </c>
      <c r="X1473">
        <v>0</v>
      </c>
      <c r="Y1473" t="s">
        <v>1120</v>
      </c>
      <c r="Z1473">
        <v>0</v>
      </c>
      <c r="AA1473" t="s">
        <v>1120</v>
      </c>
      <c r="AB1473">
        <v>0</v>
      </c>
      <c r="AC1473">
        <v>5</v>
      </c>
      <c r="AD1473">
        <v>0</v>
      </c>
      <c r="AE1473" s="2">
        <v>0</v>
      </c>
      <c r="AF1473" s="2">
        <v>365.82000732421875</v>
      </c>
    </row>
    <row r="1474" spans="1:32">
      <c r="A1474" t="s">
        <v>550</v>
      </c>
      <c r="B1474" t="s">
        <v>1112</v>
      </c>
      <c r="C1474" t="s">
        <v>1127</v>
      </c>
      <c r="D1474" t="s">
        <v>1119</v>
      </c>
      <c r="E1474">
        <v>1206758</v>
      </c>
      <c r="F1474" s="1">
        <v>38.106918334960938</v>
      </c>
      <c r="G1474" s="1">
        <v>-121.64629364013672</v>
      </c>
      <c r="I1474">
        <v>0.10999999940395355</v>
      </c>
      <c r="J1474" t="s">
        <v>1365</v>
      </c>
      <c r="K1474" t="s">
        <v>146</v>
      </c>
      <c r="L1474" t="s">
        <v>1411</v>
      </c>
      <c r="M1474" s="2">
        <v>628.04998779296875</v>
      </c>
      <c r="N1474">
        <v>15</v>
      </c>
      <c r="O1474">
        <v>50</v>
      </c>
      <c r="P1474" t="s">
        <v>1120</v>
      </c>
      <c r="Q1474">
        <v>37.5</v>
      </c>
      <c r="R1474">
        <v>62.5</v>
      </c>
      <c r="S1474">
        <v>0</v>
      </c>
      <c r="U1474">
        <v>0</v>
      </c>
      <c r="V1474">
        <v>0</v>
      </c>
      <c r="W1474" t="s">
        <v>1120</v>
      </c>
      <c r="X1474">
        <v>0</v>
      </c>
      <c r="Y1474" t="s">
        <v>1120</v>
      </c>
      <c r="Z1474">
        <v>0</v>
      </c>
      <c r="AA1474" t="s">
        <v>1120</v>
      </c>
      <c r="AB1474">
        <v>0</v>
      </c>
      <c r="AC1474">
        <v>5</v>
      </c>
      <c r="AD1474">
        <v>0</v>
      </c>
      <c r="AE1474" s="2">
        <v>0</v>
      </c>
      <c r="AF1474" s="2">
        <v>628.04998779296875</v>
      </c>
    </row>
    <row r="1475" spans="1:32">
      <c r="A1475" t="s">
        <v>553</v>
      </c>
      <c r="B1475" t="s">
        <v>1112</v>
      </c>
      <c r="C1475" t="s">
        <v>1127</v>
      </c>
      <c r="D1475" t="s">
        <v>1119</v>
      </c>
      <c r="E1475">
        <v>1206758</v>
      </c>
      <c r="F1475" s="1">
        <v>38.106941223144531</v>
      </c>
      <c r="G1475" s="1">
        <v>-121.64630889892578</v>
      </c>
      <c r="I1475">
        <v>0.10999999940395355</v>
      </c>
      <c r="J1475" t="s">
        <v>1365</v>
      </c>
      <c r="K1475" t="s">
        <v>146</v>
      </c>
      <c r="L1475" t="s">
        <v>1411</v>
      </c>
      <c r="M1475" s="2">
        <v>231.92999267578125</v>
      </c>
      <c r="N1475">
        <v>65</v>
      </c>
      <c r="O1475">
        <v>180</v>
      </c>
      <c r="P1475" t="s">
        <v>1120</v>
      </c>
      <c r="Q1475">
        <v>15</v>
      </c>
      <c r="R1475">
        <v>85</v>
      </c>
      <c r="S1475">
        <v>0</v>
      </c>
      <c r="U1475">
        <v>0</v>
      </c>
      <c r="V1475">
        <v>0</v>
      </c>
      <c r="W1475" t="s">
        <v>1120</v>
      </c>
      <c r="X1475">
        <v>0</v>
      </c>
      <c r="Y1475" t="s">
        <v>1120</v>
      </c>
      <c r="Z1475">
        <v>0</v>
      </c>
      <c r="AA1475" t="s">
        <v>1120</v>
      </c>
      <c r="AB1475">
        <v>0</v>
      </c>
      <c r="AC1475">
        <v>5</v>
      </c>
      <c r="AD1475">
        <v>0</v>
      </c>
      <c r="AE1475" s="2">
        <v>0</v>
      </c>
      <c r="AF1475" s="2">
        <v>231.92999267578125</v>
      </c>
    </row>
    <row r="1476" spans="1:32">
      <c r="A1476" t="s">
        <v>552</v>
      </c>
      <c r="B1476" t="s">
        <v>1112</v>
      </c>
      <c r="C1476" t="s">
        <v>1127</v>
      </c>
      <c r="D1476" t="s">
        <v>1119</v>
      </c>
      <c r="E1476">
        <v>1206758</v>
      </c>
      <c r="F1476" s="1">
        <v>38.106857299804688</v>
      </c>
      <c r="G1476" s="1">
        <v>-121.646240234375</v>
      </c>
      <c r="I1476">
        <v>0.10999999940395355</v>
      </c>
      <c r="J1476" t="s">
        <v>1365</v>
      </c>
      <c r="K1476" t="s">
        <v>146</v>
      </c>
      <c r="L1476" t="s">
        <v>1411</v>
      </c>
      <c r="M1476" s="2">
        <v>190.32000732421875</v>
      </c>
      <c r="N1476">
        <v>50</v>
      </c>
      <c r="O1476">
        <v>60</v>
      </c>
      <c r="P1476" t="s">
        <v>1120</v>
      </c>
      <c r="Q1476">
        <v>62.5</v>
      </c>
      <c r="R1476">
        <v>37.5</v>
      </c>
      <c r="S1476">
        <v>0</v>
      </c>
      <c r="U1476">
        <v>0.5</v>
      </c>
      <c r="V1476">
        <v>0</v>
      </c>
      <c r="W1476" t="s">
        <v>1120</v>
      </c>
      <c r="X1476">
        <v>0</v>
      </c>
      <c r="Y1476" t="s">
        <v>1120</v>
      </c>
      <c r="Z1476">
        <v>0</v>
      </c>
      <c r="AA1476" t="s">
        <v>1120</v>
      </c>
      <c r="AB1476">
        <v>0</v>
      </c>
      <c r="AC1476">
        <v>5</v>
      </c>
      <c r="AD1476">
        <v>0</v>
      </c>
      <c r="AE1476" s="2">
        <v>0</v>
      </c>
      <c r="AF1476" s="2">
        <v>190.32000732421875</v>
      </c>
    </row>
    <row r="1477" spans="1:32">
      <c r="A1477" t="s">
        <v>551</v>
      </c>
      <c r="B1477" t="s">
        <v>1112</v>
      </c>
      <c r="C1477" t="s">
        <v>1127</v>
      </c>
      <c r="D1477" t="s">
        <v>1119</v>
      </c>
      <c r="E1477">
        <v>1206758</v>
      </c>
      <c r="F1477" s="1">
        <v>38.106868743896484</v>
      </c>
      <c r="G1477" s="1">
        <v>-121.64624786376953</v>
      </c>
      <c r="I1477">
        <v>0.10999999940395355</v>
      </c>
      <c r="J1477" t="s">
        <v>1365</v>
      </c>
      <c r="K1477" t="s">
        <v>146</v>
      </c>
      <c r="L1477" t="s">
        <v>1411</v>
      </c>
      <c r="M1477" s="2">
        <v>1354.1300048828125</v>
      </c>
      <c r="N1477">
        <v>47</v>
      </c>
      <c r="O1477">
        <v>5</v>
      </c>
      <c r="P1477" t="s">
        <v>1120</v>
      </c>
      <c r="Q1477">
        <v>85</v>
      </c>
      <c r="R1477">
        <v>15</v>
      </c>
      <c r="S1477">
        <v>0</v>
      </c>
      <c r="U1477">
        <v>3</v>
      </c>
      <c r="V1477">
        <v>0</v>
      </c>
      <c r="W1477" t="s">
        <v>1120</v>
      </c>
      <c r="X1477">
        <v>0</v>
      </c>
      <c r="Y1477" t="s">
        <v>1120</v>
      </c>
      <c r="Z1477">
        <v>0</v>
      </c>
      <c r="AA1477" t="s">
        <v>1120</v>
      </c>
      <c r="AB1477">
        <v>0</v>
      </c>
      <c r="AC1477">
        <v>5</v>
      </c>
      <c r="AD1477">
        <v>0</v>
      </c>
      <c r="AE1477" s="2">
        <v>0</v>
      </c>
      <c r="AF1477" s="2">
        <v>1354.1300048828125</v>
      </c>
    </row>
    <row r="1478" spans="1:32">
      <c r="A1478" t="s">
        <v>552</v>
      </c>
      <c r="B1478" t="s">
        <v>1112</v>
      </c>
      <c r="C1478" t="s">
        <v>1127</v>
      </c>
      <c r="D1478" t="s">
        <v>1119</v>
      </c>
      <c r="E1478">
        <v>1206758</v>
      </c>
      <c r="F1478" s="1">
        <v>38.106857299804688</v>
      </c>
      <c r="G1478" s="1">
        <v>-121.646240234375</v>
      </c>
      <c r="I1478">
        <v>0.10999999940395355</v>
      </c>
      <c r="J1478" t="s">
        <v>1366</v>
      </c>
      <c r="K1478" t="s">
        <v>146</v>
      </c>
      <c r="L1478" t="s">
        <v>1411</v>
      </c>
      <c r="M1478" s="2">
        <v>193.28999328613281</v>
      </c>
      <c r="N1478">
        <v>50</v>
      </c>
      <c r="O1478">
        <v>0</v>
      </c>
      <c r="P1478" t="s">
        <v>1120</v>
      </c>
      <c r="Q1478">
        <v>15</v>
      </c>
      <c r="R1478">
        <v>62.5</v>
      </c>
      <c r="S1478">
        <v>0</v>
      </c>
      <c r="U1478">
        <v>15</v>
      </c>
      <c r="V1478">
        <v>0</v>
      </c>
      <c r="W1478" t="s">
        <v>1120</v>
      </c>
      <c r="X1478">
        <v>0</v>
      </c>
      <c r="Y1478" t="s">
        <v>1120</v>
      </c>
      <c r="Z1478">
        <v>0</v>
      </c>
      <c r="AA1478" t="s">
        <v>1120</v>
      </c>
      <c r="AB1478">
        <v>0</v>
      </c>
      <c r="AC1478">
        <v>5</v>
      </c>
      <c r="AD1478">
        <v>0</v>
      </c>
      <c r="AE1478" s="2">
        <v>0</v>
      </c>
      <c r="AF1478" s="2">
        <v>193.28999328613281</v>
      </c>
    </row>
    <row r="1479" spans="1:32">
      <c r="A1479" t="s">
        <v>551</v>
      </c>
      <c r="B1479" t="s">
        <v>1112</v>
      </c>
      <c r="C1479" t="s">
        <v>1127</v>
      </c>
      <c r="D1479" t="s">
        <v>1119</v>
      </c>
      <c r="E1479">
        <v>1206758</v>
      </c>
      <c r="F1479" s="1">
        <v>38.106868743896484</v>
      </c>
      <c r="G1479" s="1">
        <v>-121.64624786376953</v>
      </c>
      <c r="I1479">
        <v>0.10999999940395355</v>
      </c>
      <c r="J1479" t="s">
        <v>1366</v>
      </c>
      <c r="K1479" t="s">
        <v>146</v>
      </c>
      <c r="L1479" t="s">
        <v>1411</v>
      </c>
      <c r="M1479" s="2">
        <v>1372.06005859375</v>
      </c>
      <c r="N1479">
        <v>55</v>
      </c>
      <c r="O1479">
        <v>0</v>
      </c>
      <c r="P1479" t="s">
        <v>1120</v>
      </c>
      <c r="Q1479">
        <v>85</v>
      </c>
      <c r="R1479">
        <v>15</v>
      </c>
      <c r="S1479">
        <v>0</v>
      </c>
      <c r="U1479">
        <v>15</v>
      </c>
      <c r="V1479">
        <v>0</v>
      </c>
      <c r="W1479" t="s">
        <v>1120</v>
      </c>
      <c r="X1479">
        <v>0</v>
      </c>
      <c r="Y1479" t="s">
        <v>1120</v>
      </c>
      <c r="Z1479">
        <v>0</v>
      </c>
      <c r="AA1479" t="s">
        <v>1120</v>
      </c>
      <c r="AB1479">
        <v>0</v>
      </c>
      <c r="AC1479">
        <v>5</v>
      </c>
      <c r="AD1479">
        <v>0</v>
      </c>
      <c r="AE1479" s="2">
        <v>0</v>
      </c>
      <c r="AF1479" s="2">
        <v>1372.06005859375</v>
      </c>
    </row>
    <row r="1480" spans="1:32">
      <c r="A1480" t="s">
        <v>549</v>
      </c>
      <c r="B1480" t="s">
        <v>1112</v>
      </c>
      <c r="C1480" t="s">
        <v>1127</v>
      </c>
      <c r="D1480" t="s">
        <v>1119</v>
      </c>
      <c r="E1480">
        <v>1206758</v>
      </c>
      <c r="F1480" s="1">
        <v>38.106956481933594</v>
      </c>
      <c r="G1480" s="1">
        <v>-121.64632415771484</v>
      </c>
      <c r="I1480">
        <v>0.10999999940395355</v>
      </c>
      <c r="J1480" t="s">
        <v>1366</v>
      </c>
      <c r="K1480" t="s">
        <v>146</v>
      </c>
      <c r="L1480" t="s">
        <v>1411</v>
      </c>
      <c r="M1480" s="2">
        <v>369.72000122070312</v>
      </c>
      <c r="N1480">
        <v>40</v>
      </c>
      <c r="O1480">
        <v>0</v>
      </c>
      <c r="P1480" t="s">
        <v>1120</v>
      </c>
      <c r="Q1480">
        <v>15</v>
      </c>
      <c r="R1480">
        <v>97.5</v>
      </c>
      <c r="S1480">
        <v>0</v>
      </c>
      <c r="U1480">
        <v>0</v>
      </c>
      <c r="V1480">
        <v>0</v>
      </c>
      <c r="W1480" t="s">
        <v>1120</v>
      </c>
      <c r="X1480">
        <v>0</v>
      </c>
      <c r="Y1480" t="s">
        <v>1120</v>
      </c>
      <c r="Z1480">
        <v>0</v>
      </c>
      <c r="AA1480" t="s">
        <v>1120</v>
      </c>
      <c r="AB1480">
        <v>0</v>
      </c>
      <c r="AC1480">
        <v>5</v>
      </c>
      <c r="AD1480">
        <v>0</v>
      </c>
      <c r="AE1480" s="2">
        <v>0</v>
      </c>
      <c r="AF1480" s="2">
        <v>369.72000122070312</v>
      </c>
    </row>
    <row r="1481" spans="1:32">
      <c r="A1481" t="s">
        <v>553</v>
      </c>
      <c r="B1481" t="s">
        <v>1112</v>
      </c>
      <c r="C1481" t="s">
        <v>1127</v>
      </c>
      <c r="D1481" t="s">
        <v>1119</v>
      </c>
      <c r="E1481">
        <v>1206758</v>
      </c>
      <c r="F1481" s="1">
        <v>38.106941223144531</v>
      </c>
      <c r="G1481" s="1">
        <v>-121.64630889892578</v>
      </c>
      <c r="I1481">
        <v>0.10999999940395355</v>
      </c>
      <c r="J1481" t="s">
        <v>1366</v>
      </c>
      <c r="K1481" t="s">
        <v>146</v>
      </c>
      <c r="L1481" t="s">
        <v>1411</v>
      </c>
      <c r="M1481" s="2">
        <v>528.91998291015625</v>
      </c>
      <c r="N1481">
        <v>60</v>
      </c>
      <c r="O1481">
        <v>0</v>
      </c>
      <c r="P1481" t="s">
        <v>1120</v>
      </c>
      <c r="Q1481">
        <v>15</v>
      </c>
      <c r="R1481">
        <v>97.5</v>
      </c>
      <c r="S1481">
        <v>0</v>
      </c>
      <c r="U1481">
        <v>0</v>
      </c>
      <c r="V1481">
        <v>0</v>
      </c>
      <c r="W1481" t="s">
        <v>1120</v>
      </c>
      <c r="X1481">
        <v>0</v>
      </c>
      <c r="Y1481" t="s">
        <v>1120</v>
      </c>
      <c r="Z1481">
        <v>0</v>
      </c>
      <c r="AA1481" t="s">
        <v>1120</v>
      </c>
      <c r="AB1481">
        <v>0</v>
      </c>
      <c r="AC1481">
        <v>5</v>
      </c>
      <c r="AD1481">
        <v>0</v>
      </c>
      <c r="AE1481" s="2">
        <v>0</v>
      </c>
      <c r="AF1481" s="2">
        <v>528.91998291015625</v>
      </c>
    </row>
    <row r="1482" spans="1:32">
      <c r="A1482" t="s">
        <v>550</v>
      </c>
      <c r="B1482" t="s">
        <v>1112</v>
      </c>
      <c r="C1482" t="s">
        <v>1127</v>
      </c>
      <c r="D1482" t="s">
        <v>1119</v>
      </c>
      <c r="E1482">
        <v>1206758</v>
      </c>
      <c r="F1482" s="1">
        <v>38.106918334960938</v>
      </c>
      <c r="G1482" s="1">
        <v>-121.64629364013672</v>
      </c>
      <c r="I1482">
        <v>0.10999999940395355</v>
      </c>
      <c r="J1482" t="s">
        <v>1366</v>
      </c>
      <c r="K1482" t="s">
        <v>146</v>
      </c>
      <c r="L1482" t="s">
        <v>1411</v>
      </c>
      <c r="M1482" s="2">
        <v>683.21002197265625</v>
      </c>
      <c r="N1482">
        <v>5</v>
      </c>
      <c r="O1482">
        <v>0</v>
      </c>
      <c r="P1482" t="s">
        <v>1120</v>
      </c>
      <c r="Q1482">
        <v>15</v>
      </c>
      <c r="R1482">
        <v>97.5</v>
      </c>
      <c r="S1482">
        <v>0</v>
      </c>
      <c r="U1482">
        <v>0</v>
      </c>
      <c r="V1482">
        <v>0</v>
      </c>
      <c r="W1482" t="s">
        <v>1120</v>
      </c>
      <c r="X1482">
        <v>0</v>
      </c>
      <c r="Y1482" t="s">
        <v>1120</v>
      </c>
      <c r="Z1482">
        <v>0</v>
      </c>
      <c r="AA1482" t="s">
        <v>1120</v>
      </c>
      <c r="AB1482">
        <v>0</v>
      </c>
      <c r="AC1482">
        <v>5</v>
      </c>
      <c r="AD1482">
        <v>0</v>
      </c>
      <c r="AE1482" s="2">
        <v>0</v>
      </c>
      <c r="AF1482" s="2">
        <v>683.21002197265625</v>
      </c>
    </row>
    <row r="1483" spans="1:32">
      <c r="A1483" t="s">
        <v>555</v>
      </c>
      <c r="B1483" t="s">
        <v>1112</v>
      </c>
      <c r="C1483" t="s">
        <v>1127</v>
      </c>
      <c r="D1483" t="s">
        <v>1119</v>
      </c>
      <c r="E1483">
        <v>1206758</v>
      </c>
      <c r="F1483" s="1">
        <v>38.106971740722656</v>
      </c>
      <c r="G1483" s="1">
        <v>-121.64633941650391</v>
      </c>
      <c r="I1483">
        <v>0.10999999940395355</v>
      </c>
      <c r="J1483" t="s">
        <v>1367</v>
      </c>
      <c r="K1483" t="s">
        <v>153</v>
      </c>
      <c r="L1483" t="s">
        <v>1421</v>
      </c>
      <c r="M1483" s="2">
        <v>303.98001098632812</v>
      </c>
      <c r="N1483">
        <v>33.299999237060547</v>
      </c>
      <c r="O1483">
        <v>0</v>
      </c>
      <c r="P1483" t="s">
        <v>1431</v>
      </c>
      <c r="Q1483">
        <v>40</v>
      </c>
      <c r="R1483">
        <v>25</v>
      </c>
      <c r="S1483">
        <v>0</v>
      </c>
      <c r="U1483">
        <v>10</v>
      </c>
      <c r="V1483">
        <v>25</v>
      </c>
      <c r="W1483" t="s">
        <v>1120</v>
      </c>
      <c r="X1483">
        <v>0</v>
      </c>
      <c r="Y1483" t="s">
        <v>1120</v>
      </c>
      <c r="Z1483">
        <v>0</v>
      </c>
      <c r="AA1483" t="s">
        <v>1120</v>
      </c>
      <c r="AB1483">
        <v>0</v>
      </c>
      <c r="AC1483">
        <v>2</v>
      </c>
      <c r="AD1483">
        <v>0</v>
      </c>
      <c r="AE1483" s="2">
        <v>54.049999237060547</v>
      </c>
      <c r="AF1483" s="2">
        <v>249.92999267578125</v>
      </c>
    </row>
    <row r="1484" spans="1:32">
      <c r="A1484" t="s">
        <v>556</v>
      </c>
      <c r="B1484" t="s">
        <v>1112</v>
      </c>
      <c r="C1484" t="s">
        <v>1127</v>
      </c>
      <c r="D1484" t="s">
        <v>1119</v>
      </c>
      <c r="E1484">
        <v>1206758</v>
      </c>
      <c r="F1484" s="1">
        <v>38.106868743896484</v>
      </c>
      <c r="G1484" s="1">
        <v>-121.646240234375</v>
      </c>
      <c r="I1484">
        <v>0.10999999940395355</v>
      </c>
      <c r="J1484" t="s">
        <v>1367</v>
      </c>
      <c r="K1484" t="s">
        <v>153</v>
      </c>
      <c r="L1484" t="s">
        <v>1421</v>
      </c>
      <c r="M1484" s="2">
        <v>413.95001220703125</v>
      </c>
      <c r="N1484">
        <v>21.299999237060547</v>
      </c>
      <c r="O1484">
        <v>0</v>
      </c>
      <c r="P1484" t="s">
        <v>1437</v>
      </c>
      <c r="Q1484">
        <v>35</v>
      </c>
      <c r="R1484">
        <v>65</v>
      </c>
      <c r="S1484">
        <v>0</v>
      </c>
      <c r="U1484">
        <v>0</v>
      </c>
      <c r="V1484">
        <v>0</v>
      </c>
      <c r="W1484" t="s">
        <v>1120</v>
      </c>
      <c r="X1484">
        <v>0</v>
      </c>
      <c r="Y1484" t="s">
        <v>1120</v>
      </c>
      <c r="Z1484">
        <v>0</v>
      </c>
      <c r="AA1484" t="s">
        <v>1120</v>
      </c>
      <c r="AB1484">
        <v>0</v>
      </c>
      <c r="AC1484">
        <v>2</v>
      </c>
      <c r="AD1484">
        <v>0</v>
      </c>
      <c r="AE1484" s="2">
        <v>0</v>
      </c>
      <c r="AF1484" s="2">
        <v>413.95001220703125</v>
      </c>
    </row>
    <row r="1485" spans="1:32">
      <c r="A1485" t="s">
        <v>557</v>
      </c>
      <c r="B1485" t="s">
        <v>1112</v>
      </c>
      <c r="C1485" t="s">
        <v>1127</v>
      </c>
      <c r="D1485" t="s">
        <v>1119</v>
      </c>
      <c r="E1485">
        <v>1206759</v>
      </c>
      <c r="F1485" s="1">
        <v>38.106758117675781</v>
      </c>
      <c r="G1485" s="1">
        <v>-121.645751953125</v>
      </c>
      <c r="I1485">
        <v>0.10999999940395355</v>
      </c>
      <c r="J1485" t="s">
        <v>1363</v>
      </c>
      <c r="K1485" t="s">
        <v>153</v>
      </c>
      <c r="L1485" t="s">
        <v>1411</v>
      </c>
      <c r="M1485" s="2">
        <v>4.059999942779541</v>
      </c>
      <c r="N1485">
        <v>0</v>
      </c>
      <c r="O1485">
        <v>20</v>
      </c>
      <c r="P1485" t="s">
        <v>1120</v>
      </c>
      <c r="Q1485">
        <v>97.5</v>
      </c>
      <c r="R1485">
        <v>97.5</v>
      </c>
      <c r="S1485">
        <v>0</v>
      </c>
      <c r="U1485">
        <v>0</v>
      </c>
      <c r="V1485">
        <v>0</v>
      </c>
      <c r="W1485" t="s">
        <v>1120</v>
      </c>
      <c r="X1485">
        <v>0</v>
      </c>
      <c r="Y1485" t="s">
        <v>1120</v>
      </c>
      <c r="Z1485">
        <v>0</v>
      </c>
      <c r="AA1485" t="s">
        <v>1120</v>
      </c>
      <c r="AB1485">
        <v>0</v>
      </c>
      <c r="AC1485">
        <v>2</v>
      </c>
      <c r="AD1485">
        <v>0</v>
      </c>
      <c r="AE1485" s="2">
        <v>4.059999942779541</v>
      </c>
      <c r="AF1485" s="2">
        <v>0</v>
      </c>
    </row>
    <row r="1486" spans="1:32">
      <c r="A1486" t="s">
        <v>558</v>
      </c>
      <c r="B1486" t="s">
        <v>1112</v>
      </c>
      <c r="C1486" t="s">
        <v>1127</v>
      </c>
      <c r="D1486" t="s">
        <v>1119</v>
      </c>
      <c r="E1486">
        <v>1206759</v>
      </c>
      <c r="F1486" s="1">
        <v>38.106777191162109</v>
      </c>
      <c r="G1486" s="1">
        <v>-121.64570617675781</v>
      </c>
      <c r="I1486">
        <v>0.10999999940395355</v>
      </c>
      <c r="J1486" t="s">
        <v>1363</v>
      </c>
      <c r="K1486" t="s">
        <v>153</v>
      </c>
      <c r="L1486" t="s">
        <v>1411</v>
      </c>
      <c r="M1486" s="2">
        <v>0</v>
      </c>
      <c r="N1486">
        <v>2</v>
      </c>
      <c r="O1486">
        <v>12</v>
      </c>
      <c r="P1486" t="s">
        <v>1120</v>
      </c>
      <c r="Q1486">
        <v>0</v>
      </c>
      <c r="R1486">
        <v>85</v>
      </c>
      <c r="S1486">
        <v>0</v>
      </c>
      <c r="U1486">
        <v>0</v>
      </c>
      <c r="V1486">
        <v>0</v>
      </c>
      <c r="W1486" t="s">
        <v>1120</v>
      </c>
      <c r="X1486">
        <v>0</v>
      </c>
      <c r="Y1486" t="s">
        <v>1120</v>
      </c>
      <c r="Z1486">
        <v>0</v>
      </c>
      <c r="AA1486" t="s">
        <v>1120</v>
      </c>
      <c r="AB1486">
        <v>0</v>
      </c>
      <c r="AC1486">
        <v>2</v>
      </c>
      <c r="AD1486">
        <v>0</v>
      </c>
      <c r="AE1486" s="2">
        <v>0</v>
      </c>
      <c r="AF1486" s="2">
        <v>0</v>
      </c>
    </row>
    <row r="1487" spans="1:32">
      <c r="A1487" t="s">
        <v>557</v>
      </c>
      <c r="B1487" t="s">
        <v>1112</v>
      </c>
      <c r="C1487" t="s">
        <v>1127</v>
      </c>
      <c r="D1487" t="s">
        <v>1119</v>
      </c>
      <c r="E1487">
        <v>1206759</v>
      </c>
      <c r="F1487" s="1">
        <v>38.106758117675781</v>
      </c>
      <c r="G1487" s="1">
        <v>-121.645751953125</v>
      </c>
      <c r="I1487">
        <v>0.10999999940395355</v>
      </c>
      <c r="J1487" t="s">
        <v>1364</v>
      </c>
      <c r="K1487" t="s">
        <v>148</v>
      </c>
      <c r="L1487" t="s">
        <v>1411</v>
      </c>
      <c r="M1487" s="2">
        <v>8.9200000762939453</v>
      </c>
      <c r="N1487">
        <v>0</v>
      </c>
      <c r="O1487">
        <v>0</v>
      </c>
      <c r="P1487" t="s">
        <v>1120</v>
      </c>
      <c r="Q1487">
        <v>0</v>
      </c>
      <c r="R1487">
        <v>0</v>
      </c>
      <c r="S1487">
        <v>0</v>
      </c>
      <c r="U1487">
        <v>0</v>
      </c>
      <c r="V1487">
        <v>0</v>
      </c>
      <c r="W1487" t="s">
        <v>1120</v>
      </c>
      <c r="X1487">
        <v>0</v>
      </c>
      <c r="Y1487" t="s">
        <v>1120</v>
      </c>
      <c r="Z1487">
        <v>0</v>
      </c>
      <c r="AA1487" t="s">
        <v>1120</v>
      </c>
      <c r="AB1487">
        <v>0</v>
      </c>
      <c r="AC1487">
        <v>1</v>
      </c>
      <c r="AD1487">
        <v>0</v>
      </c>
      <c r="AE1487" s="2">
        <v>8.9200000762939453</v>
      </c>
      <c r="AF1487" s="2">
        <v>0</v>
      </c>
    </row>
    <row r="1488" spans="1:32">
      <c r="A1488" t="s">
        <v>557</v>
      </c>
      <c r="B1488" t="s">
        <v>1112</v>
      </c>
      <c r="C1488" t="s">
        <v>1127</v>
      </c>
      <c r="D1488" t="s">
        <v>1119</v>
      </c>
      <c r="E1488">
        <v>1206759</v>
      </c>
      <c r="F1488" s="1">
        <v>38.106758117675781</v>
      </c>
      <c r="G1488" s="1">
        <v>-121.645751953125</v>
      </c>
      <c r="I1488">
        <v>0.10999999940395355</v>
      </c>
      <c r="J1488" t="s">
        <v>1365</v>
      </c>
      <c r="K1488" t="s">
        <v>146</v>
      </c>
      <c r="L1488" t="s">
        <v>1411</v>
      </c>
      <c r="M1488" s="2">
        <v>224.49000549316406</v>
      </c>
      <c r="N1488">
        <v>5</v>
      </c>
      <c r="O1488">
        <v>15</v>
      </c>
      <c r="P1488" t="s">
        <v>1120</v>
      </c>
      <c r="Q1488">
        <v>15</v>
      </c>
      <c r="R1488">
        <v>97.5</v>
      </c>
      <c r="S1488">
        <v>0</v>
      </c>
      <c r="U1488">
        <v>0</v>
      </c>
      <c r="V1488">
        <v>0</v>
      </c>
      <c r="W1488" t="s">
        <v>1120</v>
      </c>
      <c r="X1488">
        <v>0</v>
      </c>
      <c r="Y1488" t="s">
        <v>1120</v>
      </c>
      <c r="Z1488">
        <v>0</v>
      </c>
      <c r="AA1488" t="s">
        <v>1120</v>
      </c>
      <c r="AB1488">
        <v>0</v>
      </c>
      <c r="AC1488">
        <v>2</v>
      </c>
      <c r="AD1488">
        <v>0</v>
      </c>
      <c r="AE1488" s="2">
        <v>224.49000549316406</v>
      </c>
      <c r="AF1488" s="2">
        <v>0</v>
      </c>
    </row>
    <row r="1489" spans="1:32">
      <c r="A1489" t="s">
        <v>558</v>
      </c>
      <c r="B1489" t="s">
        <v>1112</v>
      </c>
      <c r="C1489" t="s">
        <v>1127</v>
      </c>
      <c r="D1489" t="s">
        <v>1119</v>
      </c>
      <c r="E1489">
        <v>1206759</v>
      </c>
      <c r="F1489" s="1">
        <v>38.106777191162109</v>
      </c>
      <c r="G1489" s="1">
        <v>-121.64570617675781</v>
      </c>
      <c r="I1489">
        <v>0.10999999940395355</v>
      </c>
      <c r="J1489" t="s">
        <v>1365</v>
      </c>
      <c r="K1489" t="s">
        <v>146</v>
      </c>
      <c r="L1489" t="s">
        <v>1411</v>
      </c>
      <c r="M1489" s="2">
        <v>61.490001678466797</v>
      </c>
      <c r="N1489">
        <v>5</v>
      </c>
      <c r="O1489">
        <v>10</v>
      </c>
      <c r="P1489" t="s">
        <v>1120</v>
      </c>
      <c r="Q1489">
        <v>0.5</v>
      </c>
      <c r="R1489">
        <v>85</v>
      </c>
      <c r="S1489">
        <v>0</v>
      </c>
      <c r="U1489">
        <v>0</v>
      </c>
      <c r="V1489">
        <v>0</v>
      </c>
      <c r="W1489" t="s">
        <v>1120</v>
      </c>
      <c r="X1489">
        <v>0</v>
      </c>
      <c r="Y1489" t="s">
        <v>1120</v>
      </c>
      <c r="Z1489">
        <v>0</v>
      </c>
      <c r="AA1489" t="s">
        <v>1120</v>
      </c>
      <c r="AB1489">
        <v>0</v>
      </c>
      <c r="AC1489">
        <v>2</v>
      </c>
      <c r="AD1489">
        <v>0</v>
      </c>
      <c r="AE1489" s="2">
        <v>61.490001678466797</v>
      </c>
      <c r="AF1489" s="2">
        <v>0</v>
      </c>
    </row>
    <row r="1490" spans="1:32">
      <c r="A1490" t="s">
        <v>557</v>
      </c>
      <c r="B1490" t="s">
        <v>1112</v>
      </c>
      <c r="C1490" t="s">
        <v>1127</v>
      </c>
      <c r="D1490" t="s">
        <v>1119</v>
      </c>
      <c r="E1490">
        <v>1206759</v>
      </c>
      <c r="F1490" s="1">
        <v>38.106758117675781</v>
      </c>
      <c r="G1490" s="1">
        <v>-121.645751953125</v>
      </c>
      <c r="I1490">
        <v>0.10999999940395355</v>
      </c>
      <c r="J1490" t="s">
        <v>1366</v>
      </c>
      <c r="K1490" t="s">
        <v>146</v>
      </c>
      <c r="L1490" t="s">
        <v>1411</v>
      </c>
      <c r="M1490" s="2">
        <v>70.330001831054687</v>
      </c>
      <c r="N1490">
        <v>0</v>
      </c>
      <c r="O1490">
        <v>0</v>
      </c>
      <c r="P1490" t="s">
        <v>1120</v>
      </c>
      <c r="Q1490">
        <v>37.5</v>
      </c>
      <c r="R1490">
        <v>62.5</v>
      </c>
      <c r="S1490">
        <v>0</v>
      </c>
      <c r="U1490">
        <v>0</v>
      </c>
      <c r="V1490">
        <v>0</v>
      </c>
      <c r="W1490" t="s">
        <v>1120</v>
      </c>
      <c r="X1490">
        <v>0</v>
      </c>
      <c r="Y1490" t="s">
        <v>1120</v>
      </c>
      <c r="Z1490">
        <v>0</v>
      </c>
      <c r="AA1490" t="s">
        <v>1120</v>
      </c>
      <c r="AB1490">
        <v>0</v>
      </c>
      <c r="AC1490">
        <v>2</v>
      </c>
      <c r="AD1490">
        <v>0</v>
      </c>
      <c r="AE1490" s="2">
        <v>70.330001831054687</v>
      </c>
      <c r="AF1490" s="2">
        <v>0</v>
      </c>
    </row>
    <row r="1491" spans="1:32">
      <c r="A1491" t="s">
        <v>558</v>
      </c>
      <c r="B1491" t="s">
        <v>1112</v>
      </c>
      <c r="C1491" t="s">
        <v>1127</v>
      </c>
      <c r="D1491" t="s">
        <v>1119</v>
      </c>
      <c r="E1491">
        <v>1206759</v>
      </c>
      <c r="F1491" s="1">
        <v>38.106777191162109</v>
      </c>
      <c r="G1491" s="1">
        <v>-121.64570617675781</v>
      </c>
      <c r="I1491">
        <v>0.10999999940395355</v>
      </c>
      <c r="J1491" t="s">
        <v>1366</v>
      </c>
      <c r="K1491" t="s">
        <v>146</v>
      </c>
      <c r="L1491" t="s">
        <v>1411</v>
      </c>
      <c r="M1491" s="2">
        <v>25.540000915527344</v>
      </c>
      <c r="N1491">
        <v>0</v>
      </c>
      <c r="O1491">
        <v>0</v>
      </c>
      <c r="P1491" t="s">
        <v>1120</v>
      </c>
      <c r="Q1491">
        <v>15</v>
      </c>
      <c r="R1491">
        <v>62.5</v>
      </c>
      <c r="S1491">
        <v>0</v>
      </c>
      <c r="U1491">
        <v>0</v>
      </c>
      <c r="V1491">
        <v>0</v>
      </c>
      <c r="W1491" t="s">
        <v>1120</v>
      </c>
      <c r="X1491">
        <v>0</v>
      </c>
      <c r="Y1491" t="s">
        <v>1120</v>
      </c>
      <c r="Z1491">
        <v>0</v>
      </c>
      <c r="AA1491" t="s">
        <v>1120</v>
      </c>
      <c r="AB1491">
        <v>0</v>
      </c>
      <c r="AC1491">
        <v>2</v>
      </c>
      <c r="AD1491">
        <v>0</v>
      </c>
      <c r="AE1491" s="2">
        <v>25.540000915527344</v>
      </c>
      <c r="AF1491" s="2">
        <v>0</v>
      </c>
    </row>
    <row r="1492" spans="1:32">
      <c r="A1492" t="s">
        <v>559</v>
      </c>
      <c r="B1492" t="s">
        <v>1112</v>
      </c>
      <c r="C1492" t="s">
        <v>1127</v>
      </c>
      <c r="D1492" t="s">
        <v>1119</v>
      </c>
      <c r="E1492">
        <v>1206759</v>
      </c>
      <c r="F1492" s="1">
        <v>38.106781005859375</v>
      </c>
      <c r="G1492" s="1">
        <v>-121.64569854736328</v>
      </c>
      <c r="I1492">
        <v>0.10999999940395355</v>
      </c>
      <c r="J1492" t="s">
        <v>1367</v>
      </c>
      <c r="K1492" t="s">
        <v>153</v>
      </c>
      <c r="L1492" t="s">
        <v>1421</v>
      </c>
      <c r="M1492" s="2">
        <v>348.91000366210937</v>
      </c>
      <c r="N1492">
        <v>0</v>
      </c>
      <c r="O1492">
        <v>0</v>
      </c>
      <c r="P1492" t="s">
        <v>1431</v>
      </c>
      <c r="Q1492">
        <v>30</v>
      </c>
      <c r="R1492">
        <v>35</v>
      </c>
      <c r="S1492">
        <v>0</v>
      </c>
      <c r="U1492">
        <v>30</v>
      </c>
      <c r="V1492">
        <v>0</v>
      </c>
      <c r="W1492" t="s">
        <v>1120</v>
      </c>
      <c r="X1492">
        <v>0</v>
      </c>
      <c r="Y1492" t="s">
        <v>1120</v>
      </c>
      <c r="Z1492">
        <v>0</v>
      </c>
      <c r="AA1492" t="s">
        <v>1120</v>
      </c>
      <c r="AB1492">
        <v>0</v>
      </c>
      <c r="AC1492">
        <v>1</v>
      </c>
      <c r="AD1492">
        <v>0</v>
      </c>
      <c r="AE1492" s="2">
        <v>168.47999572753906</v>
      </c>
      <c r="AF1492" s="2">
        <v>180.42999267578125</v>
      </c>
    </row>
    <row r="1493" spans="1:32">
      <c r="A1493" t="s">
        <v>560</v>
      </c>
      <c r="B1493" t="s">
        <v>1112</v>
      </c>
      <c r="C1493" t="s">
        <v>1127</v>
      </c>
      <c r="D1493" t="s">
        <v>1119</v>
      </c>
      <c r="E1493">
        <v>1206760</v>
      </c>
      <c r="F1493" s="1">
        <v>38.106906890869141</v>
      </c>
      <c r="G1493" s="1">
        <v>-121.64545440673828</v>
      </c>
      <c r="I1493">
        <v>0.10999999940395355</v>
      </c>
      <c r="J1493" t="s">
        <v>1361</v>
      </c>
      <c r="K1493" t="s">
        <v>155</v>
      </c>
      <c r="L1493" t="s">
        <v>1411</v>
      </c>
      <c r="M1493" s="2">
        <v>62.869998931884766</v>
      </c>
      <c r="N1493">
        <v>3</v>
      </c>
      <c r="O1493">
        <v>0</v>
      </c>
      <c r="P1493" t="s">
        <v>1120</v>
      </c>
      <c r="Q1493">
        <v>0.5</v>
      </c>
      <c r="R1493">
        <v>62.5</v>
      </c>
      <c r="S1493">
        <v>0</v>
      </c>
      <c r="U1493">
        <v>0</v>
      </c>
      <c r="V1493">
        <v>0</v>
      </c>
      <c r="W1493" t="s">
        <v>1120</v>
      </c>
      <c r="X1493">
        <v>0</v>
      </c>
      <c r="Y1493" t="s">
        <v>1120</v>
      </c>
      <c r="Z1493">
        <v>0</v>
      </c>
      <c r="AA1493" t="s">
        <v>1120</v>
      </c>
      <c r="AB1493">
        <v>0</v>
      </c>
      <c r="AC1493">
        <v>2</v>
      </c>
      <c r="AD1493">
        <v>0</v>
      </c>
      <c r="AE1493" s="2">
        <v>0</v>
      </c>
      <c r="AF1493" s="2">
        <v>62.869998931884766</v>
      </c>
    </row>
    <row r="1494" spans="1:32">
      <c r="A1494" t="s">
        <v>561</v>
      </c>
      <c r="B1494" t="s">
        <v>1112</v>
      </c>
      <c r="C1494" t="s">
        <v>1127</v>
      </c>
      <c r="D1494" t="s">
        <v>1119</v>
      </c>
      <c r="E1494">
        <v>1206760</v>
      </c>
      <c r="F1494" s="1">
        <v>38.106857299804688</v>
      </c>
      <c r="G1494" s="1">
        <v>-121.64555358886719</v>
      </c>
      <c r="I1494">
        <v>0.10999999940395355</v>
      </c>
      <c r="J1494" t="s">
        <v>1361</v>
      </c>
      <c r="K1494" t="s">
        <v>155</v>
      </c>
      <c r="L1494" t="s">
        <v>1411</v>
      </c>
      <c r="M1494" s="2">
        <v>522.08001708984375</v>
      </c>
      <c r="N1494">
        <v>50</v>
      </c>
      <c r="O1494">
        <v>0</v>
      </c>
      <c r="P1494" t="s">
        <v>1120</v>
      </c>
      <c r="Q1494">
        <v>3</v>
      </c>
      <c r="R1494">
        <v>62.5</v>
      </c>
      <c r="S1494">
        <v>0</v>
      </c>
      <c r="U1494">
        <v>0.5</v>
      </c>
      <c r="V1494">
        <v>0</v>
      </c>
      <c r="W1494" t="s">
        <v>1120</v>
      </c>
      <c r="X1494">
        <v>0</v>
      </c>
      <c r="Y1494" t="s">
        <v>1120</v>
      </c>
      <c r="Z1494">
        <v>0</v>
      </c>
      <c r="AA1494" t="s">
        <v>1120</v>
      </c>
      <c r="AB1494">
        <v>0</v>
      </c>
      <c r="AC1494">
        <v>2</v>
      </c>
      <c r="AD1494">
        <v>0</v>
      </c>
      <c r="AE1494" s="2">
        <v>0</v>
      </c>
      <c r="AF1494" s="2">
        <v>522.08001708984375</v>
      </c>
    </row>
    <row r="1495" spans="1:32">
      <c r="A1495" t="s">
        <v>562</v>
      </c>
      <c r="B1495" t="s">
        <v>1112</v>
      </c>
      <c r="C1495" t="s">
        <v>1127</v>
      </c>
      <c r="D1495" t="s">
        <v>1119</v>
      </c>
      <c r="E1495">
        <v>1206760</v>
      </c>
      <c r="F1495" s="1">
        <v>38.106880187988281</v>
      </c>
      <c r="G1495" s="1">
        <v>-121.64550018310547</v>
      </c>
      <c r="I1495">
        <v>0.10999999940395355</v>
      </c>
      <c r="J1495" t="s">
        <v>1362</v>
      </c>
      <c r="K1495" t="s">
        <v>153</v>
      </c>
      <c r="L1495" t="s">
        <v>1411</v>
      </c>
      <c r="M1495" s="2">
        <v>463.22000122070313</v>
      </c>
      <c r="N1495">
        <v>74</v>
      </c>
      <c r="O1495">
        <v>0</v>
      </c>
      <c r="P1495" t="s">
        <v>1120</v>
      </c>
      <c r="Q1495">
        <v>15</v>
      </c>
      <c r="R1495">
        <v>85</v>
      </c>
      <c r="S1495">
        <v>0</v>
      </c>
      <c r="U1495">
        <v>0</v>
      </c>
      <c r="V1495">
        <v>0</v>
      </c>
      <c r="W1495" t="s">
        <v>1120</v>
      </c>
      <c r="X1495">
        <v>0</v>
      </c>
      <c r="Y1495" t="s">
        <v>1120</v>
      </c>
      <c r="Z1495">
        <v>0</v>
      </c>
      <c r="AA1495" t="s">
        <v>1120</v>
      </c>
      <c r="AB1495">
        <v>0</v>
      </c>
      <c r="AC1495">
        <v>3</v>
      </c>
      <c r="AD1495">
        <v>0</v>
      </c>
      <c r="AE1495" s="2">
        <v>0</v>
      </c>
      <c r="AF1495" s="2">
        <v>463.22000122070313</v>
      </c>
    </row>
    <row r="1496" spans="1:32">
      <c r="A1496" t="s">
        <v>560</v>
      </c>
      <c r="B1496" t="s">
        <v>1112</v>
      </c>
      <c r="C1496" t="s">
        <v>1127</v>
      </c>
      <c r="D1496" t="s">
        <v>1119</v>
      </c>
      <c r="E1496">
        <v>1206760</v>
      </c>
      <c r="F1496" s="1">
        <v>38.106906890869141</v>
      </c>
      <c r="G1496" s="1">
        <v>-121.64545440673828</v>
      </c>
      <c r="I1496">
        <v>0.10999999940395355</v>
      </c>
      <c r="J1496" t="s">
        <v>1362</v>
      </c>
      <c r="K1496" t="s">
        <v>153</v>
      </c>
      <c r="L1496" t="s">
        <v>1411</v>
      </c>
      <c r="M1496" s="2">
        <v>282.42999267578125</v>
      </c>
      <c r="N1496">
        <v>100</v>
      </c>
      <c r="O1496">
        <v>0</v>
      </c>
      <c r="P1496" t="s">
        <v>1120</v>
      </c>
      <c r="Q1496">
        <v>3</v>
      </c>
      <c r="R1496">
        <v>62.5</v>
      </c>
      <c r="S1496">
        <v>0</v>
      </c>
      <c r="U1496">
        <v>0</v>
      </c>
      <c r="V1496">
        <v>0</v>
      </c>
      <c r="W1496" t="s">
        <v>1120</v>
      </c>
      <c r="X1496">
        <v>0</v>
      </c>
      <c r="Y1496" t="s">
        <v>1120</v>
      </c>
      <c r="Z1496">
        <v>0</v>
      </c>
      <c r="AA1496" t="s">
        <v>1120</v>
      </c>
      <c r="AB1496">
        <v>0</v>
      </c>
      <c r="AC1496">
        <v>3</v>
      </c>
      <c r="AD1496">
        <v>0</v>
      </c>
      <c r="AE1496" s="2">
        <v>48.590000152587891</v>
      </c>
      <c r="AF1496" s="2">
        <v>233.83999633789062</v>
      </c>
    </row>
    <row r="1497" spans="1:32">
      <c r="A1497" t="s">
        <v>561</v>
      </c>
      <c r="B1497" t="s">
        <v>1112</v>
      </c>
      <c r="C1497" t="s">
        <v>1127</v>
      </c>
      <c r="D1497" t="s">
        <v>1119</v>
      </c>
      <c r="E1497">
        <v>1206760</v>
      </c>
      <c r="F1497" s="1">
        <v>38.106857299804688</v>
      </c>
      <c r="G1497" s="1">
        <v>-121.64555358886719</v>
      </c>
      <c r="I1497">
        <v>0.10999999940395355</v>
      </c>
      <c r="J1497" t="s">
        <v>1362</v>
      </c>
      <c r="K1497" t="s">
        <v>153</v>
      </c>
      <c r="L1497" t="s">
        <v>1411</v>
      </c>
      <c r="M1497" s="2">
        <v>1289.449951171875</v>
      </c>
      <c r="N1497">
        <v>83</v>
      </c>
      <c r="O1497">
        <v>0</v>
      </c>
      <c r="P1497" t="s">
        <v>1120</v>
      </c>
      <c r="Q1497">
        <v>62.5</v>
      </c>
      <c r="R1497">
        <v>37.5</v>
      </c>
      <c r="S1497">
        <v>0</v>
      </c>
      <c r="U1497">
        <v>0</v>
      </c>
      <c r="V1497">
        <v>0</v>
      </c>
      <c r="W1497" t="s">
        <v>1120</v>
      </c>
      <c r="X1497">
        <v>0</v>
      </c>
      <c r="Y1497" t="s">
        <v>1120</v>
      </c>
      <c r="Z1497">
        <v>0</v>
      </c>
      <c r="AA1497" t="s">
        <v>1120</v>
      </c>
      <c r="AB1497">
        <v>0</v>
      </c>
      <c r="AC1497">
        <v>3</v>
      </c>
      <c r="AD1497">
        <v>0</v>
      </c>
      <c r="AE1497" s="2">
        <v>0</v>
      </c>
      <c r="AF1497" s="2">
        <v>1289.449951171875</v>
      </c>
    </row>
    <row r="1498" spans="1:32">
      <c r="A1498" t="s">
        <v>562</v>
      </c>
      <c r="B1498" t="s">
        <v>1112</v>
      </c>
      <c r="C1498" t="s">
        <v>1127</v>
      </c>
      <c r="D1498" t="s">
        <v>1119</v>
      </c>
      <c r="E1498">
        <v>1206760</v>
      </c>
      <c r="F1498" s="1">
        <v>38.106880187988281</v>
      </c>
      <c r="G1498" s="1">
        <v>-121.64550018310547</v>
      </c>
      <c r="I1498">
        <v>0.10999999940395355</v>
      </c>
      <c r="J1498" t="s">
        <v>1363</v>
      </c>
      <c r="K1498" t="s">
        <v>153</v>
      </c>
      <c r="L1498" t="s">
        <v>1411</v>
      </c>
      <c r="M1498" s="2">
        <v>728.66998291015625</v>
      </c>
      <c r="N1498">
        <v>38</v>
      </c>
      <c r="O1498">
        <v>60</v>
      </c>
      <c r="P1498" t="s">
        <v>1120</v>
      </c>
      <c r="Q1498">
        <v>3</v>
      </c>
      <c r="R1498">
        <v>97.5</v>
      </c>
      <c r="S1498">
        <v>0</v>
      </c>
      <c r="U1498">
        <v>0</v>
      </c>
      <c r="V1498">
        <v>0</v>
      </c>
      <c r="W1498" t="s">
        <v>1120</v>
      </c>
      <c r="X1498">
        <v>0</v>
      </c>
      <c r="Y1498" t="s">
        <v>1120</v>
      </c>
      <c r="Z1498">
        <v>0</v>
      </c>
      <c r="AA1498" t="s">
        <v>1120</v>
      </c>
      <c r="AB1498">
        <v>0</v>
      </c>
      <c r="AC1498">
        <v>3</v>
      </c>
      <c r="AD1498">
        <v>0</v>
      </c>
      <c r="AE1498" s="2">
        <v>0</v>
      </c>
      <c r="AF1498" s="2">
        <v>728.66998291015625</v>
      </c>
    </row>
    <row r="1499" spans="1:32">
      <c r="A1499" t="s">
        <v>561</v>
      </c>
      <c r="B1499" t="s">
        <v>1112</v>
      </c>
      <c r="C1499" t="s">
        <v>1127</v>
      </c>
      <c r="D1499" t="s">
        <v>1119</v>
      </c>
      <c r="E1499">
        <v>1206760</v>
      </c>
      <c r="F1499" s="1">
        <v>38.106857299804688</v>
      </c>
      <c r="G1499" s="1">
        <v>-121.64555358886719</v>
      </c>
      <c r="I1499">
        <v>0.10999999940395355</v>
      </c>
      <c r="J1499" t="s">
        <v>1363</v>
      </c>
      <c r="K1499" t="s">
        <v>153</v>
      </c>
      <c r="L1499" t="s">
        <v>1411</v>
      </c>
      <c r="M1499" s="2">
        <v>1615.719970703125</v>
      </c>
      <c r="N1499">
        <v>42</v>
      </c>
      <c r="O1499">
        <v>42</v>
      </c>
      <c r="P1499" t="s">
        <v>1120</v>
      </c>
      <c r="Q1499">
        <v>15</v>
      </c>
      <c r="R1499">
        <v>85</v>
      </c>
      <c r="S1499">
        <v>0</v>
      </c>
      <c r="U1499">
        <v>15</v>
      </c>
      <c r="V1499">
        <v>0</v>
      </c>
      <c r="W1499" t="s">
        <v>1120</v>
      </c>
      <c r="X1499">
        <v>0</v>
      </c>
      <c r="Y1499" t="s">
        <v>1120</v>
      </c>
      <c r="Z1499">
        <v>0</v>
      </c>
      <c r="AA1499" t="s">
        <v>1120</v>
      </c>
      <c r="AB1499">
        <v>0</v>
      </c>
      <c r="AC1499">
        <v>3</v>
      </c>
      <c r="AD1499">
        <v>0</v>
      </c>
      <c r="AE1499" s="2">
        <v>0</v>
      </c>
      <c r="AF1499" s="2">
        <v>1615.719970703125</v>
      </c>
    </row>
    <row r="1500" spans="1:32">
      <c r="A1500" t="s">
        <v>560</v>
      </c>
      <c r="B1500" t="s">
        <v>1112</v>
      </c>
      <c r="C1500" t="s">
        <v>1127</v>
      </c>
      <c r="D1500" t="s">
        <v>1119</v>
      </c>
      <c r="E1500">
        <v>1206760</v>
      </c>
      <c r="F1500" s="1">
        <v>38.106906890869141</v>
      </c>
      <c r="G1500" s="1">
        <v>-121.64545440673828</v>
      </c>
      <c r="I1500">
        <v>0.10999999940395355</v>
      </c>
      <c r="J1500" t="s">
        <v>1363</v>
      </c>
      <c r="K1500" t="s">
        <v>153</v>
      </c>
      <c r="L1500" t="s">
        <v>1411</v>
      </c>
      <c r="M1500" s="2">
        <v>101.98000335693359</v>
      </c>
      <c r="N1500">
        <v>10</v>
      </c>
      <c r="O1500">
        <v>30</v>
      </c>
      <c r="P1500" t="s">
        <v>1120</v>
      </c>
      <c r="Q1500">
        <v>0.5</v>
      </c>
      <c r="R1500">
        <v>62.5</v>
      </c>
      <c r="S1500">
        <v>0</v>
      </c>
      <c r="U1500">
        <v>0</v>
      </c>
      <c r="V1500">
        <v>0</v>
      </c>
      <c r="W1500" t="s">
        <v>1120</v>
      </c>
      <c r="X1500">
        <v>0</v>
      </c>
      <c r="Y1500" t="s">
        <v>1120</v>
      </c>
      <c r="Z1500">
        <v>0</v>
      </c>
      <c r="AA1500" t="s">
        <v>1120</v>
      </c>
      <c r="AB1500">
        <v>0</v>
      </c>
      <c r="AC1500">
        <v>3</v>
      </c>
      <c r="AD1500">
        <v>0</v>
      </c>
      <c r="AE1500" s="2">
        <v>31.579999923706055</v>
      </c>
      <c r="AF1500" s="2">
        <v>70.389999389648438</v>
      </c>
    </row>
    <row r="1501" spans="1:32">
      <c r="A1501" t="s">
        <v>561</v>
      </c>
      <c r="B1501" t="s">
        <v>1112</v>
      </c>
      <c r="C1501" t="s">
        <v>1127</v>
      </c>
      <c r="D1501" t="s">
        <v>1119</v>
      </c>
      <c r="E1501">
        <v>1206760</v>
      </c>
      <c r="F1501" s="1">
        <v>38.106857299804688</v>
      </c>
      <c r="G1501" s="1">
        <v>-121.64555358886719</v>
      </c>
      <c r="I1501">
        <v>0.10999999940395355</v>
      </c>
      <c r="J1501" t="s">
        <v>1364</v>
      </c>
      <c r="K1501" t="s">
        <v>148</v>
      </c>
      <c r="L1501" t="s">
        <v>1411</v>
      </c>
      <c r="M1501" s="2">
        <v>1486.5</v>
      </c>
      <c r="N1501">
        <v>50</v>
      </c>
      <c r="O1501">
        <v>0</v>
      </c>
      <c r="P1501" t="s">
        <v>1120</v>
      </c>
      <c r="Q1501">
        <v>0</v>
      </c>
      <c r="R1501">
        <v>37.5</v>
      </c>
      <c r="S1501">
        <v>0</v>
      </c>
      <c r="U1501">
        <v>15</v>
      </c>
      <c r="V1501">
        <v>0</v>
      </c>
      <c r="W1501" t="s">
        <v>1120</v>
      </c>
      <c r="X1501">
        <v>0</v>
      </c>
      <c r="Y1501" t="s">
        <v>1120</v>
      </c>
      <c r="Z1501">
        <v>0</v>
      </c>
      <c r="AA1501" t="s">
        <v>1120</v>
      </c>
      <c r="AB1501">
        <v>0</v>
      </c>
      <c r="AC1501">
        <v>3</v>
      </c>
      <c r="AD1501">
        <v>0</v>
      </c>
      <c r="AE1501" s="2">
        <v>0</v>
      </c>
      <c r="AF1501" s="2">
        <v>1486.5</v>
      </c>
    </row>
    <row r="1502" spans="1:32">
      <c r="A1502" t="s">
        <v>562</v>
      </c>
      <c r="B1502" t="s">
        <v>1112</v>
      </c>
      <c r="C1502" t="s">
        <v>1127</v>
      </c>
      <c r="D1502" t="s">
        <v>1119</v>
      </c>
      <c r="E1502">
        <v>1206760</v>
      </c>
      <c r="F1502" s="1">
        <v>38.106880187988281</v>
      </c>
      <c r="G1502" s="1">
        <v>-121.64550018310547</v>
      </c>
      <c r="I1502">
        <v>0.10999999940395355</v>
      </c>
      <c r="J1502" t="s">
        <v>1364</v>
      </c>
      <c r="K1502" t="s">
        <v>148</v>
      </c>
      <c r="L1502" t="s">
        <v>1411</v>
      </c>
      <c r="M1502" s="2">
        <v>980.59002685546875</v>
      </c>
      <c r="N1502">
        <v>25</v>
      </c>
      <c r="O1502">
        <v>0</v>
      </c>
      <c r="P1502" t="s">
        <v>1120</v>
      </c>
      <c r="Q1502">
        <v>62.5</v>
      </c>
      <c r="R1502">
        <v>37.5</v>
      </c>
      <c r="S1502">
        <v>0</v>
      </c>
      <c r="U1502">
        <v>0</v>
      </c>
      <c r="V1502">
        <v>0</v>
      </c>
      <c r="W1502" t="s">
        <v>1120</v>
      </c>
      <c r="X1502">
        <v>0</v>
      </c>
      <c r="Y1502" t="s">
        <v>1120</v>
      </c>
      <c r="Z1502">
        <v>0</v>
      </c>
      <c r="AA1502" t="s">
        <v>1120</v>
      </c>
      <c r="AB1502">
        <v>0</v>
      </c>
      <c r="AC1502">
        <v>3</v>
      </c>
      <c r="AD1502">
        <v>0</v>
      </c>
      <c r="AE1502" s="2">
        <v>0</v>
      </c>
      <c r="AF1502" s="2">
        <v>980.59002685546875</v>
      </c>
    </row>
    <row r="1503" spans="1:32">
      <c r="A1503" t="s">
        <v>560</v>
      </c>
      <c r="B1503" t="s">
        <v>1112</v>
      </c>
      <c r="C1503" t="s">
        <v>1127</v>
      </c>
      <c r="D1503" t="s">
        <v>1119</v>
      </c>
      <c r="E1503">
        <v>1206760</v>
      </c>
      <c r="F1503" s="1">
        <v>38.106906890869141</v>
      </c>
      <c r="G1503" s="1">
        <v>-121.64545440673828</v>
      </c>
      <c r="I1503">
        <v>0.10999999940395355</v>
      </c>
      <c r="J1503" t="s">
        <v>1364</v>
      </c>
      <c r="K1503" t="s">
        <v>148</v>
      </c>
      <c r="L1503" t="s">
        <v>1411</v>
      </c>
      <c r="M1503" s="2">
        <v>184.16000366210937</v>
      </c>
      <c r="N1503">
        <v>0</v>
      </c>
      <c r="O1503">
        <v>0</v>
      </c>
      <c r="P1503" t="s">
        <v>1120</v>
      </c>
      <c r="Q1503">
        <v>15</v>
      </c>
      <c r="R1503">
        <v>85</v>
      </c>
      <c r="S1503">
        <v>0</v>
      </c>
      <c r="U1503">
        <v>0</v>
      </c>
      <c r="V1503">
        <v>0</v>
      </c>
      <c r="W1503" t="s">
        <v>1120</v>
      </c>
      <c r="X1503">
        <v>0</v>
      </c>
      <c r="Y1503" t="s">
        <v>1120</v>
      </c>
      <c r="Z1503">
        <v>0</v>
      </c>
      <c r="AA1503" t="s">
        <v>1120</v>
      </c>
      <c r="AB1503">
        <v>0</v>
      </c>
      <c r="AC1503">
        <v>3</v>
      </c>
      <c r="AD1503">
        <v>0</v>
      </c>
      <c r="AE1503" s="2">
        <v>51.610000610351562</v>
      </c>
      <c r="AF1503" s="2">
        <v>132.53999328613281</v>
      </c>
    </row>
    <row r="1504" spans="1:32">
      <c r="A1504" t="s">
        <v>561</v>
      </c>
      <c r="B1504" t="s">
        <v>1112</v>
      </c>
      <c r="C1504" t="s">
        <v>1127</v>
      </c>
      <c r="D1504" t="s">
        <v>1119</v>
      </c>
      <c r="E1504">
        <v>1206760</v>
      </c>
      <c r="F1504" s="1">
        <v>38.106857299804688</v>
      </c>
      <c r="G1504" s="1">
        <v>-121.64555358886719</v>
      </c>
      <c r="I1504">
        <v>0.10999999940395355</v>
      </c>
      <c r="J1504" t="s">
        <v>1365</v>
      </c>
      <c r="K1504" t="s">
        <v>146</v>
      </c>
      <c r="L1504" t="s">
        <v>1411</v>
      </c>
      <c r="M1504" s="2">
        <v>1227.030029296875</v>
      </c>
      <c r="N1504">
        <v>60</v>
      </c>
      <c r="O1504">
        <v>160</v>
      </c>
      <c r="P1504" t="s">
        <v>1120</v>
      </c>
      <c r="Q1504">
        <v>37.5</v>
      </c>
      <c r="R1504">
        <v>62.5</v>
      </c>
      <c r="S1504">
        <v>0</v>
      </c>
      <c r="U1504">
        <v>3</v>
      </c>
      <c r="V1504">
        <v>0</v>
      </c>
      <c r="W1504" t="s">
        <v>1120</v>
      </c>
      <c r="X1504">
        <v>0</v>
      </c>
      <c r="Y1504" t="s">
        <v>1120</v>
      </c>
      <c r="Z1504">
        <v>0</v>
      </c>
      <c r="AA1504" t="s">
        <v>1120</v>
      </c>
      <c r="AB1504">
        <v>0</v>
      </c>
      <c r="AC1504">
        <v>3</v>
      </c>
      <c r="AD1504">
        <v>0</v>
      </c>
      <c r="AE1504" s="2">
        <v>0</v>
      </c>
      <c r="AF1504" s="2">
        <v>1227.030029296875</v>
      </c>
    </row>
    <row r="1505" spans="1:32">
      <c r="A1505" t="s">
        <v>560</v>
      </c>
      <c r="B1505" t="s">
        <v>1112</v>
      </c>
      <c r="C1505" t="s">
        <v>1127</v>
      </c>
      <c r="D1505" t="s">
        <v>1119</v>
      </c>
      <c r="E1505">
        <v>1206760</v>
      </c>
      <c r="F1505" s="1">
        <v>38.106906890869141</v>
      </c>
      <c r="G1505" s="1">
        <v>-121.64545440673828</v>
      </c>
      <c r="I1505">
        <v>0.10999999940395355</v>
      </c>
      <c r="J1505" t="s">
        <v>1365</v>
      </c>
      <c r="K1505" t="s">
        <v>146</v>
      </c>
      <c r="L1505" t="s">
        <v>1411</v>
      </c>
      <c r="M1505" s="2">
        <v>271.45999145507812</v>
      </c>
      <c r="N1505">
        <v>10</v>
      </c>
      <c r="O1505">
        <v>40</v>
      </c>
      <c r="P1505" t="s">
        <v>1120</v>
      </c>
      <c r="Q1505">
        <v>15</v>
      </c>
      <c r="R1505">
        <v>97.5</v>
      </c>
      <c r="S1505">
        <v>0</v>
      </c>
      <c r="U1505">
        <v>0</v>
      </c>
      <c r="V1505">
        <v>0</v>
      </c>
      <c r="W1505" t="s">
        <v>1120</v>
      </c>
      <c r="X1505">
        <v>0</v>
      </c>
      <c r="Y1505" t="s">
        <v>1120</v>
      </c>
      <c r="Z1505">
        <v>0</v>
      </c>
      <c r="AA1505" t="s">
        <v>1120</v>
      </c>
      <c r="AB1505">
        <v>0</v>
      </c>
      <c r="AC1505">
        <v>3</v>
      </c>
      <c r="AD1505">
        <v>0</v>
      </c>
      <c r="AE1505" s="2">
        <v>27.469999313354492</v>
      </c>
      <c r="AF1505" s="2">
        <v>243.99000549316406</v>
      </c>
    </row>
    <row r="1506" spans="1:32">
      <c r="A1506" t="s">
        <v>562</v>
      </c>
      <c r="B1506" t="s">
        <v>1112</v>
      </c>
      <c r="C1506" t="s">
        <v>1127</v>
      </c>
      <c r="D1506" t="s">
        <v>1119</v>
      </c>
      <c r="E1506">
        <v>1206760</v>
      </c>
      <c r="F1506" s="1">
        <v>38.106880187988281</v>
      </c>
      <c r="G1506" s="1">
        <v>-121.64550018310547</v>
      </c>
      <c r="I1506">
        <v>0.10999999940395355</v>
      </c>
      <c r="J1506" t="s">
        <v>1365</v>
      </c>
      <c r="K1506" t="s">
        <v>146</v>
      </c>
      <c r="L1506" t="s">
        <v>1411</v>
      </c>
      <c r="M1506" s="2">
        <v>965.59002685546875</v>
      </c>
      <c r="N1506">
        <v>35</v>
      </c>
      <c r="O1506">
        <v>85</v>
      </c>
      <c r="P1506" t="s">
        <v>1120</v>
      </c>
      <c r="Q1506">
        <v>37.5</v>
      </c>
      <c r="R1506">
        <v>97.5</v>
      </c>
      <c r="S1506">
        <v>0</v>
      </c>
      <c r="U1506">
        <v>0</v>
      </c>
      <c r="V1506">
        <v>0</v>
      </c>
      <c r="W1506" t="s">
        <v>1120</v>
      </c>
      <c r="X1506">
        <v>0</v>
      </c>
      <c r="Y1506" t="s">
        <v>1120</v>
      </c>
      <c r="Z1506">
        <v>0</v>
      </c>
      <c r="AA1506" t="s">
        <v>1120</v>
      </c>
      <c r="AB1506">
        <v>0</v>
      </c>
      <c r="AC1506">
        <v>3</v>
      </c>
      <c r="AD1506">
        <v>0</v>
      </c>
      <c r="AE1506" s="2">
        <v>0</v>
      </c>
      <c r="AF1506" s="2">
        <v>965.59002685546875</v>
      </c>
    </row>
    <row r="1507" spans="1:32">
      <c r="A1507" t="s">
        <v>561</v>
      </c>
      <c r="B1507" t="s">
        <v>1112</v>
      </c>
      <c r="C1507" t="s">
        <v>1127</v>
      </c>
      <c r="D1507" t="s">
        <v>1119</v>
      </c>
      <c r="E1507">
        <v>1206760</v>
      </c>
      <c r="F1507" s="1">
        <v>38.106857299804688</v>
      </c>
      <c r="G1507" s="1">
        <v>-121.64555358886719</v>
      </c>
      <c r="I1507">
        <v>0.10999999940395355</v>
      </c>
      <c r="J1507" t="s">
        <v>1366</v>
      </c>
      <c r="K1507" t="s">
        <v>146</v>
      </c>
      <c r="L1507" t="s">
        <v>1411</v>
      </c>
      <c r="M1507" s="2">
        <v>1948.5400390625</v>
      </c>
      <c r="N1507">
        <v>50</v>
      </c>
      <c r="O1507">
        <v>0</v>
      </c>
      <c r="P1507" t="s">
        <v>1120</v>
      </c>
      <c r="Q1507">
        <v>62.5</v>
      </c>
      <c r="R1507">
        <v>37.5</v>
      </c>
      <c r="S1507">
        <v>0</v>
      </c>
      <c r="U1507">
        <v>15</v>
      </c>
      <c r="V1507">
        <v>0</v>
      </c>
      <c r="W1507" t="s">
        <v>1120</v>
      </c>
      <c r="X1507">
        <v>0</v>
      </c>
      <c r="Y1507" t="s">
        <v>1120</v>
      </c>
      <c r="Z1507">
        <v>0</v>
      </c>
      <c r="AA1507" t="s">
        <v>1120</v>
      </c>
      <c r="AB1507">
        <v>0</v>
      </c>
      <c r="AC1507">
        <v>3</v>
      </c>
      <c r="AD1507">
        <v>0</v>
      </c>
      <c r="AE1507" s="2">
        <v>0</v>
      </c>
      <c r="AF1507" s="2">
        <v>1948.5400390625</v>
      </c>
    </row>
    <row r="1508" spans="1:32">
      <c r="A1508" t="s">
        <v>560</v>
      </c>
      <c r="B1508" t="s">
        <v>1112</v>
      </c>
      <c r="C1508" t="s">
        <v>1127</v>
      </c>
      <c r="D1508" t="s">
        <v>1119</v>
      </c>
      <c r="E1508">
        <v>1206760</v>
      </c>
      <c r="F1508" s="1">
        <v>38.106906890869141</v>
      </c>
      <c r="G1508" s="1">
        <v>-121.64545440673828</v>
      </c>
      <c r="I1508">
        <v>0.10999999940395355</v>
      </c>
      <c r="J1508" t="s">
        <v>1366</v>
      </c>
      <c r="K1508" t="s">
        <v>146</v>
      </c>
      <c r="L1508" t="s">
        <v>1411</v>
      </c>
      <c r="M1508" s="2">
        <v>320.75</v>
      </c>
      <c r="N1508">
        <v>2</v>
      </c>
      <c r="O1508">
        <v>0</v>
      </c>
      <c r="P1508" t="s">
        <v>1120</v>
      </c>
      <c r="Q1508">
        <v>15</v>
      </c>
      <c r="R1508">
        <v>62.5</v>
      </c>
      <c r="S1508">
        <v>0</v>
      </c>
      <c r="U1508">
        <v>0</v>
      </c>
      <c r="V1508">
        <v>0</v>
      </c>
      <c r="W1508" t="s">
        <v>1120</v>
      </c>
      <c r="X1508">
        <v>0</v>
      </c>
      <c r="Y1508" t="s">
        <v>1120</v>
      </c>
      <c r="Z1508">
        <v>0</v>
      </c>
      <c r="AA1508" t="s">
        <v>1120</v>
      </c>
      <c r="AB1508">
        <v>0</v>
      </c>
      <c r="AC1508">
        <v>3</v>
      </c>
      <c r="AD1508">
        <v>0</v>
      </c>
      <c r="AE1508" s="2">
        <v>62.729999542236328</v>
      </c>
      <c r="AF1508" s="2">
        <v>258.010009765625</v>
      </c>
    </row>
    <row r="1509" spans="1:32">
      <c r="A1509" t="s">
        <v>562</v>
      </c>
      <c r="B1509" t="s">
        <v>1112</v>
      </c>
      <c r="C1509" t="s">
        <v>1127</v>
      </c>
      <c r="D1509" t="s">
        <v>1119</v>
      </c>
      <c r="E1509">
        <v>1206760</v>
      </c>
      <c r="F1509" s="1">
        <v>38.106880187988281</v>
      </c>
      <c r="G1509" s="1">
        <v>-121.64550018310547</v>
      </c>
      <c r="I1509">
        <v>0.10999999940395355</v>
      </c>
      <c r="J1509" t="s">
        <v>1366</v>
      </c>
      <c r="K1509" t="s">
        <v>146</v>
      </c>
      <c r="L1509" t="s">
        <v>1411</v>
      </c>
      <c r="M1509" s="2">
        <v>1258.1600341796875</v>
      </c>
      <c r="N1509">
        <v>38</v>
      </c>
      <c r="O1509">
        <v>0</v>
      </c>
      <c r="P1509" t="s">
        <v>1120</v>
      </c>
      <c r="Q1509">
        <v>37.5</v>
      </c>
      <c r="R1509">
        <v>85</v>
      </c>
      <c r="S1509">
        <v>0</v>
      </c>
      <c r="U1509">
        <v>0</v>
      </c>
      <c r="V1509">
        <v>0</v>
      </c>
      <c r="W1509" t="s">
        <v>1120</v>
      </c>
      <c r="X1509">
        <v>0</v>
      </c>
      <c r="Y1509" t="s">
        <v>1120</v>
      </c>
      <c r="Z1509">
        <v>0</v>
      </c>
      <c r="AA1509" t="s">
        <v>1120</v>
      </c>
      <c r="AB1509">
        <v>0</v>
      </c>
      <c r="AC1509">
        <v>3</v>
      </c>
      <c r="AD1509">
        <v>0</v>
      </c>
      <c r="AE1509" s="2">
        <v>0</v>
      </c>
      <c r="AF1509" s="2">
        <v>1258.1600341796875</v>
      </c>
    </row>
    <row r="1510" spans="1:32">
      <c r="A1510" t="s">
        <v>563</v>
      </c>
      <c r="B1510" t="s">
        <v>1112</v>
      </c>
      <c r="C1510" t="s">
        <v>1127</v>
      </c>
      <c r="D1510" t="s">
        <v>1119</v>
      </c>
      <c r="E1510">
        <v>1206760</v>
      </c>
      <c r="F1510" s="1">
        <v>38.106952667236328</v>
      </c>
      <c r="G1510" s="1">
        <v>-121.6453857421875</v>
      </c>
      <c r="I1510">
        <v>0.10999999940395355</v>
      </c>
      <c r="J1510" t="s">
        <v>1367</v>
      </c>
      <c r="K1510" t="s">
        <v>153</v>
      </c>
      <c r="L1510" t="s">
        <v>1421</v>
      </c>
      <c r="M1510" s="2">
        <v>295.6099853515625</v>
      </c>
      <c r="N1510">
        <v>1</v>
      </c>
      <c r="O1510">
        <v>0</v>
      </c>
      <c r="P1510" t="s">
        <v>1120</v>
      </c>
      <c r="Q1510">
        <v>25</v>
      </c>
      <c r="R1510">
        <v>75</v>
      </c>
      <c r="S1510">
        <v>0</v>
      </c>
      <c r="U1510">
        <v>0</v>
      </c>
      <c r="V1510">
        <v>0</v>
      </c>
      <c r="W1510" t="s">
        <v>1120</v>
      </c>
      <c r="X1510">
        <v>0</v>
      </c>
      <c r="Y1510" t="s">
        <v>1120</v>
      </c>
      <c r="Z1510">
        <v>0</v>
      </c>
      <c r="AA1510" t="s">
        <v>1120</v>
      </c>
      <c r="AB1510">
        <v>0</v>
      </c>
      <c r="AC1510">
        <v>2</v>
      </c>
      <c r="AD1510">
        <v>0</v>
      </c>
      <c r="AE1510" s="2">
        <v>295.6099853515625</v>
      </c>
      <c r="AF1510" s="2">
        <v>0</v>
      </c>
    </row>
    <row r="1511" spans="1:32">
      <c r="A1511" t="s">
        <v>564</v>
      </c>
      <c r="B1511" t="s">
        <v>1112</v>
      </c>
      <c r="C1511" t="s">
        <v>1127</v>
      </c>
      <c r="D1511" t="s">
        <v>1119</v>
      </c>
      <c r="E1511">
        <v>1206760</v>
      </c>
      <c r="F1511" s="1">
        <v>38.106849670410156</v>
      </c>
      <c r="G1511" s="1">
        <v>-121.64555358886719</v>
      </c>
      <c r="I1511">
        <v>0.10999999940395355</v>
      </c>
      <c r="J1511" t="s">
        <v>1367</v>
      </c>
      <c r="K1511" t="s">
        <v>153</v>
      </c>
      <c r="L1511" t="s">
        <v>1421</v>
      </c>
      <c r="M1511" s="2">
        <v>352.1400146484375</v>
      </c>
      <c r="N1511">
        <v>56.700000762939453</v>
      </c>
      <c r="O1511">
        <v>0</v>
      </c>
      <c r="P1511" t="s">
        <v>1437</v>
      </c>
      <c r="Q1511">
        <v>15</v>
      </c>
      <c r="R1511">
        <v>85</v>
      </c>
      <c r="S1511">
        <v>0</v>
      </c>
      <c r="U1511">
        <v>0</v>
      </c>
      <c r="V1511">
        <v>0</v>
      </c>
      <c r="W1511" t="s">
        <v>1120</v>
      </c>
      <c r="X1511">
        <v>0</v>
      </c>
      <c r="Y1511" t="s">
        <v>1120</v>
      </c>
      <c r="Z1511">
        <v>0</v>
      </c>
      <c r="AA1511" t="s">
        <v>1120</v>
      </c>
      <c r="AB1511">
        <v>0</v>
      </c>
      <c r="AC1511">
        <v>2</v>
      </c>
      <c r="AD1511">
        <v>0</v>
      </c>
      <c r="AE1511" s="2">
        <v>0</v>
      </c>
      <c r="AF1511" s="2">
        <v>352.1400146484375</v>
      </c>
    </row>
    <row r="1512" spans="1:32">
      <c r="A1512" t="s">
        <v>565</v>
      </c>
      <c r="B1512" t="s">
        <v>1112</v>
      </c>
      <c r="C1512" t="s">
        <v>1127</v>
      </c>
      <c r="D1512" t="s">
        <v>1119</v>
      </c>
      <c r="E1512">
        <v>1206761</v>
      </c>
      <c r="F1512" s="1">
        <v>38.106986999511719</v>
      </c>
      <c r="G1512" s="1">
        <v>-121.64529418945312</v>
      </c>
      <c r="I1512">
        <v>0.10999999940395355</v>
      </c>
      <c r="J1512" t="s">
        <v>1361</v>
      </c>
      <c r="K1512" t="s">
        <v>155</v>
      </c>
      <c r="L1512" t="s">
        <v>1411</v>
      </c>
      <c r="M1512" s="2">
        <v>64.790000915527344</v>
      </c>
      <c r="N1512">
        <v>0</v>
      </c>
      <c r="O1512">
        <v>0</v>
      </c>
      <c r="P1512" t="s">
        <v>1120</v>
      </c>
      <c r="Q1512">
        <v>3</v>
      </c>
      <c r="R1512">
        <v>97.5</v>
      </c>
      <c r="S1512">
        <v>0</v>
      </c>
      <c r="U1512">
        <v>0</v>
      </c>
      <c r="V1512">
        <v>0</v>
      </c>
      <c r="W1512" t="s">
        <v>1120</v>
      </c>
      <c r="X1512">
        <v>0</v>
      </c>
      <c r="Y1512" t="s">
        <v>1120</v>
      </c>
      <c r="Z1512">
        <v>0</v>
      </c>
      <c r="AA1512" t="s">
        <v>1120</v>
      </c>
      <c r="AB1512">
        <v>0</v>
      </c>
      <c r="AC1512">
        <v>1</v>
      </c>
      <c r="AD1512">
        <v>0</v>
      </c>
      <c r="AE1512" s="2">
        <v>64.790000915527344</v>
      </c>
      <c r="AF1512" s="2">
        <v>0</v>
      </c>
    </row>
    <row r="1513" spans="1:32">
      <c r="A1513" t="s">
        <v>565</v>
      </c>
      <c r="B1513" t="s">
        <v>1112</v>
      </c>
      <c r="C1513" t="s">
        <v>1127</v>
      </c>
      <c r="D1513" t="s">
        <v>1119</v>
      </c>
      <c r="E1513">
        <v>1206761</v>
      </c>
      <c r="F1513" s="1">
        <v>38.106986999511719</v>
      </c>
      <c r="G1513" s="1">
        <v>-121.64529418945312</v>
      </c>
      <c r="I1513">
        <v>0.10999999940395355</v>
      </c>
      <c r="J1513" t="s">
        <v>1362</v>
      </c>
      <c r="K1513" t="s">
        <v>153</v>
      </c>
      <c r="L1513" t="s">
        <v>1411</v>
      </c>
      <c r="M1513" s="2">
        <v>555.969970703125</v>
      </c>
      <c r="N1513">
        <v>100</v>
      </c>
      <c r="O1513">
        <v>0</v>
      </c>
      <c r="P1513" t="s">
        <v>1120</v>
      </c>
      <c r="Q1513">
        <v>37.5</v>
      </c>
      <c r="R1513">
        <v>62.5</v>
      </c>
      <c r="S1513">
        <v>0</v>
      </c>
      <c r="U1513">
        <v>0</v>
      </c>
      <c r="V1513">
        <v>0</v>
      </c>
      <c r="W1513" t="s">
        <v>1120</v>
      </c>
      <c r="X1513">
        <v>0</v>
      </c>
      <c r="Y1513" t="s">
        <v>1120</v>
      </c>
      <c r="Z1513">
        <v>0</v>
      </c>
      <c r="AA1513" t="s">
        <v>1120</v>
      </c>
      <c r="AB1513">
        <v>0</v>
      </c>
      <c r="AC1513">
        <v>1</v>
      </c>
      <c r="AD1513">
        <v>0</v>
      </c>
      <c r="AE1513" s="2">
        <v>555.969970703125</v>
      </c>
      <c r="AF1513" s="2">
        <v>0</v>
      </c>
    </row>
    <row r="1514" spans="1:32">
      <c r="A1514" t="s">
        <v>565</v>
      </c>
      <c r="B1514" t="s">
        <v>1112</v>
      </c>
      <c r="C1514" t="s">
        <v>1127</v>
      </c>
      <c r="D1514" t="s">
        <v>1119</v>
      </c>
      <c r="E1514">
        <v>1206761</v>
      </c>
      <c r="F1514" s="1">
        <v>38.106986999511719</v>
      </c>
      <c r="G1514" s="1">
        <v>-121.64529418945312</v>
      </c>
      <c r="I1514">
        <v>0.10999999940395355</v>
      </c>
      <c r="J1514" t="s">
        <v>1363</v>
      </c>
      <c r="K1514" t="s">
        <v>153</v>
      </c>
      <c r="L1514" t="s">
        <v>1411</v>
      </c>
      <c r="M1514" s="2">
        <v>611.239990234375</v>
      </c>
      <c r="N1514">
        <v>0</v>
      </c>
      <c r="O1514">
        <v>15</v>
      </c>
      <c r="P1514" t="s">
        <v>1120</v>
      </c>
      <c r="Q1514">
        <v>37.5</v>
      </c>
      <c r="R1514">
        <v>97.5</v>
      </c>
      <c r="S1514">
        <v>0</v>
      </c>
      <c r="U1514">
        <v>0</v>
      </c>
      <c r="V1514">
        <v>0</v>
      </c>
      <c r="W1514" t="s">
        <v>1120</v>
      </c>
      <c r="X1514">
        <v>0</v>
      </c>
      <c r="Y1514" t="s">
        <v>1120</v>
      </c>
      <c r="Z1514">
        <v>0</v>
      </c>
      <c r="AA1514" t="s">
        <v>1120</v>
      </c>
      <c r="AB1514">
        <v>0</v>
      </c>
      <c r="AC1514">
        <v>1</v>
      </c>
      <c r="AD1514">
        <v>0</v>
      </c>
      <c r="AE1514" s="2">
        <v>611.239990234375</v>
      </c>
      <c r="AF1514" s="2">
        <v>0</v>
      </c>
    </row>
    <row r="1515" spans="1:32">
      <c r="A1515" t="s">
        <v>565</v>
      </c>
      <c r="B1515" t="s">
        <v>1112</v>
      </c>
      <c r="C1515" t="s">
        <v>1127</v>
      </c>
      <c r="D1515" t="s">
        <v>1119</v>
      </c>
      <c r="E1515">
        <v>1206761</v>
      </c>
      <c r="F1515" s="1">
        <v>38.106986999511719</v>
      </c>
      <c r="G1515" s="1">
        <v>-121.64529418945312</v>
      </c>
      <c r="I1515">
        <v>0.10999999940395355</v>
      </c>
      <c r="J1515" t="s">
        <v>1364</v>
      </c>
      <c r="K1515" t="s">
        <v>148</v>
      </c>
      <c r="L1515" t="s">
        <v>1411</v>
      </c>
      <c r="M1515" s="2">
        <v>965.32000732421875</v>
      </c>
      <c r="N1515">
        <v>5</v>
      </c>
      <c r="O1515">
        <v>0</v>
      </c>
      <c r="P1515" t="s">
        <v>1120</v>
      </c>
      <c r="Q1515">
        <v>15</v>
      </c>
      <c r="R1515">
        <v>85</v>
      </c>
      <c r="S1515">
        <v>0</v>
      </c>
      <c r="U1515">
        <v>0</v>
      </c>
      <c r="V1515">
        <v>0</v>
      </c>
      <c r="W1515" t="s">
        <v>1120</v>
      </c>
      <c r="X1515">
        <v>0</v>
      </c>
      <c r="Y1515" t="s">
        <v>1120</v>
      </c>
      <c r="Z1515">
        <v>0</v>
      </c>
      <c r="AA1515" t="s">
        <v>1120</v>
      </c>
      <c r="AB1515">
        <v>0</v>
      </c>
      <c r="AC1515">
        <v>1</v>
      </c>
      <c r="AD1515">
        <v>0</v>
      </c>
      <c r="AE1515" s="2">
        <v>965.32000732421875</v>
      </c>
      <c r="AF1515" s="2">
        <v>0</v>
      </c>
    </row>
    <row r="1516" spans="1:32">
      <c r="A1516" t="s">
        <v>565</v>
      </c>
      <c r="B1516" t="s">
        <v>1112</v>
      </c>
      <c r="C1516" t="s">
        <v>1127</v>
      </c>
      <c r="D1516" t="s">
        <v>1119</v>
      </c>
      <c r="E1516">
        <v>1206761</v>
      </c>
      <c r="F1516" s="1">
        <v>38.106986999511719</v>
      </c>
      <c r="G1516" s="1">
        <v>-121.64529418945312</v>
      </c>
      <c r="I1516">
        <v>0.10999999940395355</v>
      </c>
      <c r="J1516" t="s">
        <v>1365</v>
      </c>
      <c r="K1516" t="s">
        <v>146</v>
      </c>
      <c r="L1516" t="s">
        <v>1411</v>
      </c>
      <c r="M1516" s="2">
        <v>397.33999633789062</v>
      </c>
      <c r="N1516">
        <v>0</v>
      </c>
      <c r="O1516">
        <v>30</v>
      </c>
      <c r="P1516" t="s">
        <v>1120</v>
      </c>
      <c r="Q1516">
        <v>37.5</v>
      </c>
      <c r="R1516">
        <v>97.5</v>
      </c>
      <c r="S1516">
        <v>0</v>
      </c>
      <c r="U1516">
        <v>0</v>
      </c>
      <c r="V1516">
        <v>0</v>
      </c>
      <c r="W1516" t="s">
        <v>1120</v>
      </c>
      <c r="X1516">
        <v>0</v>
      </c>
      <c r="Y1516" t="s">
        <v>1120</v>
      </c>
      <c r="Z1516">
        <v>0</v>
      </c>
      <c r="AA1516" t="s">
        <v>1120</v>
      </c>
      <c r="AB1516">
        <v>0</v>
      </c>
      <c r="AC1516">
        <v>1</v>
      </c>
      <c r="AD1516">
        <v>0</v>
      </c>
      <c r="AE1516" s="2">
        <v>397.33999633789062</v>
      </c>
      <c r="AF1516" s="2">
        <v>0</v>
      </c>
    </row>
    <row r="1517" spans="1:32">
      <c r="A1517" t="s">
        <v>565</v>
      </c>
      <c r="B1517" t="s">
        <v>1112</v>
      </c>
      <c r="C1517" t="s">
        <v>1127</v>
      </c>
      <c r="D1517" t="s">
        <v>1119</v>
      </c>
      <c r="E1517">
        <v>1206761</v>
      </c>
      <c r="F1517" s="1">
        <v>38.106986999511719</v>
      </c>
      <c r="G1517" s="1">
        <v>-121.64529418945312</v>
      </c>
      <c r="I1517">
        <v>0.10999999940395355</v>
      </c>
      <c r="J1517" t="s">
        <v>1366</v>
      </c>
      <c r="K1517" t="s">
        <v>146</v>
      </c>
      <c r="L1517" t="s">
        <v>1411</v>
      </c>
      <c r="M1517" s="2">
        <v>642.82000732421875</v>
      </c>
      <c r="N1517">
        <v>5</v>
      </c>
      <c r="O1517">
        <v>0</v>
      </c>
      <c r="P1517" t="s">
        <v>1120</v>
      </c>
      <c r="Q1517">
        <v>15</v>
      </c>
      <c r="R1517">
        <v>97.5</v>
      </c>
      <c r="S1517">
        <v>0</v>
      </c>
      <c r="U1517">
        <v>0</v>
      </c>
      <c r="V1517">
        <v>0</v>
      </c>
      <c r="W1517" t="s">
        <v>1120</v>
      </c>
      <c r="X1517">
        <v>0</v>
      </c>
      <c r="Y1517" t="s">
        <v>1120</v>
      </c>
      <c r="Z1517">
        <v>0</v>
      </c>
      <c r="AA1517" t="s">
        <v>1120</v>
      </c>
      <c r="AB1517">
        <v>0</v>
      </c>
      <c r="AC1517">
        <v>1</v>
      </c>
      <c r="AD1517">
        <v>0</v>
      </c>
      <c r="AE1517" s="2">
        <v>642.82000732421875</v>
      </c>
      <c r="AF1517" s="2">
        <v>0</v>
      </c>
    </row>
    <row r="1518" spans="1:32">
      <c r="A1518" t="s">
        <v>566</v>
      </c>
      <c r="B1518" t="s">
        <v>1112</v>
      </c>
      <c r="C1518" t="s">
        <v>1127</v>
      </c>
      <c r="D1518" t="s">
        <v>1119</v>
      </c>
      <c r="E1518">
        <v>1206762</v>
      </c>
      <c r="F1518" s="1">
        <v>38.106861114501953</v>
      </c>
      <c r="G1518" s="1">
        <v>-121.64469146728516</v>
      </c>
      <c r="I1518">
        <v>0.10999999940395355</v>
      </c>
      <c r="J1518" t="s">
        <v>1369</v>
      </c>
      <c r="K1518" t="s">
        <v>155</v>
      </c>
      <c r="L1518" t="s">
        <v>1411</v>
      </c>
      <c r="M1518" s="2">
        <v>309.23001098632812</v>
      </c>
      <c r="N1518">
        <v>100</v>
      </c>
      <c r="O1518">
        <v>0</v>
      </c>
      <c r="P1518" t="s">
        <v>1120</v>
      </c>
      <c r="Q1518">
        <v>3</v>
      </c>
      <c r="R1518">
        <v>85</v>
      </c>
      <c r="S1518">
        <v>0</v>
      </c>
      <c r="U1518">
        <v>0</v>
      </c>
      <c r="V1518">
        <v>0</v>
      </c>
      <c r="W1518" t="s">
        <v>1120</v>
      </c>
      <c r="X1518">
        <v>0</v>
      </c>
      <c r="Y1518" t="s">
        <v>1120</v>
      </c>
      <c r="Z1518">
        <v>0</v>
      </c>
      <c r="AA1518" t="s">
        <v>1120</v>
      </c>
      <c r="AB1518">
        <v>0</v>
      </c>
      <c r="AC1518">
        <v>1</v>
      </c>
      <c r="AD1518">
        <v>0</v>
      </c>
      <c r="AE1518" s="2">
        <v>309.23001098632812</v>
      </c>
      <c r="AF1518" s="2">
        <v>0</v>
      </c>
    </row>
    <row r="1519" spans="1:32">
      <c r="A1519" t="s">
        <v>566</v>
      </c>
      <c r="B1519" t="s">
        <v>1112</v>
      </c>
      <c r="C1519" t="s">
        <v>1127</v>
      </c>
      <c r="D1519" t="s">
        <v>1119</v>
      </c>
      <c r="E1519">
        <v>1206762</v>
      </c>
      <c r="F1519" s="1">
        <v>38.106861114501953</v>
      </c>
      <c r="G1519" s="1">
        <v>-121.64469146728516</v>
      </c>
      <c r="I1519">
        <v>0.10999999940395355</v>
      </c>
      <c r="J1519" t="s">
        <v>1362</v>
      </c>
      <c r="K1519" t="s">
        <v>153</v>
      </c>
      <c r="L1519" t="s">
        <v>1411</v>
      </c>
      <c r="M1519" s="2">
        <v>280.48001098632812</v>
      </c>
      <c r="N1519">
        <v>0</v>
      </c>
      <c r="O1519">
        <v>0</v>
      </c>
      <c r="P1519" t="s">
        <v>1120</v>
      </c>
      <c r="Q1519">
        <v>3</v>
      </c>
      <c r="R1519">
        <v>85</v>
      </c>
      <c r="S1519">
        <v>0</v>
      </c>
      <c r="U1519">
        <v>0</v>
      </c>
      <c r="V1519">
        <v>0</v>
      </c>
      <c r="W1519" t="s">
        <v>1120</v>
      </c>
      <c r="X1519">
        <v>0</v>
      </c>
      <c r="Y1519" t="s">
        <v>1120</v>
      </c>
      <c r="Z1519">
        <v>0</v>
      </c>
      <c r="AA1519" t="s">
        <v>1120</v>
      </c>
      <c r="AB1519">
        <v>0</v>
      </c>
      <c r="AC1519">
        <v>1</v>
      </c>
      <c r="AD1519">
        <v>0</v>
      </c>
      <c r="AE1519" s="2">
        <v>280.48001098632812</v>
      </c>
      <c r="AF1519" s="2">
        <v>0</v>
      </c>
    </row>
    <row r="1520" spans="1:32">
      <c r="A1520" t="s">
        <v>566</v>
      </c>
      <c r="B1520" t="s">
        <v>1112</v>
      </c>
      <c r="C1520" t="s">
        <v>1127</v>
      </c>
      <c r="D1520" t="s">
        <v>1119</v>
      </c>
      <c r="E1520">
        <v>1206762</v>
      </c>
      <c r="F1520" s="1">
        <v>38.106861114501953</v>
      </c>
      <c r="G1520" s="1">
        <v>-121.64469146728516</v>
      </c>
      <c r="I1520">
        <v>0.10999999940395355</v>
      </c>
      <c r="J1520" t="s">
        <v>1363</v>
      </c>
      <c r="K1520" t="s">
        <v>153</v>
      </c>
      <c r="L1520" t="s">
        <v>1411</v>
      </c>
      <c r="M1520" s="2">
        <v>1047.6800537109375</v>
      </c>
      <c r="N1520">
        <v>100</v>
      </c>
      <c r="O1520">
        <v>30</v>
      </c>
      <c r="P1520" t="s">
        <v>1120</v>
      </c>
      <c r="Q1520">
        <v>15</v>
      </c>
      <c r="R1520">
        <v>85</v>
      </c>
      <c r="S1520">
        <v>0</v>
      </c>
      <c r="U1520">
        <v>0</v>
      </c>
      <c r="V1520">
        <v>0</v>
      </c>
      <c r="W1520" t="s">
        <v>1120</v>
      </c>
      <c r="X1520">
        <v>0</v>
      </c>
      <c r="Y1520" t="s">
        <v>1120</v>
      </c>
      <c r="Z1520">
        <v>0</v>
      </c>
      <c r="AA1520" t="s">
        <v>1120</v>
      </c>
      <c r="AB1520">
        <v>0</v>
      </c>
      <c r="AC1520">
        <v>1</v>
      </c>
      <c r="AD1520">
        <v>0</v>
      </c>
      <c r="AE1520" s="2">
        <v>1047.6800537109375</v>
      </c>
      <c r="AF1520" s="2">
        <v>0</v>
      </c>
    </row>
    <row r="1521" spans="1:32">
      <c r="A1521" t="s">
        <v>566</v>
      </c>
      <c r="B1521" t="s">
        <v>1112</v>
      </c>
      <c r="C1521" t="s">
        <v>1127</v>
      </c>
      <c r="D1521" t="s">
        <v>1119</v>
      </c>
      <c r="E1521">
        <v>1206762</v>
      </c>
      <c r="F1521" s="1">
        <v>38.106861114501953</v>
      </c>
      <c r="G1521" s="1">
        <v>-121.64469146728516</v>
      </c>
      <c r="I1521">
        <v>0.10999999940395355</v>
      </c>
      <c r="J1521" t="s">
        <v>1364</v>
      </c>
      <c r="K1521" t="s">
        <v>148</v>
      </c>
      <c r="L1521" t="s">
        <v>1411</v>
      </c>
      <c r="M1521" s="2">
        <v>535.66998291015625</v>
      </c>
      <c r="N1521">
        <v>34</v>
      </c>
      <c r="O1521">
        <v>0</v>
      </c>
      <c r="P1521" t="s">
        <v>1120</v>
      </c>
      <c r="Q1521">
        <v>15</v>
      </c>
      <c r="R1521">
        <v>85</v>
      </c>
      <c r="S1521">
        <v>0</v>
      </c>
      <c r="U1521">
        <v>0</v>
      </c>
      <c r="V1521">
        <v>0</v>
      </c>
      <c r="W1521" t="s">
        <v>1120</v>
      </c>
      <c r="X1521">
        <v>0</v>
      </c>
      <c r="Y1521" t="s">
        <v>1120</v>
      </c>
      <c r="Z1521">
        <v>0</v>
      </c>
      <c r="AA1521" t="s">
        <v>1120</v>
      </c>
      <c r="AB1521">
        <v>0</v>
      </c>
      <c r="AC1521">
        <v>1</v>
      </c>
      <c r="AD1521">
        <v>0</v>
      </c>
      <c r="AE1521" s="2">
        <v>535.66998291015625</v>
      </c>
      <c r="AF1521" s="2">
        <v>0</v>
      </c>
    </row>
    <row r="1522" spans="1:32">
      <c r="A1522" t="s">
        <v>566</v>
      </c>
      <c r="B1522" t="s">
        <v>1112</v>
      </c>
      <c r="C1522" t="s">
        <v>1127</v>
      </c>
      <c r="D1522" t="s">
        <v>1119</v>
      </c>
      <c r="E1522">
        <v>1206762</v>
      </c>
      <c r="F1522" s="1">
        <v>38.106861114501953</v>
      </c>
      <c r="G1522" s="1">
        <v>-121.64469146728516</v>
      </c>
      <c r="I1522">
        <v>0.10999999940395355</v>
      </c>
      <c r="J1522" t="s">
        <v>1365</v>
      </c>
      <c r="K1522" t="s">
        <v>146</v>
      </c>
      <c r="L1522" t="s">
        <v>1411</v>
      </c>
      <c r="M1522" s="2">
        <v>527.489990234375</v>
      </c>
      <c r="N1522">
        <v>0</v>
      </c>
      <c r="O1522">
        <v>25</v>
      </c>
      <c r="P1522" t="s">
        <v>1120</v>
      </c>
      <c r="Q1522">
        <v>15</v>
      </c>
      <c r="R1522">
        <v>97.5</v>
      </c>
      <c r="S1522">
        <v>0</v>
      </c>
      <c r="U1522">
        <v>0</v>
      </c>
      <c r="V1522">
        <v>0</v>
      </c>
      <c r="W1522" t="s">
        <v>1120</v>
      </c>
      <c r="X1522">
        <v>0</v>
      </c>
      <c r="Y1522" t="s">
        <v>1120</v>
      </c>
      <c r="Z1522">
        <v>0</v>
      </c>
      <c r="AA1522" t="s">
        <v>1120</v>
      </c>
      <c r="AB1522">
        <v>0</v>
      </c>
      <c r="AC1522">
        <v>1</v>
      </c>
      <c r="AD1522">
        <v>0</v>
      </c>
      <c r="AE1522" s="2">
        <v>527.489990234375</v>
      </c>
      <c r="AF1522" s="2">
        <v>0</v>
      </c>
    </row>
    <row r="1523" spans="1:32">
      <c r="A1523" t="s">
        <v>566</v>
      </c>
      <c r="B1523" t="s">
        <v>1112</v>
      </c>
      <c r="C1523" t="s">
        <v>1127</v>
      </c>
      <c r="D1523" t="s">
        <v>1119</v>
      </c>
      <c r="E1523">
        <v>1206762</v>
      </c>
      <c r="F1523" s="1">
        <v>38.106861114501953</v>
      </c>
      <c r="G1523" s="1">
        <v>-121.64469146728516</v>
      </c>
      <c r="I1523">
        <v>0.10999999940395355</v>
      </c>
      <c r="J1523" t="s">
        <v>1366</v>
      </c>
      <c r="K1523" t="s">
        <v>146</v>
      </c>
      <c r="L1523" t="s">
        <v>1411</v>
      </c>
      <c r="M1523" s="2">
        <v>568.8699951171875</v>
      </c>
      <c r="N1523">
        <v>10</v>
      </c>
      <c r="O1523">
        <v>0</v>
      </c>
      <c r="P1523" t="s">
        <v>1120</v>
      </c>
      <c r="Q1523">
        <v>15</v>
      </c>
      <c r="R1523">
        <v>97.5</v>
      </c>
      <c r="S1523">
        <v>0</v>
      </c>
      <c r="U1523">
        <v>0</v>
      </c>
      <c r="V1523">
        <v>0</v>
      </c>
      <c r="W1523" t="s">
        <v>1120</v>
      </c>
      <c r="X1523">
        <v>0</v>
      </c>
      <c r="Y1523" t="s">
        <v>1120</v>
      </c>
      <c r="Z1523">
        <v>0</v>
      </c>
      <c r="AA1523" t="s">
        <v>1120</v>
      </c>
      <c r="AB1523">
        <v>0</v>
      </c>
      <c r="AC1523">
        <v>1</v>
      </c>
      <c r="AD1523">
        <v>0</v>
      </c>
      <c r="AE1523" s="2">
        <v>568.8699951171875</v>
      </c>
      <c r="AF1523" s="2">
        <v>0</v>
      </c>
    </row>
    <row r="1524" spans="1:32">
      <c r="A1524" t="s">
        <v>567</v>
      </c>
      <c r="B1524" t="s">
        <v>1112</v>
      </c>
      <c r="C1524" t="s">
        <v>1127</v>
      </c>
      <c r="D1524" t="s">
        <v>1119</v>
      </c>
      <c r="E1524">
        <v>1206762</v>
      </c>
      <c r="F1524" s="1">
        <v>38.106868743896484</v>
      </c>
      <c r="G1524" s="1">
        <v>-121.64471435546875</v>
      </c>
      <c r="I1524">
        <v>0.10999999940395355</v>
      </c>
      <c r="J1524" t="s">
        <v>1367</v>
      </c>
      <c r="K1524" t="s">
        <v>153</v>
      </c>
      <c r="L1524" t="s">
        <v>1421</v>
      </c>
      <c r="M1524" s="2">
        <v>309.67001342773437</v>
      </c>
      <c r="N1524">
        <v>8</v>
      </c>
      <c r="O1524">
        <v>0</v>
      </c>
      <c r="P1524" t="s">
        <v>1431</v>
      </c>
      <c r="Q1524">
        <v>25</v>
      </c>
      <c r="R1524">
        <v>75</v>
      </c>
      <c r="S1524">
        <v>0</v>
      </c>
      <c r="U1524">
        <v>0</v>
      </c>
      <c r="V1524">
        <v>0</v>
      </c>
      <c r="W1524" t="s">
        <v>1120</v>
      </c>
      <c r="X1524">
        <v>0</v>
      </c>
      <c r="Y1524" t="s">
        <v>1120</v>
      </c>
      <c r="Z1524">
        <v>0</v>
      </c>
      <c r="AA1524" t="s">
        <v>1120</v>
      </c>
      <c r="AB1524">
        <v>0</v>
      </c>
      <c r="AC1524">
        <v>1</v>
      </c>
      <c r="AD1524">
        <v>0</v>
      </c>
      <c r="AE1524" s="2">
        <v>309.67001342773437</v>
      </c>
      <c r="AF1524" s="2">
        <v>0</v>
      </c>
    </row>
    <row r="1525" spans="1:32">
      <c r="A1525" t="s">
        <v>568</v>
      </c>
      <c r="B1525" t="s">
        <v>1112</v>
      </c>
      <c r="C1525" t="s">
        <v>1127</v>
      </c>
      <c r="D1525" t="s">
        <v>1119</v>
      </c>
      <c r="E1525">
        <v>1206763</v>
      </c>
      <c r="F1525" s="1">
        <v>38.106819152832031</v>
      </c>
      <c r="G1525" s="1">
        <v>-121.64463043212891</v>
      </c>
      <c r="I1525">
        <v>0.10999999940395355</v>
      </c>
      <c r="J1525" t="s">
        <v>1369</v>
      </c>
      <c r="K1525" t="s">
        <v>155</v>
      </c>
      <c r="L1525" t="s">
        <v>1411</v>
      </c>
      <c r="M1525" s="2">
        <v>248.41999816894531</v>
      </c>
      <c r="N1525">
        <v>95</v>
      </c>
      <c r="O1525">
        <v>0</v>
      </c>
      <c r="P1525" t="s">
        <v>1120</v>
      </c>
      <c r="Q1525">
        <v>15</v>
      </c>
      <c r="R1525">
        <v>85</v>
      </c>
      <c r="S1525">
        <v>0</v>
      </c>
      <c r="U1525">
        <v>0</v>
      </c>
      <c r="V1525">
        <v>0</v>
      </c>
      <c r="W1525" t="s">
        <v>1120</v>
      </c>
      <c r="X1525">
        <v>0</v>
      </c>
      <c r="Y1525" t="s">
        <v>1120</v>
      </c>
      <c r="Z1525">
        <v>0</v>
      </c>
      <c r="AA1525" t="s">
        <v>1120</v>
      </c>
      <c r="AB1525">
        <v>0</v>
      </c>
      <c r="AC1525">
        <v>1</v>
      </c>
      <c r="AD1525">
        <v>0</v>
      </c>
      <c r="AE1525" s="2">
        <v>248.41999816894531</v>
      </c>
      <c r="AF1525" s="2">
        <v>0</v>
      </c>
    </row>
    <row r="1526" spans="1:32">
      <c r="A1526" t="s">
        <v>568</v>
      </c>
      <c r="B1526" t="s">
        <v>1112</v>
      </c>
      <c r="C1526" t="s">
        <v>1127</v>
      </c>
      <c r="D1526" t="s">
        <v>1119</v>
      </c>
      <c r="E1526">
        <v>1206763</v>
      </c>
      <c r="F1526" s="1">
        <v>38.106819152832031</v>
      </c>
      <c r="G1526" s="1">
        <v>-121.64463043212891</v>
      </c>
      <c r="I1526">
        <v>0.10999999940395355</v>
      </c>
      <c r="J1526" t="s">
        <v>1362</v>
      </c>
      <c r="K1526" t="s">
        <v>153</v>
      </c>
      <c r="L1526" t="s">
        <v>1411</v>
      </c>
      <c r="M1526" s="2">
        <v>390.16000366210937</v>
      </c>
      <c r="N1526">
        <v>25</v>
      </c>
      <c r="O1526">
        <v>0</v>
      </c>
      <c r="P1526" t="s">
        <v>1120</v>
      </c>
      <c r="Q1526">
        <v>37.5</v>
      </c>
      <c r="R1526">
        <v>62.5</v>
      </c>
      <c r="S1526">
        <v>0</v>
      </c>
      <c r="U1526">
        <v>3</v>
      </c>
      <c r="V1526">
        <v>0</v>
      </c>
      <c r="W1526" t="s">
        <v>1120</v>
      </c>
      <c r="X1526">
        <v>0</v>
      </c>
      <c r="Y1526" t="s">
        <v>1120</v>
      </c>
      <c r="Z1526">
        <v>0</v>
      </c>
      <c r="AA1526" t="s">
        <v>1120</v>
      </c>
      <c r="AB1526">
        <v>0</v>
      </c>
      <c r="AC1526">
        <v>1</v>
      </c>
      <c r="AD1526">
        <v>0</v>
      </c>
      <c r="AE1526" s="2">
        <v>390.16000366210937</v>
      </c>
      <c r="AF1526" s="2">
        <v>0</v>
      </c>
    </row>
    <row r="1527" spans="1:32">
      <c r="A1527" t="s">
        <v>568</v>
      </c>
      <c r="B1527" t="s">
        <v>1112</v>
      </c>
      <c r="C1527" t="s">
        <v>1127</v>
      </c>
      <c r="D1527" t="s">
        <v>1119</v>
      </c>
      <c r="E1527">
        <v>1206763</v>
      </c>
      <c r="F1527" s="1">
        <v>38.106819152832031</v>
      </c>
      <c r="G1527" s="1">
        <v>-121.64463043212891</v>
      </c>
      <c r="I1527">
        <v>0.10999999940395355</v>
      </c>
      <c r="J1527" t="s">
        <v>1363</v>
      </c>
      <c r="K1527" t="s">
        <v>153</v>
      </c>
      <c r="L1527" t="s">
        <v>1411</v>
      </c>
      <c r="M1527" s="2">
        <v>1120.739990234375</v>
      </c>
      <c r="N1527">
        <v>55</v>
      </c>
      <c r="O1527">
        <v>10</v>
      </c>
      <c r="P1527" t="s">
        <v>1120</v>
      </c>
      <c r="Q1527">
        <v>62.5</v>
      </c>
      <c r="R1527">
        <v>37.5</v>
      </c>
      <c r="S1527">
        <v>0</v>
      </c>
      <c r="U1527">
        <v>0</v>
      </c>
      <c r="V1527">
        <v>0</v>
      </c>
      <c r="W1527" t="s">
        <v>1120</v>
      </c>
      <c r="X1527">
        <v>0</v>
      </c>
      <c r="Y1527" t="s">
        <v>1120</v>
      </c>
      <c r="Z1527">
        <v>0</v>
      </c>
      <c r="AA1527" t="s">
        <v>1120</v>
      </c>
      <c r="AB1527">
        <v>0</v>
      </c>
      <c r="AC1527">
        <v>1</v>
      </c>
      <c r="AD1527">
        <v>0</v>
      </c>
      <c r="AE1527" s="2">
        <v>1120.739990234375</v>
      </c>
      <c r="AF1527" s="2">
        <v>0</v>
      </c>
    </row>
    <row r="1528" spans="1:32">
      <c r="A1528" t="s">
        <v>568</v>
      </c>
      <c r="B1528" t="s">
        <v>1112</v>
      </c>
      <c r="C1528" t="s">
        <v>1127</v>
      </c>
      <c r="D1528" t="s">
        <v>1119</v>
      </c>
      <c r="E1528">
        <v>1206763</v>
      </c>
      <c r="F1528" s="1">
        <v>38.106819152832031</v>
      </c>
      <c r="G1528" s="1">
        <v>-121.64463043212891</v>
      </c>
      <c r="I1528">
        <v>0.10999999940395355</v>
      </c>
      <c r="J1528" t="s">
        <v>1364</v>
      </c>
      <c r="K1528" t="s">
        <v>148</v>
      </c>
      <c r="L1528" t="s">
        <v>1411</v>
      </c>
      <c r="M1528" s="2">
        <v>1017.469970703125</v>
      </c>
      <c r="N1528">
        <v>0</v>
      </c>
      <c r="O1528">
        <v>0</v>
      </c>
      <c r="P1528" t="s">
        <v>1120</v>
      </c>
      <c r="Q1528">
        <v>0</v>
      </c>
      <c r="R1528">
        <v>0</v>
      </c>
      <c r="S1528">
        <v>0</v>
      </c>
      <c r="U1528">
        <v>0</v>
      </c>
      <c r="V1528">
        <v>0</v>
      </c>
      <c r="W1528" t="s">
        <v>1120</v>
      </c>
      <c r="X1528">
        <v>0</v>
      </c>
      <c r="Y1528" t="s">
        <v>1120</v>
      </c>
      <c r="Z1528">
        <v>0</v>
      </c>
      <c r="AA1528" t="s">
        <v>1120</v>
      </c>
      <c r="AB1528">
        <v>0</v>
      </c>
      <c r="AC1528">
        <v>1</v>
      </c>
      <c r="AD1528">
        <v>0</v>
      </c>
      <c r="AE1528" s="2">
        <v>1017.469970703125</v>
      </c>
      <c r="AF1528" s="2">
        <v>0</v>
      </c>
    </row>
    <row r="1529" spans="1:32">
      <c r="A1529" t="s">
        <v>568</v>
      </c>
      <c r="B1529" t="s">
        <v>1112</v>
      </c>
      <c r="C1529" t="s">
        <v>1127</v>
      </c>
      <c r="D1529" t="s">
        <v>1119</v>
      </c>
      <c r="E1529">
        <v>1206763</v>
      </c>
      <c r="F1529" s="1">
        <v>38.106819152832031</v>
      </c>
      <c r="G1529" s="1">
        <v>-121.64463043212891</v>
      </c>
      <c r="I1529">
        <v>0.10999999940395355</v>
      </c>
      <c r="J1529" t="s">
        <v>1365</v>
      </c>
      <c r="K1529" t="s">
        <v>146</v>
      </c>
      <c r="L1529" t="s">
        <v>1411</v>
      </c>
      <c r="M1529" s="2">
        <v>760.42999267578125</v>
      </c>
      <c r="N1529">
        <v>0</v>
      </c>
      <c r="O1529">
        <v>80</v>
      </c>
      <c r="P1529" t="s">
        <v>1120</v>
      </c>
      <c r="Q1529">
        <v>15</v>
      </c>
      <c r="R1529">
        <v>97.5</v>
      </c>
      <c r="S1529">
        <v>0</v>
      </c>
      <c r="U1529">
        <v>0</v>
      </c>
      <c r="V1529">
        <v>0</v>
      </c>
      <c r="W1529" t="s">
        <v>1120</v>
      </c>
      <c r="X1529">
        <v>0</v>
      </c>
      <c r="Y1529" t="s">
        <v>1120</v>
      </c>
      <c r="Z1529">
        <v>0</v>
      </c>
      <c r="AA1529" t="s">
        <v>1120</v>
      </c>
      <c r="AB1529">
        <v>0</v>
      </c>
      <c r="AC1529">
        <v>1</v>
      </c>
      <c r="AD1529">
        <v>0</v>
      </c>
      <c r="AE1529" s="2">
        <v>760.42999267578125</v>
      </c>
      <c r="AF1529" s="2">
        <v>0</v>
      </c>
    </row>
    <row r="1530" spans="1:32">
      <c r="A1530" t="s">
        <v>569</v>
      </c>
      <c r="B1530" t="s">
        <v>1112</v>
      </c>
      <c r="C1530" t="s">
        <v>1127</v>
      </c>
      <c r="D1530" t="s">
        <v>1119</v>
      </c>
      <c r="E1530">
        <v>1206763</v>
      </c>
      <c r="F1530" s="1">
        <v>38.106777191162109</v>
      </c>
      <c r="G1530" s="1">
        <v>-121.64458465576172</v>
      </c>
      <c r="I1530">
        <v>0.10999999940395355</v>
      </c>
      <c r="J1530" t="s">
        <v>1367</v>
      </c>
      <c r="K1530" t="s">
        <v>153</v>
      </c>
      <c r="L1530" t="s">
        <v>1421</v>
      </c>
      <c r="M1530" s="2">
        <v>227.8800048828125</v>
      </c>
      <c r="N1530">
        <v>3.2999999523162842</v>
      </c>
      <c r="O1530">
        <v>0</v>
      </c>
      <c r="P1530" t="s">
        <v>1432</v>
      </c>
      <c r="Q1530">
        <v>5</v>
      </c>
      <c r="R1530">
        <v>95</v>
      </c>
      <c r="S1530">
        <v>0</v>
      </c>
      <c r="U1530">
        <v>0</v>
      </c>
      <c r="V1530">
        <v>0</v>
      </c>
      <c r="W1530" t="s">
        <v>1120</v>
      </c>
      <c r="X1530">
        <v>0</v>
      </c>
      <c r="Y1530" t="s">
        <v>1120</v>
      </c>
      <c r="Z1530">
        <v>0</v>
      </c>
      <c r="AA1530" t="s">
        <v>1120</v>
      </c>
      <c r="AB1530">
        <v>0</v>
      </c>
      <c r="AC1530">
        <v>1</v>
      </c>
      <c r="AD1530">
        <v>0</v>
      </c>
      <c r="AE1530" s="2">
        <v>227.8800048828125</v>
      </c>
      <c r="AF1530" s="2">
        <v>0</v>
      </c>
    </row>
    <row r="1531" spans="1:32">
      <c r="A1531" t="s">
        <v>570</v>
      </c>
      <c r="B1531" t="s">
        <v>1112</v>
      </c>
      <c r="C1531" t="s">
        <v>1127</v>
      </c>
      <c r="D1531" t="s">
        <v>1119</v>
      </c>
      <c r="E1531">
        <v>1206765</v>
      </c>
      <c r="F1531" s="1">
        <v>38.106769561767578</v>
      </c>
      <c r="G1531" s="1">
        <v>-121.64380645751953</v>
      </c>
      <c r="I1531">
        <v>0.10999999940395355</v>
      </c>
      <c r="J1531" t="s">
        <v>1362</v>
      </c>
      <c r="K1531" t="s">
        <v>153</v>
      </c>
      <c r="L1531" t="s">
        <v>1411</v>
      </c>
      <c r="M1531" s="2">
        <v>158.00999450683594</v>
      </c>
      <c r="N1531">
        <v>40</v>
      </c>
      <c r="O1531">
        <v>0</v>
      </c>
      <c r="P1531" t="s">
        <v>1120</v>
      </c>
      <c r="Q1531">
        <v>3</v>
      </c>
      <c r="R1531">
        <v>62.5</v>
      </c>
      <c r="S1531">
        <v>0</v>
      </c>
      <c r="U1531">
        <v>0</v>
      </c>
      <c r="V1531">
        <v>0</v>
      </c>
      <c r="W1531" t="s">
        <v>1120</v>
      </c>
      <c r="X1531">
        <v>0</v>
      </c>
      <c r="Y1531" t="s">
        <v>1120</v>
      </c>
      <c r="Z1531">
        <v>0</v>
      </c>
      <c r="AA1531" t="s">
        <v>1120</v>
      </c>
      <c r="AB1531">
        <v>0</v>
      </c>
      <c r="AC1531">
        <v>1</v>
      </c>
      <c r="AD1531">
        <v>0</v>
      </c>
      <c r="AE1531" s="2">
        <v>158.00999450683594</v>
      </c>
      <c r="AF1531" s="2">
        <v>0</v>
      </c>
    </row>
    <row r="1532" spans="1:32">
      <c r="A1532" t="s">
        <v>571</v>
      </c>
      <c r="B1532" t="s">
        <v>1112</v>
      </c>
      <c r="C1532" t="s">
        <v>1127</v>
      </c>
      <c r="D1532" t="s">
        <v>1119</v>
      </c>
      <c r="E1532">
        <v>1206765</v>
      </c>
      <c r="F1532" s="1">
        <v>38.106739044189453</v>
      </c>
      <c r="G1532" s="1">
        <v>-121.64387512207031</v>
      </c>
      <c r="I1532">
        <v>0.10999999940395355</v>
      </c>
      <c r="J1532" t="s">
        <v>1363</v>
      </c>
      <c r="K1532" t="s">
        <v>153</v>
      </c>
      <c r="L1532" t="s">
        <v>1411</v>
      </c>
      <c r="M1532" s="2">
        <v>0</v>
      </c>
      <c r="N1532">
        <v>65</v>
      </c>
      <c r="O1532">
        <v>0</v>
      </c>
      <c r="P1532" t="s">
        <v>1120</v>
      </c>
      <c r="Q1532">
        <v>0</v>
      </c>
      <c r="R1532">
        <v>97.5</v>
      </c>
      <c r="S1532">
        <v>0</v>
      </c>
      <c r="U1532">
        <v>37.5</v>
      </c>
      <c r="V1532">
        <v>0</v>
      </c>
      <c r="W1532" t="s">
        <v>1120</v>
      </c>
      <c r="X1532">
        <v>0</v>
      </c>
      <c r="Y1532" t="s">
        <v>1120</v>
      </c>
      <c r="Z1532">
        <v>0</v>
      </c>
      <c r="AA1532" t="s">
        <v>1120</v>
      </c>
      <c r="AB1532">
        <v>0</v>
      </c>
      <c r="AC1532">
        <v>2</v>
      </c>
      <c r="AD1532">
        <v>0</v>
      </c>
      <c r="AE1532" s="2">
        <v>0</v>
      </c>
      <c r="AF1532" s="2">
        <v>0</v>
      </c>
    </row>
    <row r="1533" spans="1:32">
      <c r="A1533" t="s">
        <v>570</v>
      </c>
      <c r="B1533" t="s">
        <v>1112</v>
      </c>
      <c r="C1533" t="s">
        <v>1127</v>
      </c>
      <c r="D1533" t="s">
        <v>1119</v>
      </c>
      <c r="E1533">
        <v>1206765</v>
      </c>
      <c r="F1533" s="1">
        <v>38.106769561767578</v>
      </c>
      <c r="G1533" s="1">
        <v>-121.64380645751953</v>
      </c>
      <c r="I1533">
        <v>0.10999999940395355</v>
      </c>
      <c r="J1533" t="s">
        <v>1363</v>
      </c>
      <c r="K1533" t="s">
        <v>153</v>
      </c>
      <c r="L1533" t="s">
        <v>1411</v>
      </c>
      <c r="M1533" s="2">
        <v>963.45001220703125</v>
      </c>
      <c r="N1533">
        <v>100</v>
      </c>
      <c r="O1533">
        <v>0</v>
      </c>
      <c r="P1533" t="s">
        <v>1120</v>
      </c>
      <c r="Q1533">
        <v>37.5</v>
      </c>
      <c r="R1533">
        <v>62.5</v>
      </c>
      <c r="S1533">
        <v>0</v>
      </c>
      <c r="U1533">
        <v>15</v>
      </c>
      <c r="V1533">
        <v>0</v>
      </c>
      <c r="W1533" t="s">
        <v>1120</v>
      </c>
      <c r="X1533">
        <v>0</v>
      </c>
      <c r="Y1533" t="s">
        <v>1120</v>
      </c>
      <c r="Z1533">
        <v>0</v>
      </c>
      <c r="AA1533" t="s">
        <v>1120</v>
      </c>
      <c r="AB1533">
        <v>0</v>
      </c>
      <c r="AC1533">
        <v>2</v>
      </c>
      <c r="AD1533">
        <v>0</v>
      </c>
      <c r="AE1533" s="2">
        <v>963.45001220703125</v>
      </c>
      <c r="AF1533" s="2">
        <v>0</v>
      </c>
    </row>
    <row r="1534" spans="1:32">
      <c r="A1534" t="s">
        <v>570</v>
      </c>
      <c r="B1534" t="s">
        <v>1112</v>
      </c>
      <c r="C1534" t="s">
        <v>1127</v>
      </c>
      <c r="D1534" t="s">
        <v>1119</v>
      </c>
      <c r="E1534">
        <v>1206765</v>
      </c>
      <c r="F1534" s="1">
        <v>38.106769561767578</v>
      </c>
      <c r="G1534" s="1">
        <v>-121.64380645751953</v>
      </c>
      <c r="I1534">
        <v>0.10999999940395355</v>
      </c>
      <c r="J1534" t="s">
        <v>1364</v>
      </c>
      <c r="K1534" t="s">
        <v>148</v>
      </c>
      <c r="L1534" t="s">
        <v>1411</v>
      </c>
      <c r="M1534" s="2">
        <v>1162.300048828125</v>
      </c>
      <c r="N1534">
        <v>97.5</v>
      </c>
      <c r="O1534">
        <v>0</v>
      </c>
      <c r="P1534" t="s">
        <v>1120</v>
      </c>
      <c r="Q1534">
        <v>15</v>
      </c>
      <c r="R1534">
        <v>0.5</v>
      </c>
      <c r="S1534">
        <v>0</v>
      </c>
      <c r="U1534">
        <v>15</v>
      </c>
      <c r="V1534">
        <v>0</v>
      </c>
      <c r="W1534" t="s">
        <v>1120</v>
      </c>
      <c r="X1534">
        <v>0</v>
      </c>
      <c r="Y1534" t="s">
        <v>1120</v>
      </c>
      <c r="Z1534">
        <v>0</v>
      </c>
      <c r="AA1534" t="s">
        <v>1120</v>
      </c>
      <c r="AB1534">
        <v>0</v>
      </c>
      <c r="AC1534">
        <v>1</v>
      </c>
      <c r="AD1534">
        <v>0</v>
      </c>
      <c r="AE1534" s="2">
        <v>1162.300048828125</v>
      </c>
      <c r="AF1534" s="2">
        <v>0</v>
      </c>
    </row>
    <row r="1535" spans="1:32">
      <c r="A1535" t="s">
        <v>570</v>
      </c>
      <c r="B1535" t="s">
        <v>1112</v>
      </c>
      <c r="C1535" t="s">
        <v>1127</v>
      </c>
      <c r="D1535" t="s">
        <v>1119</v>
      </c>
      <c r="E1535">
        <v>1206765</v>
      </c>
      <c r="F1535" s="1">
        <v>38.106769561767578</v>
      </c>
      <c r="G1535" s="1">
        <v>-121.64380645751953</v>
      </c>
      <c r="I1535">
        <v>0.10999999940395355</v>
      </c>
      <c r="J1535" t="s">
        <v>1365</v>
      </c>
      <c r="K1535" t="s">
        <v>146</v>
      </c>
      <c r="L1535" t="s">
        <v>1411</v>
      </c>
      <c r="M1535" s="2">
        <v>1167.1600341796875</v>
      </c>
      <c r="N1535">
        <v>95</v>
      </c>
      <c r="O1535">
        <v>250</v>
      </c>
      <c r="P1535" t="s">
        <v>1120</v>
      </c>
      <c r="Q1535">
        <v>15</v>
      </c>
      <c r="R1535">
        <v>62.5</v>
      </c>
      <c r="S1535">
        <v>0</v>
      </c>
      <c r="U1535">
        <v>15</v>
      </c>
      <c r="V1535">
        <v>0</v>
      </c>
      <c r="W1535" t="s">
        <v>1120</v>
      </c>
      <c r="X1535">
        <v>0</v>
      </c>
      <c r="Y1535" t="s">
        <v>1120</v>
      </c>
      <c r="Z1535">
        <v>0</v>
      </c>
      <c r="AA1535" t="s">
        <v>1120</v>
      </c>
      <c r="AB1535">
        <v>0</v>
      </c>
      <c r="AC1535">
        <v>1</v>
      </c>
      <c r="AD1535">
        <v>0</v>
      </c>
      <c r="AE1535" s="2">
        <v>1167.1600341796875</v>
      </c>
      <c r="AF1535" s="2">
        <v>0</v>
      </c>
    </row>
    <row r="1536" spans="1:32">
      <c r="A1536" t="s">
        <v>572</v>
      </c>
      <c r="B1536" t="s">
        <v>1112</v>
      </c>
      <c r="C1536" t="s">
        <v>1127</v>
      </c>
      <c r="D1536" t="s">
        <v>1119</v>
      </c>
      <c r="E1536">
        <v>1206765</v>
      </c>
      <c r="F1536" s="1">
        <v>38.106781005859375</v>
      </c>
      <c r="G1536" s="1">
        <v>-121.64379119873047</v>
      </c>
      <c r="I1536">
        <v>0.10999999940395355</v>
      </c>
      <c r="J1536" t="s">
        <v>1367</v>
      </c>
      <c r="K1536" t="s">
        <v>153</v>
      </c>
      <c r="L1536" t="s">
        <v>1421</v>
      </c>
      <c r="M1536" s="2">
        <v>587.6500244140625</v>
      </c>
      <c r="N1536">
        <v>40</v>
      </c>
      <c r="O1536">
        <v>0</v>
      </c>
      <c r="P1536" t="s">
        <v>1432</v>
      </c>
      <c r="Q1536">
        <v>15</v>
      </c>
      <c r="R1536">
        <v>85</v>
      </c>
      <c r="S1536">
        <v>0</v>
      </c>
      <c r="U1536">
        <v>0</v>
      </c>
      <c r="V1536">
        <v>0</v>
      </c>
      <c r="W1536" t="s">
        <v>1120</v>
      </c>
      <c r="X1536">
        <v>0</v>
      </c>
      <c r="Y1536" t="s">
        <v>1120</v>
      </c>
      <c r="Z1536">
        <v>0</v>
      </c>
      <c r="AA1536" t="s">
        <v>1120</v>
      </c>
      <c r="AB1536">
        <v>0</v>
      </c>
      <c r="AC1536">
        <v>1</v>
      </c>
      <c r="AD1536">
        <v>0</v>
      </c>
      <c r="AE1536" s="2">
        <v>281.23001098632812</v>
      </c>
      <c r="AF1536" s="2">
        <v>306.42001342773437</v>
      </c>
    </row>
    <row r="1537" spans="1:32">
      <c r="A1537" t="s">
        <v>573</v>
      </c>
      <c r="B1537" t="s">
        <v>1112</v>
      </c>
      <c r="C1537" t="s">
        <v>1127</v>
      </c>
      <c r="D1537" t="s">
        <v>1119</v>
      </c>
      <c r="E1537">
        <v>1206765</v>
      </c>
      <c r="F1537" s="1">
        <v>38.106742858886719</v>
      </c>
      <c r="G1537" s="1">
        <v>-121.64366912841797</v>
      </c>
      <c r="I1537">
        <v>0.10999999940395355</v>
      </c>
      <c r="J1537" t="s">
        <v>1368</v>
      </c>
      <c r="K1537" t="s">
        <v>146</v>
      </c>
      <c r="L1537" t="s">
        <v>1421</v>
      </c>
      <c r="M1537" s="2">
        <v>1466.27001953125</v>
      </c>
      <c r="N1537">
        <v>15</v>
      </c>
      <c r="O1537">
        <v>0</v>
      </c>
      <c r="P1537" t="s">
        <v>1437</v>
      </c>
      <c r="Q1537">
        <v>85</v>
      </c>
      <c r="R1537">
        <v>15</v>
      </c>
      <c r="S1537">
        <v>0</v>
      </c>
      <c r="U1537">
        <v>0</v>
      </c>
      <c r="V1537">
        <v>0</v>
      </c>
      <c r="W1537" t="s">
        <v>1120</v>
      </c>
      <c r="X1537">
        <v>0</v>
      </c>
      <c r="Y1537" t="s">
        <v>1120</v>
      </c>
      <c r="Z1537">
        <v>0</v>
      </c>
      <c r="AA1537" t="s">
        <v>1120</v>
      </c>
      <c r="AB1537">
        <v>0</v>
      </c>
      <c r="AC1537">
        <v>2</v>
      </c>
      <c r="AD1537">
        <v>0</v>
      </c>
      <c r="AE1537" s="2">
        <v>1152.9300537109375</v>
      </c>
      <c r="AF1537" s="2">
        <v>313.35000610351562</v>
      </c>
    </row>
    <row r="1538" spans="1:32">
      <c r="A1538" t="s">
        <v>574</v>
      </c>
      <c r="B1538" t="s">
        <v>1112</v>
      </c>
      <c r="C1538" t="s">
        <v>1127</v>
      </c>
      <c r="D1538" t="s">
        <v>1119</v>
      </c>
      <c r="E1538">
        <v>1206765</v>
      </c>
      <c r="F1538" s="1">
        <v>38.106746673583984</v>
      </c>
      <c r="G1538" s="1">
        <v>-121.64369964599609</v>
      </c>
      <c r="I1538">
        <v>0.10999999940395355</v>
      </c>
      <c r="J1538" t="s">
        <v>1368</v>
      </c>
      <c r="K1538" t="s">
        <v>146</v>
      </c>
      <c r="L1538" t="s">
        <v>1421</v>
      </c>
      <c r="M1538" s="2">
        <v>3064.89990234375</v>
      </c>
      <c r="N1538">
        <v>0</v>
      </c>
      <c r="O1538">
        <v>0</v>
      </c>
      <c r="P1538" t="s">
        <v>1431</v>
      </c>
      <c r="Q1538">
        <v>80</v>
      </c>
      <c r="R1538">
        <v>15</v>
      </c>
      <c r="S1538">
        <v>0</v>
      </c>
      <c r="U1538">
        <v>5</v>
      </c>
      <c r="V1538">
        <v>0</v>
      </c>
      <c r="W1538" t="s">
        <v>1120</v>
      </c>
      <c r="X1538">
        <v>0</v>
      </c>
      <c r="Y1538" t="s">
        <v>1120</v>
      </c>
      <c r="Z1538">
        <v>0</v>
      </c>
      <c r="AA1538" t="s">
        <v>1120</v>
      </c>
      <c r="AB1538">
        <v>0</v>
      </c>
      <c r="AC1538">
        <v>2</v>
      </c>
      <c r="AD1538">
        <v>0</v>
      </c>
      <c r="AE1538" s="2">
        <v>3064.89990234375</v>
      </c>
      <c r="AF1538" s="2">
        <v>0</v>
      </c>
    </row>
    <row r="1539" spans="1:32">
      <c r="A1539" t="s">
        <v>575</v>
      </c>
      <c r="B1539" t="s">
        <v>1112</v>
      </c>
      <c r="C1539" t="s">
        <v>1127</v>
      </c>
      <c r="D1539" t="s">
        <v>1119</v>
      </c>
      <c r="E1539">
        <v>1206766</v>
      </c>
      <c r="F1539" s="1">
        <v>38.106868743896484</v>
      </c>
      <c r="G1539" s="1">
        <v>-121.64356231689453</v>
      </c>
      <c r="I1539">
        <v>0.10999999940395355</v>
      </c>
      <c r="J1539" t="s">
        <v>1362</v>
      </c>
      <c r="K1539" t="s">
        <v>153</v>
      </c>
      <c r="L1539" t="s">
        <v>1411</v>
      </c>
      <c r="M1539" s="2">
        <v>408.70001220703125</v>
      </c>
      <c r="N1539">
        <v>53</v>
      </c>
      <c r="O1539">
        <v>0</v>
      </c>
      <c r="P1539" t="s">
        <v>1120</v>
      </c>
      <c r="Q1539">
        <v>15</v>
      </c>
      <c r="R1539">
        <v>85</v>
      </c>
      <c r="S1539">
        <v>0</v>
      </c>
      <c r="U1539">
        <v>15</v>
      </c>
      <c r="V1539">
        <v>0</v>
      </c>
      <c r="W1539" t="s">
        <v>1120</v>
      </c>
      <c r="X1539">
        <v>0</v>
      </c>
      <c r="Y1539" t="s">
        <v>1120</v>
      </c>
      <c r="Z1539">
        <v>0</v>
      </c>
      <c r="AA1539" t="s">
        <v>1120</v>
      </c>
      <c r="AB1539">
        <v>0</v>
      </c>
      <c r="AC1539">
        <v>1</v>
      </c>
      <c r="AD1539">
        <v>0</v>
      </c>
      <c r="AE1539" s="2">
        <v>408.70001220703125</v>
      </c>
      <c r="AF1539" s="2">
        <v>0</v>
      </c>
    </row>
    <row r="1540" spans="1:32">
      <c r="A1540" t="s">
        <v>575</v>
      </c>
      <c r="B1540" t="s">
        <v>1112</v>
      </c>
      <c r="C1540" t="s">
        <v>1127</v>
      </c>
      <c r="D1540" t="s">
        <v>1119</v>
      </c>
      <c r="E1540">
        <v>1206766</v>
      </c>
      <c r="F1540" s="1">
        <v>38.106868743896484</v>
      </c>
      <c r="G1540" s="1">
        <v>-121.64356231689453</v>
      </c>
      <c r="I1540">
        <v>0.10999999940395355</v>
      </c>
      <c r="J1540" t="s">
        <v>1363</v>
      </c>
      <c r="K1540" t="s">
        <v>153</v>
      </c>
      <c r="L1540" t="s">
        <v>1411</v>
      </c>
      <c r="M1540" s="2">
        <v>521.09002685546875</v>
      </c>
      <c r="N1540">
        <v>20</v>
      </c>
      <c r="O1540">
        <v>100</v>
      </c>
      <c r="P1540" t="s">
        <v>1120</v>
      </c>
      <c r="Q1540">
        <v>3</v>
      </c>
      <c r="R1540">
        <v>85</v>
      </c>
      <c r="S1540">
        <v>0</v>
      </c>
      <c r="U1540">
        <v>62.5</v>
      </c>
      <c r="V1540">
        <v>0</v>
      </c>
      <c r="W1540" t="s">
        <v>1120</v>
      </c>
      <c r="X1540">
        <v>0</v>
      </c>
      <c r="Y1540" t="s">
        <v>1120</v>
      </c>
      <c r="Z1540">
        <v>0</v>
      </c>
      <c r="AA1540" t="s">
        <v>1120</v>
      </c>
      <c r="AB1540">
        <v>0</v>
      </c>
      <c r="AC1540">
        <v>1</v>
      </c>
      <c r="AD1540">
        <v>0</v>
      </c>
      <c r="AE1540" s="2">
        <v>521.09002685546875</v>
      </c>
      <c r="AF1540" s="2">
        <v>0</v>
      </c>
    </row>
    <row r="1541" spans="1:32">
      <c r="A1541" t="s">
        <v>575</v>
      </c>
      <c r="B1541" t="s">
        <v>1112</v>
      </c>
      <c r="C1541" t="s">
        <v>1127</v>
      </c>
      <c r="D1541" t="s">
        <v>1119</v>
      </c>
      <c r="E1541">
        <v>1206766</v>
      </c>
      <c r="F1541" s="1">
        <v>38.106868743896484</v>
      </c>
      <c r="G1541" s="1">
        <v>-121.64356231689453</v>
      </c>
      <c r="I1541">
        <v>0.10999999940395355</v>
      </c>
      <c r="J1541" t="s">
        <v>1364</v>
      </c>
      <c r="K1541" t="s">
        <v>148</v>
      </c>
      <c r="L1541" t="s">
        <v>1411</v>
      </c>
      <c r="M1541" s="2">
        <v>1144.530029296875</v>
      </c>
      <c r="N1541">
        <v>5</v>
      </c>
      <c r="O1541">
        <v>0</v>
      </c>
      <c r="P1541" t="s">
        <v>1120</v>
      </c>
      <c r="Q1541">
        <v>0</v>
      </c>
      <c r="R1541">
        <v>62.5</v>
      </c>
      <c r="S1541">
        <v>0</v>
      </c>
      <c r="U1541">
        <v>62.5</v>
      </c>
      <c r="V1541">
        <v>0</v>
      </c>
      <c r="W1541" t="s">
        <v>1120</v>
      </c>
      <c r="X1541">
        <v>0</v>
      </c>
      <c r="Y1541" t="s">
        <v>1120</v>
      </c>
      <c r="Z1541">
        <v>0</v>
      </c>
      <c r="AA1541" t="s">
        <v>1120</v>
      </c>
      <c r="AB1541">
        <v>0</v>
      </c>
      <c r="AC1541">
        <v>1</v>
      </c>
      <c r="AD1541">
        <v>0</v>
      </c>
      <c r="AE1541" s="2">
        <v>1144.530029296875</v>
      </c>
      <c r="AF1541" s="2">
        <v>0</v>
      </c>
    </row>
    <row r="1542" spans="1:32">
      <c r="A1542" t="s">
        <v>576</v>
      </c>
      <c r="B1542" t="s">
        <v>1112</v>
      </c>
      <c r="C1542" t="s">
        <v>1127</v>
      </c>
      <c r="D1542" t="s">
        <v>1119</v>
      </c>
      <c r="E1542">
        <v>1206766</v>
      </c>
      <c r="F1542" s="1">
        <v>38.106842041015625</v>
      </c>
      <c r="G1542" s="1">
        <v>-121.64360809326172</v>
      </c>
      <c r="I1542">
        <v>0.10999999940395355</v>
      </c>
      <c r="J1542" t="s">
        <v>1367</v>
      </c>
      <c r="K1542" t="s">
        <v>153</v>
      </c>
      <c r="L1542" t="s">
        <v>1421</v>
      </c>
      <c r="M1542" s="2">
        <v>698.47998046875</v>
      </c>
      <c r="N1542">
        <v>16.700000762939453</v>
      </c>
      <c r="O1542">
        <v>0</v>
      </c>
      <c r="P1542" t="s">
        <v>1437</v>
      </c>
      <c r="Q1542">
        <v>20</v>
      </c>
      <c r="R1542">
        <v>70</v>
      </c>
      <c r="S1542">
        <v>0</v>
      </c>
      <c r="U1542">
        <v>10</v>
      </c>
      <c r="V1542">
        <v>0</v>
      </c>
      <c r="W1542" t="s">
        <v>1120</v>
      </c>
      <c r="X1542">
        <v>0</v>
      </c>
      <c r="Y1542" t="s">
        <v>1120</v>
      </c>
      <c r="Z1542">
        <v>0</v>
      </c>
      <c r="AA1542" t="s">
        <v>1120</v>
      </c>
      <c r="AB1542">
        <v>0</v>
      </c>
      <c r="AC1542">
        <v>1</v>
      </c>
      <c r="AD1542">
        <v>0</v>
      </c>
      <c r="AE1542" s="2">
        <v>698.47998046875</v>
      </c>
      <c r="AF1542" s="2">
        <v>0</v>
      </c>
    </row>
    <row r="1543" spans="1:32">
      <c r="A1543" t="s">
        <v>577</v>
      </c>
      <c r="B1543" t="s">
        <v>1112</v>
      </c>
      <c r="C1543" t="s">
        <v>1127</v>
      </c>
      <c r="D1543" t="s">
        <v>1119</v>
      </c>
      <c r="E1543">
        <v>1206767</v>
      </c>
      <c r="F1543" s="1">
        <v>38.106975555419922</v>
      </c>
      <c r="G1543" s="1">
        <v>-121.64328765869141</v>
      </c>
      <c r="I1543">
        <v>0.10999999940395355</v>
      </c>
      <c r="J1543" t="s">
        <v>1367</v>
      </c>
      <c r="K1543" t="s">
        <v>153</v>
      </c>
      <c r="L1543" t="s">
        <v>1421</v>
      </c>
      <c r="M1543" s="2">
        <v>244.6300048828125</v>
      </c>
      <c r="N1543">
        <v>22.700000762939453</v>
      </c>
      <c r="O1543">
        <v>0</v>
      </c>
      <c r="P1543" t="s">
        <v>1437</v>
      </c>
      <c r="Q1543">
        <v>25</v>
      </c>
      <c r="R1543">
        <v>60</v>
      </c>
      <c r="S1543">
        <v>0</v>
      </c>
      <c r="U1543">
        <v>15</v>
      </c>
      <c r="V1543">
        <v>0</v>
      </c>
      <c r="W1543" t="s">
        <v>1120</v>
      </c>
      <c r="X1543">
        <v>0</v>
      </c>
      <c r="Y1543" t="s">
        <v>1120</v>
      </c>
      <c r="Z1543">
        <v>0</v>
      </c>
      <c r="AA1543" t="s">
        <v>1120</v>
      </c>
      <c r="AB1543">
        <v>0</v>
      </c>
      <c r="AC1543">
        <v>1</v>
      </c>
      <c r="AD1543">
        <v>0</v>
      </c>
      <c r="AE1543" s="2">
        <v>244.6300048828125</v>
      </c>
      <c r="AF1543" s="2">
        <v>0</v>
      </c>
    </row>
    <row r="1544" spans="1:32">
      <c r="A1544" t="s">
        <v>578</v>
      </c>
      <c r="B1544" t="s">
        <v>1112</v>
      </c>
      <c r="C1544" t="s">
        <v>1127</v>
      </c>
      <c r="D1544" t="s">
        <v>1119</v>
      </c>
      <c r="E1544">
        <v>1209427</v>
      </c>
      <c r="F1544" s="1">
        <v>38.107242584228516</v>
      </c>
      <c r="G1544" s="1">
        <v>-121.64858245849609</v>
      </c>
      <c r="I1544">
        <v>0.10999999940395355</v>
      </c>
      <c r="J1544" t="s">
        <v>1372</v>
      </c>
      <c r="K1544" t="s">
        <v>153</v>
      </c>
      <c r="L1544" t="s">
        <v>1421</v>
      </c>
      <c r="M1544" s="2">
        <v>957.08001708984375</v>
      </c>
      <c r="N1544">
        <v>0</v>
      </c>
      <c r="O1544">
        <v>0</v>
      </c>
      <c r="P1544" t="s">
        <v>1431</v>
      </c>
      <c r="Q1544">
        <v>40</v>
      </c>
      <c r="R1544">
        <v>60</v>
      </c>
      <c r="S1544">
        <v>0</v>
      </c>
      <c r="U1544">
        <v>0</v>
      </c>
      <c r="V1544">
        <v>0</v>
      </c>
      <c r="W1544" t="s">
        <v>1120</v>
      </c>
      <c r="X1544">
        <v>0</v>
      </c>
      <c r="Y1544" t="s">
        <v>1120</v>
      </c>
      <c r="Z1544">
        <v>0</v>
      </c>
      <c r="AA1544" t="s">
        <v>1120</v>
      </c>
      <c r="AB1544">
        <v>0</v>
      </c>
      <c r="AC1544">
        <v>2</v>
      </c>
      <c r="AD1544">
        <v>0</v>
      </c>
      <c r="AE1544" s="2">
        <v>276.04000854492187</v>
      </c>
      <c r="AF1544" s="2">
        <v>681.03997802734375</v>
      </c>
    </row>
    <row r="1545" spans="1:32">
      <c r="A1545" t="s">
        <v>579</v>
      </c>
      <c r="B1545" t="s">
        <v>1112</v>
      </c>
      <c r="C1545" t="s">
        <v>1127</v>
      </c>
      <c r="D1545" t="s">
        <v>1119</v>
      </c>
      <c r="E1545">
        <v>1209427</v>
      </c>
      <c r="F1545" s="1">
        <v>38.107223510742187</v>
      </c>
      <c r="G1545" s="1">
        <v>-121.64855194091797</v>
      </c>
      <c r="I1545">
        <v>0.10999999940395355</v>
      </c>
      <c r="J1545" t="s">
        <v>1372</v>
      </c>
      <c r="K1545" t="s">
        <v>153</v>
      </c>
      <c r="L1545" t="s">
        <v>1421</v>
      </c>
      <c r="M1545" s="2">
        <v>599.760009765625</v>
      </c>
      <c r="N1545">
        <v>0</v>
      </c>
      <c r="O1545">
        <v>0</v>
      </c>
      <c r="P1545" t="s">
        <v>1437</v>
      </c>
      <c r="Q1545">
        <v>30</v>
      </c>
      <c r="R1545">
        <v>70</v>
      </c>
      <c r="S1545">
        <v>0</v>
      </c>
      <c r="U1545">
        <v>0</v>
      </c>
      <c r="V1545">
        <v>0</v>
      </c>
      <c r="W1545" t="s">
        <v>1120</v>
      </c>
      <c r="X1545">
        <v>0</v>
      </c>
      <c r="Y1545" t="s">
        <v>1120</v>
      </c>
      <c r="Z1545">
        <v>0</v>
      </c>
      <c r="AA1545" t="s">
        <v>1120</v>
      </c>
      <c r="AB1545">
        <v>0</v>
      </c>
      <c r="AC1545">
        <v>2</v>
      </c>
      <c r="AD1545">
        <v>0</v>
      </c>
      <c r="AE1545" s="2">
        <v>372.73001098632812</v>
      </c>
      <c r="AF1545" s="2">
        <v>227.03999328613281</v>
      </c>
    </row>
    <row r="1546" spans="1:32">
      <c r="A1546" t="s">
        <v>580</v>
      </c>
      <c r="B1546" t="s">
        <v>1112</v>
      </c>
      <c r="C1546" t="s">
        <v>1127</v>
      </c>
      <c r="D1546" t="s">
        <v>1119</v>
      </c>
      <c r="E1546">
        <v>1209427</v>
      </c>
      <c r="F1546" s="1">
        <v>38.107242584228516</v>
      </c>
      <c r="G1546" s="1">
        <v>-121.64858245849609</v>
      </c>
      <c r="I1546">
        <v>0.10999999940395355</v>
      </c>
      <c r="J1546" t="s">
        <v>1368</v>
      </c>
      <c r="K1546" t="s">
        <v>146</v>
      </c>
      <c r="L1546" t="s">
        <v>1421</v>
      </c>
      <c r="M1546" s="2">
        <v>1328.7900390625</v>
      </c>
      <c r="N1546">
        <v>2</v>
      </c>
      <c r="O1546">
        <v>0</v>
      </c>
      <c r="P1546" t="s">
        <v>1432</v>
      </c>
      <c r="Q1546">
        <v>45</v>
      </c>
      <c r="R1546">
        <v>55</v>
      </c>
      <c r="S1546">
        <v>0</v>
      </c>
      <c r="U1546">
        <v>0</v>
      </c>
      <c r="V1546">
        <v>0</v>
      </c>
      <c r="W1546" t="s">
        <v>1120</v>
      </c>
      <c r="X1546">
        <v>0</v>
      </c>
      <c r="Y1546" t="s">
        <v>1120</v>
      </c>
      <c r="Z1546">
        <v>0</v>
      </c>
      <c r="AA1546" t="s">
        <v>1120</v>
      </c>
      <c r="AB1546">
        <v>0</v>
      </c>
      <c r="AC1546">
        <v>2</v>
      </c>
      <c r="AD1546">
        <v>0</v>
      </c>
      <c r="AE1546" s="2">
        <v>602.53997802734375</v>
      </c>
      <c r="AF1546" s="2">
        <v>726.260009765625</v>
      </c>
    </row>
    <row r="1547" spans="1:32">
      <c r="A1547" t="s">
        <v>581</v>
      </c>
      <c r="B1547" t="s">
        <v>1112</v>
      </c>
      <c r="C1547" t="s">
        <v>1127</v>
      </c>
      <c r="D1547" t="s">
        <v>1119</v>
      </c>
      <c r="E1547">
        <v>1209427</v>
      </c>
      <c r="F1547" s="1">
        <v>38.107223510742187</v>
      </c>
      <c r="G1547" s="1">
        <v>-121.64855194091797</v>
      </c>
      <c r="I1547">
        <v>0.10999999940395355</v>
      </c>
      <c r="J1547" t="s">
        <v>1368</v>
      </c>
      <c r="K1547" t="s">
        <v>146</v>
      </c>
      <c r="L1547" t="s">
        <v>1421</v>
      </c>
      <c r="M1547" s="2">
        <v>865.97998046875</v>
      </c>
      <c r="N1547">
        <v>0.69999998807907104</v>
      </c>
      <c r="O1547">
        <v>0</v>
      </c>
      <c r="P1547" t="s">
        <v>1437</v>
      </c>
      <c r="Q1547">
        <v>40</v>
      </c>
      <c r="R1547">
        <v>50</v>
      </c>
      <c r="S1547">
        <v>0</v>
      </c>
      <c r="U1547">
        <v>10</v>
      </c>
      <c r="V1547">
        <v>0</v>
      </c>
      <c r="W1547" t="s">
        <v>1120</v>
      </c>
      <c r="X1547">
        <v>0</v>
      </c>
      <c r="Y1547" t="s">
        <v>1120</v>
      </c>
      <c r="Z1547">
        <v>0</v>
      </c>
      <c r="AA1547" t="s">
        <v>1120</v>
      </c>
      <c r="AB1547">
        <v>0</v>
      </c>
      <c r="AC1547">
        <v>2</v>
      </c>
      <c r="AD1547">
        <v>0</v>
      </c>
      <c r="AE1547" s="2">
        <v>314.1099853515625</v>
      </c>
      <c r="AF1547" s="2">
        <v>551.8699951171875</v>
      </c>
    </row>
    <row r="1548" spans="1:32">
      <c r="A1548" t="s">
        <v>582</v>
      </c>
      <c r="B1548" t="s">
        <v>1112</v>
      </c>
      <c r="C1548" t="s">
        <v>1127</v>
      </c>
      <c r="D1548" t="s">
        <v>1119</v>
      </c>
      <c r="E1548">
        <v>1209429</v>
      </c>
      <c r="F1548" s="1">
        <v>38.107192993164063</v>
      </c>
      <c r="G1548" s="1">
        <v>-121.64773559570312</v>
      </c>
      <c r="I1548">
        <v>0.10999999940395355</v>
      </c>
      <c r="J1548" t="s">
        <v>1369</v>
      </c>
      <c r="K1548" t="s">
        <v>155</v>
      </c>
      <c r="L1548" t="s">
        <v>1411</v>
      </c>
      <c r="M1548" s="2">
        <v>1050.949951171875</v>
      </c>
      <c r="N1548">
        <v>18</v>
      </c>
      <c r="O1548">
        <v>0</v>
      </c>
      <c r="P1548" t="s">
        <v>1120</v>
      </c>
      <c r="Q1548">
        <v>85</v>
      </c>
      <c r="R1548">
        <v>37.5</v>
      </c>
      <c r="S1548">
        <v>0</v>
      </c>
      <c r="U1548">
        <v>37.5</v>
      </c>
      <c r="V1548">
        <v>0</v>
      </c>
      <c r="W1548" t="s">
        <v>1120</v>
      </c>
      <c r="X1548">
        <v>0</v>
      </c>
      <c r="Y1548" t="s">
        <v>1120</v>
      </c>
      <c r="Z1548">
        <v>0</v>
      </c>
      <c r="AA1548" t="s">
        <v>1120</v>
      </c>
      <c r="AB1548">
        <v>0</v>
      </c>
      <c r="AC1548">
        <v>3</v>
      </c>
      <c r="AD1548">
        <v>0</v>
      </c>
      <c r="AE1548" s="2">
        <v>289.239990234375</v>
      </c>
      <c r="AF1548" s="2">
        <v>761.71002197265625</v>
      </c>
    </row>
    <row r="1549" spans="1:32">
      <c r="A1549" t="s">
        <v>583</v>
      </c>
      <c r="B1549" t="s">
        <v>1112</v>
      </c>
      <c r="C1549" t="s">
        <v>1127</v>
      </c>
      <c r="D1549" t="s">
        <v>1119</v>
      </c>
      <c r="E1549">
        <v>1209429</v>
      </c>
      <c r="F1549" s="1">
        <v>38.107269287109375</v>
      </c>
      <c r="G1549" s="1">
        <v>-121.64790344238281</v>
      </c>
      <c r="I1549">
        <v>0.10999999940395355</v>
      </c>
      <c r="J1549" t="s">
        <v>1369</v>
      </c>
      <c r="K1549" t="s">
        <v>155</v>
      </c>
      <c r="L1549" t="s">
        <v>1411</v>
      </c>
      <c r="M1549" s="2">
        <v>1448.4200439453125</v>
      </c>
      <c r="N1549">
        <v>35</v>
      </c>
      <c r="O1549">
        <v>0</v>
      </c>
      <c r="P1549" t="s">
        <v>1120</v>
      </c>
      <c r="Q1549">
        <v>62.5</v>
      </c>
      <c r="R1549">
        <v>37.5</v>
      </c>
      <c r="S1549">
        <v>0</v>
      </c>
      <c r="U1549">
        <v>0</v>
      </c>
      <c r="V1549">
        <v>0</v>
      </c>
      <c r="W1549" t="s">
        <v>1120</v>
      </c>
      <c r="X1549">
        <v>0</v>
      </c>
      <c r="Y1549" t="s">
        <v>1120</v>
      </c>
      <c r="Z1549">
        <v>0</v>
      </c>
      <c r="AA1549" t="s">
        <v>1120</v>
      </c>
      <c r="AB1549">
        <v>0</v>
      </c>
      <c r="AC1549">
        <v>3</v>
      </c>
      <c r="AD1549">
        <v>0</v>
      </c>
      <c r="AE1549" s="2">
        <v>245.21000671386719</v>
      </c>
      <c r="AF1549" s="2">
        <v>1203.219970703125</v>
      </c>
    </row>
    <row r="1550" spans="1:32">
      <c r="A1550" t="s">
        <v>584</v>
      </c>
      <c r="B1550" t="s">
        <v>1112</v>
      </c>
      <c r="C1550" t="s">
        <v>1127</v>
      </c>
      <c r="D1550" t="s">
        <v>1119</v>
      </c>
      <c r="E1550">
        <v>1209429</v>
      </c>
      <c r="F1550" s="1">
        <v>38.107288360595703</v>
      </c>
      <c r="G1550" s="1">
        <v>-121.64794921875</v>
      </c>
      <c r="I1550">
        <v>0.10999999940395355</v>
      </c>
      <c r="J1550" t="s">
        <v>1369</v>
      </c>
      <c r="K1550" t="s">
        <v>155</v>
      </c>
      <c r="L1550" t="s">
        <v>1411</v>
      </c>
      <c r="M1550" s="2">
        <v>793</v>
      </c>
      <c r="N1550">
        <v>8</v>
      </c>
      <c r="O1550">
        <v>0</v>
      </c>
      <c r="P1550" t="s">
        <v>1120</v>
      </c>
      <c r="Q1550">
        <v>15</v>
      </c>
      <c r="R1550">
        <v>37.5</v>
      </c>
      <c r="S1550">
        <v>0</v>
      </c>
      <c r="U1550">
        <v>0</v>
      </c>
      <c r="V1550">
        <v>0</v>
      </c>
      <c r="W1550" t="s">
        <v>1120</v>
      </c>
      <c r="X1550">
        <v>0</v>
      </c>
      <c r="Y1550" t="s">
        <v>1120</v>
      </c>
      <c r="Z1550">
        <v>0</v>
      </c>
      <c r="AA1550" t="s">
        <v>1120</v>
      </c>
      <c r="AB1550">
        <v>0</v>
      </c>
      <c r="AC1550">
        <v>3</v>
      </c>
      <c r="AD1550">
        <v>0</v>
      </c>
      <c r="AE1550" s="2">
        <v>0</v>
      </c>
      <c r="AF1550" s="2">
        <v>793</v>
      </c>
    </row>
    <row r="1551" spans="1:32">
      <c r="A1551" t="s">
        <v>582</v>
      </c>
      <c r="B1551" t="s">
        <v>1112</v>
      </c>
      <c r="C1551" t="s">
        <v>1127</v>
      </c>
      <c r="D1551" t="s">
        <v>1119</v>
      </c>
      <c r="E1551">
        <v>1209429</v>
      </c>
      <c r="F1551" s="1">
        <v>38.107192993164063</v>
      </c>
      <c r="G1551" s="1">
        <v>-121.64773559570312</v>
      </c>
      <c r="I1551">
        <v>0.10999999940395355</v>
      </c>
      <c r="J1551" t="s">
        <v>1362</v>
      </c>
      <c r="K1551" t="s">
        <v>153</v>
      </c>
      <c r="L1551" t="s">
        <v>1411</v>
      </c>
      <c r="M1551" s="2">
        <v>1202.199951171875</v>
      </c>
      <c r="N1551">
        <v>30</v>
      </c>
      <c r="O1551">
        <v>0</v>
      </c>
      <c r="P1551" t="s">
        <v>1120</v>
      </c>
      <c r="Q1551">
        <v>62.5</v>
      </c>
      <c r="R1551">
        <v>37.5</v>
      </c>
      <c r="S1551">
        <v>0</v>
      </c>
      <c r="U1551">
        <v>3</v>
      </c>
      <c r="V1551">
        <v>0</v>
      </c>
      <c r="W1551" t="s">
        <v>1120</v>
      </c>
      <c r="X1551">
        <v>0</v>
      </c>
      <c r="Y1551" t="s">
        <v>1120</v>
      </c>
      <c r="Z1551">
        <v>0</v>
      </c>
      <c r="AA1551" t="s">
        <v>1120</v>
      </c>
      <c r="AB1551">
        <v>0</v>
      </c>
      <c r="AC1551">
        <v>3</v>
      </c>
      <c r="AD1551">
        <v>0</v>
      </c>
      <c r="AE1551" s="2">
        <v>225.47999572753906</v>
      </c>
      <c r="AF1551" s="2">
        <v>976.719970703125</v>
      </c>
    </row>
    <row r="1552" spans="1:32">
      <c r="A1552" t="s">
        <v>584</v>
      </c>
      <c r="B1552" t="s">
        <v>1112</v>
      </c>
      <c r="C1552" t="s">
        <v>1127</v>
      </c>
      <c r="D1552" t="s">
        <v>1119</v>
      </c>
      <c r="E1552">
        <v>1209429</v>
      </c>
      <c r="F1552" s="1">
        <v>38.107288360595703</v>
      </c>
      <c r="G1552" s="1">
        <v>-121.64794921875</v>
      </c>
      <c r="I1552">
        <v>0.10999999940395355</v>
      </c>
      <c r="J1552" t="s">
        <v>1362</v>
      </c>
      <c r="K1552" t="s">
        <v>153</v>
      </c>
      <c r="L1552" t="s">
        <v>1411</v>
      </c>
      <c r="M1552" s="2">
        <v>1051.8199462890625</v>
      </c>
      <c r="N1552">
        <v>40</v>
      </c>
      <c r="O1552">
        <v>0</v>
      </c>
      <c r="P1552" t="s">
        <v>1120</v>
      </c>
      <c r="Q1552">
        <v>62.5</v>
      </c>
      <c r="R1552">
        <v>15</v>
      </c>
      <c r="S1552">
        <v>0</v>
      </c>
      <c r="U1552">
        <v>0</v>
      </c>
      <c r="V1552">
        <v>0</v>
      </c>
      <c r="W1552" t="s">
        <v>1120</v>
      </c>
      <c r="X1552">
        <v>0</v>
      </c>
      <c r="Y1552" t="s">
        <v>1120</v>
      </c>
      <c r="Z1552">
        <v>0</v>
      </c>
      <c r="AA1552" t="s">
        <v>1120</v>
      </c>
      <c r="AB1552">
        <v>0</v>
      </c>
      <c r="AC1552">
        <v>3</v>
      </c>
      <c r="AD1552">
        <v>0</v>
      </c>
      <c r="AE1552" s="2">
        <v>0</v>
      </c>
      <c r="AF1552" s="2">
        <v>1051.8199462890625</v>
      </c>
    </row>
    <row r="1553" spans="1:32">
      <c r="A1553" t="s">
        <v>583</v>
      </c>
      <c r="B1553" t="s">
        <v>1112</v>
      </c>
      <c r="C1553" t="s">
        <v>1127</v>
      </c>
      <c r="D1553" t="s">
        <v>1119</v>
      </c>
      <c r="E1553">
        <v>1209429</v>
      </c>
      <c r="F1553" s="1">
        <v>38.107269287109375</v>
      </c>
      <c r="G1553" s="1">
        <v>-121.64790344238281</v>
      </c>
      <c r="I1553">
        <v>0.10999999940395355</v>
      </c>
      <c r="J1553" t="s">
        <v>1362</v>
      </c>
      <c r="K1553" t="s">
        <v>153</v>
      </c>
      <c r="L1553" t="s">
        <v>1411</v>
      </c>
      <c r="M1553" s="2">
        <v>2148.679931640625</v>
      </c>
      <c r="N1553">
        <v>70</v>
      </c>
      <c r="O1553">
        <v>0</v>
      </c>
      <c r="P1553" t="s">
        <v>1120</v>
      </c>
      <c r="Q1553">
        <v>85</v>
      </c>
      <c r="R1553">
        <v>3</v>
      </c>
      <c r="S1553">
        <v>0</v>
      </c>
      <c r="U1553">
        <v>0</v>
      </c>
      <c r="V1553">
        <v>0</v>
      </c>
      <c r="W1553" t="s">
        <v>1120</v>
      </c>
      <c r="X1553">
        <v>0</v>
      </c>
      <c r="Y1553" t="s">
        <v>1120</v>
      </c>
      <c r="Z1553">
        <v>0</v>
      </c>
      <c r="AA1553" t="s">
        <v>1120</v>
      </c>
      <c r="AB1553">
        <v>0</v>
      </c>
      <c r="AC1553">
        <v>3</v>
      </c>
      <c r="AD1553">
        <v>0</v>
      </c>
      <c r="AE1553" s="2">
        <v>616.33001708984375</v>
      </c>
      <c r="AF1553" s="2">
        <v>1532.3499755859375</v>
      </c>
    </row>
    <row r="1554" spans="1:32">
      <c r="A1554" t="s">
        <v>584</v>
      </c>
      <c r="B1554" t="s">
        <v>1112</v>
      </c>
      <c r="C1554" t="s">
        <v>1127</v>
      </c>
      <c r="D1554" t="s">
        <v>1119</v>
      </c>
      <c r="E1554">
        <v>1209429</v>
      </c>
      <c r="F1554" s="1">
        <v>38.107288360595703</v>
      </c>
      <c r="G1554" s="1">
        <v>-121.64794921875</v>
      </c>
      <c r="I1554">
        <v>0.10999999940395355</v>
      </c>
      <c r="J1554" t="s">
        <v>1363</v>
      </c>
      <c r="K1554" t="s">
        <v>153</v>
      </c>
      <c r="L1554" t="s">
        <v>1411</v>
      </c>
      <c r="M1554" s="2">
        <v>1490.4599609375</v>
      </c>
      <c r="N1554">
        <v>35</v>
      </c>
      <c r="O1554">
        <v>35</v>
      </c>
      <c r="P1554" t="s">
        <v>1120</v>
      </c>
      <c r="Q1554">
        <v>37.5</v>
      </c>
      <c r="R1554">
        <v>85</v>
      </c>
      <c r="S1554">
        <v>0</v>
      </c>
      <c r="U1554">
        <v>0</v>
      </c>
      <c r="V1554">
        <v>0</v>
      </c>
      <c r="W1554" t="s">
        <v>1120</v>
      </c>
      <c r="X1554">
        <v>0</v>
      </c>
      <c r="Y1554" t="s">
        <v>1120</v>
      </c>
      <c r="Z1554">
        <v>0</v>
      </c>
      <c r="AA1554" t="s">
        <v>1120</v>
      </c>
      <c r="AB1554">
        <v>0</v>
      </c>
      <c r="AC1554">
        <v>3</v>
      </c>
      <c r="AD1554">
        <v>0</v>
      </c>
      <c r="AE1554" s="2">
        <v>0</v>
      </c>
      <c r="AF1554" s="2">
        <v>1490.4599609375</v>
      </c>
    </row>
    <row r="1555" spans="1:32">
      <c r="A1555" t="s">
        <v>582</v>
      </c>
      <c r="B1555" t="s">
        <v>1112</v>
      </c>
      <c r="C1555" t="s">
        <v>1127</v>
      </c>
      <c r="D1555" t="s">
        <v>1119</v>
      </c>
      <c r="E1555">
        <v>1209429</v>
      </c>
      <c r="F1555" s="1">
        <v>38.107192993164063</v>
      </c>
      <c r="G1555" s="1">
        <v>-121.64773559570312</v>
      </c>
      <c r="I1555">
        <v>0.10999999940395355</v>
      </c>
      <c r="J1555" t="s">
        <v>1363</v>
      </c>
      <c r="K1555" t="s">
        <v>153</v>
      </c>
      <c r="L1555" t="s">
        <v>1411</v>
      </c>
      <c r="M1555" s="2">
        <v>1346.8699951171875</v>
      </c>
      <c r="N1555">
        <v>28</v>
      </c>
      <c r="O1555">
        <v>28</v>
      </c>
      <c r="P1555" t="s">
        <v>1120</v>
      </c>
      <c r="Q1555">
        <v>15</v>
      </c>
      <c r="R1555">
        <v>15</v>
      </c>
      <c r="S1555">
        <v>0</v>
      </c>
      <c r="U1555">
        <v>15</v>
      </c>
      <c r="V1555">
        <v>0</v>
      </c>
      <c r="W1555" t="s">
        <v>1120</v>
      </c>
      <c r="X1555">
        <v>0</v>
      </c>
      <c r="Y1555" t="s">
        <v>1120</v>
      </c>
      <c r="Z1555">
        <v>0</v>
      </c>
      <c r="AA1555" t="s">
        <v>1120</v>
      </c>
      <c r="AB1555">
        <v>0</v>
      </c>
      <c r="AC1555">
        <v>3</v>
      </c>
      <c r="AD1555">
        <v>0</v>
      </c>
      <c r="AE1555" s="2">
        <v>343.04998779296875</v>
      </c>
      <c r="AF1555" s="2">
        <v>1003.8200073242187</v>
      </c>
    </row>
    <row r="1556" spans="1:32">
      <c r="A1556" t="s">
        <v>583</v>
      </c>
      <c r="B1556" t="s">
        <v>1112</v>
      </c>
      <c r="C1556" t="s">
        <v>1127</v>
      </c>
      <c r="D1556" t="s">
        <v>1119</v>
      </c>
      <c r="E1556">
        <v>1209429</v>
      </c>
      <c r="F1556" s="1">
        <v>38.107269287109375</v>
      </c>
      <c r="G1556" s="1">
        <v>-121.64790344238281</v>
      </c>
      <c r="I1556">
        <v>0.10999999940395355</v>
      </c>
      <c r="J1556" t="s">
        <v>1363</v>
      </c>
      <c r="K1556" t="s">
        <v>153</v>
      </c>
      <c r="L1556" t="s">
        <v>1411</v>
      </c>
      <c r="M1556" s="2">
        <v>2518.550048828125</v>
      </c>
      <c r="N1556">
        <v>35</v>
      </c>
      <c r="O1556">
        <v>50</v>
      </c>
      <c r="P1556" t="s">
        <v>1120</v>
      </c>
      <c r="Q1556">
        <v>62.5</v>
      </c>
      <c r="R1556">
        <v>15</v>
      </c>
      <c r="S1556">
        <v>0</v>
      </c>
      <c r="U1556">
        <v>0</v>
      </c>
      <c r="V1556">
        <v>0</v>
      </c>
      <c r="W1556" t="s">
        <v>1120</v>
      </c>
      <c r="X1556">
        <v>0</v>
      </c>
      <c r="Y1556" t="s">
        <v>1120</v>
      </c>
      <c r="Z1556">
        <v>0</v>
      </c>
      <c r="AA1556" t="s">
        <v>1120</v>
      </c>
      <c r="AB1556">
        <v>0</v>
      </c>
      <c r="AC1556">
        <v>3</v>
      </c>
      <c r="AD1556">
        <v>0</v>
      </c>
      <c r="AE1556" s="2">
        <v>515.780029296875</v>
      </c>
      <c r="AF1556" s="2">
        <v>2002.77001953125</v>
      </c>
    </row>
    <row r="1557" spans="1:32">
      <c r="A1557" t="s">
        <v>582</v>
      </c>
      <c r="B1557" t="s">
        <v>1112</v>
      </c>
      <c r="C1557" t="s">
        <v>1127</v>
      </c>
      <c r="D1557" t="s">
        <v>1119</v>
      </c>
      <c r="E1557">
        <v>1209429</v>
      </c>
      <c r="F1557" s="1">
        <v>38.107192993164063</v>
      </c>
      <c r="G1557" s="1">
        <v>-121.64773559570312</v>
      </c>
      <c r="I1557">
        <v>0.10999999940395355</v>
      </c>
      <c r="J1557" t="s">
        <v>1364</v>
      </c>
      <c r="K1557" t="s">
        <v>148</v>
      </c>
      <c r="L1557" t="s">
        <v>1411</v>
      </c>
      <c r="M1557" s="2">
        <v>832.16998291015625</v>
      </c>
      <c r="N1557">
        <v>30</v>
      </c>
      <c r="O1557">
        <v>0</v>
      </c>
      <c r="P1557" t="s">
        <v>1120</v>
      </c>
      <c r="Q1557">
        <v>3</v>
      </c>
      <c r="R1557">
        <v>62.5</v>
      </c>
      <c r="S1557">
        <v>0</v>
      </c>
      <c r="U1557">
        <v>15</v>
      </c>
      <c r="V1557">
        <v>0</v>
      </c>
      <c r="W1557" t="s">
        <v>1120</v>
      </c>
      <c r="X1557">
        <v>0</v>
      </c>
      <c r="Y1557" t="s">
        <v>1120</v>
      </c>
      <c r="Z1557">
        <v>0</v>
      </c>
      <c r="AA1557" t="s">
        <v>1120</v>
      </c>
      <c r="AB1557">
        <v>0</v>
      </c>
      <c r="AC1557">
        <v>3</v>
      </c>
      <c r="AD1557">
        <v>0</v>
      </c>
      <c r="AE1557" s="2">
        <v>519.010009765625</v>
      </c>
      <c r="AF1557" s="2">
        <v>313.16000366210937</v>
      </c>
    </row>
    <row r="1558" spans="1:32">
      <c r="A1558" t="s">
        <v>584</v>
      </c>
      <c r="B1558" t="s">
        <v>1112</v>
      </c>
      <c r="C1558" t="s">
        <v>1127</v>
      </c>
      <c r="D1558" t="s">
        <v>1119</v>
      </c>
      <c r="E1558">
        <v>1209429</v>
      </c>
      <c r="F1558" s="1">
        <v>38.107288360595703</v>
      </c>
      <c r="G1558" s="1">
        <v>-121.64794921875</v>
      </c>
      <c r="I1558">
        <v>0.10999999940395355</v>
      </c>
      <c r="J1558" t="s">
        <v>1364</v>
      </c>
      <c r="K1558" t="s">
        <v>148</v>
      </c>
      <c r="L1558" t="s">
        <v>1411</v>
      </c>
      <c r="M1558" s="2">
        <v>1489.969970703125</v>
      </c>
      <c r="N1558">
        <v>70</v>
      </c>
      <c r="O1558">
        <v>0</v>
      </c>
      <c r="P1558" t="s">
        <v>1120</v>
      </c>
      <c r="Q1558">
        <v>37.5</v>
      </c>
      <c r="R1558">
        <v>37.5</v>
      </c>
      <c r="S1558">
        <v>0</v>
      </c>
      <c r="U1558">
        <v>0</v>
      </c>
      <c r="V1558">
        <v>0</v>
      </c>
      <c r="W1558" t="s">
        <v>1120</v>
      </c>
      <c r="X1558">
        <v>0</v>
      </c>
      <c r="Y1558" t="s">
        <v>1120</v>
      </c>
      <c r="Z1558">
        <v>0</v>
      </c>
      <c r="AA1558" t="s">
        <v>1120</v>
      </c>
      <c r="AB1558">
        <v>0</v>
      </c>
      <c r="AC1558">
        <v>3</v>
      </c>
      <c r="AD1558">
        <v>0</v>
      </c>
      <c r="AE1558" s="2">
        <v>0</v>
      </c>
      <c r="AF1558" s="2">
        <v>1489.969970703125</v>
      </c>
    </row>
    <row r="1559" spans="1:32">
      <c r="A1559" t="s">
        <v>583</v>
      </c>
      <c r="B1559" t="s">
        <v>1112</v>
      </c>
      <c r="C1559" t="s">
        <v>1127</v>
      </c>
      <c r="D1559" t="s">
        <v>1119</v>
      </c>
      <c r="E1559">
        <v>1209429</v>
      </c>
      <c r="F1559" s="1">
        <v>38.107269287109375</v>
      </c>
      <c r="G1559" s="1">
        <v>-121.64790344238281</v>
      </c>
      <c r="I1559">
        <v>0.10999999940395355</v>
      </c>
      <c r="J1559" t="s">
        <v>1364</v>
      </c>
      <c r="K1559" t="s">
        <v>148</v>
      </c>
      <c r="L1559" t="s">
        <v>1411</v>
      </c>
      <c r="M1559" s="2">
        <v>2465.010009765625</v>
      </c>
      <c r="N1559">
        <v>35</v>
      </c>
      <c r="O1559">
        <v>0</v>
      </c>
      <c r="P1559" t="s">
        <v>1120</v>
      </c>
      <c r="Q1559">
        <v>37.5</v>
      </c>
      <c r="R1559">
        <v>15</v>
      </c>
      <c r="S1559">
        <v>0</v>
      </c>
      <c r="U1559">
        <v>0.5</v>
      </c>
      <c r="V1559">
        <v>0</v>
      </c>
      <c r="W1559" t="s">
        <v>1120</v>
      </c>
      <c r="X1559">
        <v>0</v>
      </c>
      <c r="Y1559" t="s">
        <v>1120</v>
      </c>
      <c r="Z1559">
        <v>0</v>
      </c>
      <c r="AA1559" t="s">
        <v>1120</v>
      </c>
      <c r="AB1559">
        <v>0</v>
      </c>
      <c r="AC1559">
        <v>3</v>
      </c>
      <c r="AD1559">
        <v>0</v>
      </c>
      <c r="AE1559" s="2">
        <v>728.45001220703125</v>
      </c>
      <c r="AF1559" s="2">
        <v>1736.550048828125</v>
      </c>
    </row>
    <row r="1560" spans="1:32">
      <c r="A1560" t="s">
        <v>582</v>
      </c>
      <c r="B1560" t="s">
        <v>1112</v>
      </c>
      <c r="C1560" t="s">
        <v>1127</v>
      </c>
      <c r="D1560" t="s">
        <v>1119</v>
      </c>
      <c r="E1560">
        <v>1209429</v>
      </c>
      <c r="F1560" s="1">
        <v>38.107192993164063</v>
      </c>
      <c r="G1560" s="1">
        <v>-121.64773559570312</v>
      </c>
      <c r="I1560">
        <v>0.10999999940395355</v>
      </c>
      <c r="J1560" t="s">
        <v>1365</v>
      </c>
      <c r="K1560" t="s">
        <v>146</v>
      </c>
      <c r="L1560" t="s">
        <v>1411</v>
      </c>
      <c r="M1560" s="2">
        <v>410.30999755859375</v>
      </c>
      <c r="N1560">
        <v>23</v>
      </c>
      <c r="O1560">
        <v>130</v>
      </c>
      <c r="P1560" t="s">
        <v>1120</v>
      </c>
      <c r="Q1560">
        <v>15</v>
      </c>
      <c r="R1560">
        <v>37.5</v>
      </c>
      <c r="S1560">
        <v>0</v>
      </c>
      <c r="U1560">
        <v>15</v>
      </c>
      <c r="V1560">
        <v>0</v>
      </c>
      <c r="W1560" t="s">
        <v>1120</v>
      </c>
      <c r="X1560">
        <v>0</v>
      </c>
      <c r="Y1560" t="s">
        <v>1120</v>
      </c>
      <c r="Z1560">
        <v>0</v>
      </c>
      <c r="AA1560" t="s">
        <v>1120</v>
      </c>
      <c r="AB1560">
        <v>0</v>
      </c>
      <c r="AC1560">
        <v>3</v>
      </c>
      <c r="AD1560">
        <v>0</v>
      </c>
      <c r="AE1560" s="2">
        <v>364.04998779296875</v>
      </c>
      <c r="AF1560" s="2">
        <v>46.259998321533203</v>
      </c>
    </row>
    <row r="1561" spans="1:32">
      <c r="A1561" t="s">
        <v>584</v>
      </c>
      <c r="B1561" t="s">
        <v>1112</v>
      </c>
      <c r="C1561" t="s">
        <v>1127</v>
      </c>
      <c r="D1561" t="s">
        <v>1119</v>
      </c>
      <c r="E1561">
        <v>1209429</v>
      </c>
      <c r="F1561" s="1">
        <v>38.107288360595703</v>
      </c>
      <c r="G1561" s="1">
        <v>-121.64794921875</v>
      </c>
      <c r="I1561">
        <v>0.10999999940395355</v>
      </c>
      <c r="J1561" t="s">
        <v>1365</v>
      </c>
      <c r="K1561" t="s">
        <v>146</v>
      </c>
      <c r="L1561" t="s">
        <v>1411</v>
      </c>
      <c r="M1561" s="2">
        <v>913.54998779296875</v>
      </c>
      <c r="N1561">
        <v>33</v>
      </c>
      <c r="O1561">
        <v>80</v>
      </c>
      <c r="P1561" t="s">
        <v>1120</v>
      </c>
      <c r="Q1561">
        <v>37.5</v>
      </c>
      <c r="R1561">
        <v>15</v>
      </c>
      <c r="S1561">
        <v>0</v>
      </c>
      <c r="U1561">
        <v>0</v>
      </c>
      <c r="V1561">
        <v>0</v>
      </c>
      <c r="W1561" t="s">
        <v>1120</v>
      </c>
      <c r="X1561">
        <v>0</v>
      </c>
      <c r="Y1561" t="s">
        <v>1120</v>
      </c>
      <c r="Z1561">
        <v>0</v>
      </c>
      <c r="AA1561" t="s">
        <v>1120</v>
      </c>
      <c r="AB1561">
        <v>0</v>
      </c>
      <c r="AC1561">
        <v>3</v>
      </c>
      <c r="AD1561">
        <v>0</v>
      </c>
      <c r="AE1561" s="2">
        <v>0</v>
      </c>
      <c r="AF1561" s="2">
        <v>913.54998779296875</v>
      </c>
    </row>
    <row r="1562" spans="1:32">
      <c r="A1562" t="s">
        <v>583</v>
      </c>
      <c r="B1562" t="s">
        <v>1112</v>
      </c>
      <c r="C1562" t="s">
        <v>1127</v>
      </c>
      <c r="D1562" t="s">
        <v>1119</v>
      </c>
      <c r="E1562">
        <v>1209429</v>
      </c>
      <c r="F1562" s="1">
        <v>38.107269287109375</v>
      </c>
      <c r="G1562" s="1">
        <v>-121.64790344238281</v>
      </c>
      <c r="I1562">
        <v>0.10999999940395355</v>
      </c>
      <c r="J1562" t="s">
        <v>1365</v>
      </c>
      <c r="K1562" t="s">
        <v>146</v>
      </c>
      <c r="L1562" t="s">
        <v>1411</v>
      </c>
      <c r="M1562" s="2">
        <v>2379.8798828125</v>
      </c>
      <c r="N1562">
        <v>30</v>
      </c>
      <c r="O1562">
        <v>80</v>
      </c>
      <c r="P1562" t="s">
        <v>1120</v>
      </c>
      <c r="Q1562">
        <v>37.5</v>
      </c>
      <c r="R1562">
        <v>15</v>
      </c>
      <c r="S1562">
        <v>0</v>
      </c>
      <c r="U1562">
        <v>3</v>
      </c>
      <c r="V1562">
        <v>0</v>
      </c>
      <c r="W1562" t="s">
        <v>1120</v>
      </c>
      <c r="X1562">
        <v>0</v>
      </c>
      <c r="Y1562" t="s">
        <v>1120</v>
      </c>
      <c r="Z1562">
        <v>0</v>
      </c>
      <c r="AA1562" t="s">
        <v>1120</v>
      </c>
      <c r="AB1562">
        <v>0</v>
      </c>
      <c r="AC1562">
        <v>3</v>
      </c>
      <c r="AD1562">
        <v>0</v>
      </c>
      <c r="AE1562" s="2">
        <v>765.32000732421875</v>
      </c>
      <c r="AF1562" s="2">
        <v>1614.56005859375</v>
      </c>
    </row>
    <row r="1563" spans="1:32">
      <c r="A1563" t="s">
        <v>584</v>
      </c>
      <c r="B1563" t="s">
        <v>1112</v>
      </c>
      <c r="C1563" t="s">
        <v>1127</v>
      </c>
      <c r="D1563" t="s">
        <v>1119</v>
      </c>
      <c r="E1563">
        <v>1209429</v>
      </c>
      <c r="F1563" s="1">
        <v>38.107288360595703</v>
      </c>
      <c r="G1563" s="1">
        <v>-121.64794921875</v>
      </c>
      <c r="I1563">
        <v>0.10999999940395355</v>
      </c>
      <c r="J1563" t="s">
        <v>1366</v>
      </c>
      <c r="K1563" t="s">
        <v>146</v>
      </c>
      <c r="L1563" t="s">
        <v>1411</v>
      </c>
      <c r="M1563" s="2">
        <v>1238.969970703125</v>
      </c>
      <c r="N1563">
        <v>30</v>
      </c>
      <c r="O1563">
        <v>0</v>
      </c>
      <c r="P1563" t="s">
        <v>1120</v>
      </c>
      <c r="Q1563">
        <v>37.5</v>
      </c>
      <c r="R1563">
        <v>62.5</v>
      </c>
      <c r="S1563">
        <v>0</v>
      </c>
      <c r="U1563">
        <v>3</v>
      </c>
      <c r="V1563">
        <v>0</v>
      </c>
      <c r="W1563" t="s">
        <v>1120</v>
      </c>
      <c r="X1563">
        <v>0</v>
      </c>
      <c r="Y1563" t="s">
        <v>1120</v>
      </c>
      <c r="Z1563">
        <v>0</v>
      </c>
      <c r="AA1563" t="s">
        <v>1120</v>
      </c>
      <c r="AB1563">
        <v>0</v>
      </c>
      <c r="AC1563">
        <v>1</v>
      </c>
      <c r="AD1563">
        <v>0</v>
      </c>
      <c r="AE1563" s="2">
        <v>0</v>
      </c>
      <c r="AF1563" s="2">
        <v>1238.969970703125</v>
      </c>
    </row>
    <row r="1564" spans="1:32">
      <c r="A1564" t="s">
        <v>585</v>
      </c>
      <c r="B1564" t="s">
        <v>1112</v>
      </c>
      <c r="C1564" t="s">
        <v>1127</v>
      </c>
      <c r="D1564" t="s">
        <v>1119</v>
      </c>
      <c r="E1564">
        <v>1209429</v>
      </c>
      <c r="F1564" s="1">
        <v>38.107215881347656</v>
      </c>
      <c r="G1564" s="1">
        <v>-121.64775085449219</v>
      </c>
      <c r="I1564">
        <v>0.10999999940395355</v>
      </c>
      <c r="J1564" t="s">
        <v>1370</v>
      </c>
      <c r="K1564" t="s">
        <v>155</v>
      </c>
      <c r="L1564" t="s">
        <v>1421</v>
      </c>
      <c r="M1564" s="2">
        <v>979.28997802734375</v>
      </c>
      <c r="N1564">
        <v>21.700000762939453</v>
      </c>
      <c r="O1564">
        <v>0</v>
      </c>
      <c r="P1564" t="s">
        <v>1437</v>
      </c>
      <c r="Q1564">
        <v>24</v>
      </c>
      <c r="R1564">
        <v>61</v>
      </c>
      <c r="S1564">
        <v>0</v>
      </c>
      <c r="U1564">
        <v>15</v>
      </c>
      <c r="V1564">
        <v>0</v>
      </c>
      <c r="W1564" t="s">
        <v>1120</v>
      </c>
      <c r="X1564">
        <v>0</v>
      </c>
      <c r="Y1564" t="s">
        <v>1120</v>
      </c>
      <c r="Z1564">
        <v>0</v>
      </c>
      <c r="AA1564" t="s">
        <v>1120</v>
      </c>
      <c r="AB1564">
        <v>0</v>
      </c>
      <c r="AC1564">
        <v>2</v>
      </c>
      <c r="AD1564">
        <v>0</v>
      </c>
      <c r="AE1564" s="2">
        <v>420.510009765625</v>
      </c>
      <c r="AF1564" s="2">
        <v>558.780029296875</v>
      </c>
    </row>
    <row r="1565" spans="1:32">
      <c r="A1565" t="s">
        <v>586</v>
      </c>
      <c r="B1565" t="s">
        <v>1112</v>
      </c>
      <c r="C1565" t="s">
        <v>1127</v>
      </c>
      <c r="D1565" t="s">
        <v>1119</v>
      </c>
      <c r="E1565">
        <v>1209429</v>
      </c>
      <c r="F1565" s="1">
        <v>38.107269287109375</v>
      </c>
      <c r="G1565" s="1">
        <v>-121.64788055419922</v>
      </c>
      <c r="I1565">
        <v>0.10999999940395355</v>
      </c>
      <c r="J1565" t="s">
        <v>1370</v>
      </c>
      <c r="K1565" t="s">
        <v>155</v>
      </c>
      <c r="L1565" t="s">
        <v>1421</v>
      </c>
      <c r="M1565" s="2">
        <v>536.80999755859375</v>
      </c>
      <c r="N1565">
        <v>29.299999237060547</v>
      </c>
      <c r="O1565">
        <v>0</v>
      </c>
      <c r="P1565" t="s">
        <v>1437</v>
      </c>
      <c r="Q1565">
        <v>13</v>
      </c>
      <c r="R1565">
        <v>87</v>
      </c>
      <c r="S1565">
        <v>0</v>
      </c>
      <c r="U1565">
        <v>10</v>
      </c>
      <c r="V1565">
        <v>0</v>
      </c>
      <c r="W1565" t="s">
        <v>1120</v>
      </c>
      <c r="X1565">
        <v>0</v>
      </c>
      <c r="Y1565" t="s">
        <v>1120</v>
      </c>
      <c r="Z1565">
        <v>0</v>
      </c>
      <c r="AA1565" t="s">
        <v>1120</v>
      </c>
      <c r="AB1565">
        <v>0</v>
      </c>
      <c r="AC1565">
        <v>2</v>
      </c>
      <c r="AD1565">
        <v>0</v>
      </c>
      <c r="AE1565" s="2">
        <v>343.33999633789062</v>
      </c>
      <c r="AF1565" s="2">
        <v>193.47000122070313</v>
      </c>
    </row>
    <row r="1566" spans="1:32">
      <c r="A1566" t="s">
        <v>587</v>
      </c>
      <c r="B1566" t="s">
        <v>1112</v>
      </c>
      <c r="C1566" t="s">
        <v>1127</v>
      </c>
      <c r="D1566" t="s">
        <v>1119</v>
      </c>
      <c r="E1566">
        <v>1209429</v>
      </c>
      <c r="F1566" s="1">
        <v>38.107269287109375</v>
      </c>
      <c r="G1566" s="1">
        <v>-121.64788055419922</v>
      </c>
      <c r="I1566">
        <v>0.10999999940395355</v>
      </c>
      <c r="J1566" t="s">
        <v>1371</v>
      </c>
      <c r="K1566" t="s">
        <v>147</v>
      </c>
      <c r="L1566" t="s">
        <v>1421</v>
      </c>
      <c r="M1566" s="2">
        <v>1118.8699951171875</v>
      </c>
      <c r="N1566">
        <v>0</v>
      </c>
      <c r="O1566">
        <v>0</v>
      </c>
      <c r="P1566" t="s">
        <v>1437</v>
      </c>
      <c r="Q1566">
        <v>20</v>
      </c>
      <c r="R1566">
        <v>80</v>
      </c>
      <c r="S1566">
        <v>0</v>
      </c>
      <c r="U1566">
        <v>0</v>
      </c>
      <c r="V1566">
        <v>0</v>
      </c>
      <c r="W1566" t="s">
        <v>1120</v>
      </c>
      <c r="X1566">
        <v>0</v>
      </c>
      <c r="Y1566" t="s">
        <v>1120</v>
      </c>
      <c r="Z1566">
        <v>0</v>
      </c>
      <c r="AA1566" t="s">
        <v>1120</v>
      </c>
      <c r="AB1566">
        <v>0</v>
      </c>
      <c r="AC1566">
        <v>2</v>
      </c>
      <c r="AD1566">
        <v>0</v>
      </c>
      <c r="AE1566" s="2">
        <v>542.239990234375</v>
      </c>
      <c r="AF1566" s="2">
        <v>576.6199951171875</v>
      </c>
    </row>
    <row r="1567" spans="1:32">
      <c r="A1567" t="s">
        <v>588</v>
      </c>
      <c r="B1567" t="s">
        <v>1112</v>
      </c>
      <c r="C1567" t="s">
        <v>1127</v>
      </c>
      <c r="D1567" t="s">
        <v>1119</v>
      </c>
      <c r="E1567">
        <v>1209429</v>
      </c>
      <c r="F1567" s="1">
        <v>38.107215881347656</v>
      </c>
      <c r="G1567" s="1">
        <v>-121.64775085449219</v>
      </c>
      <c r="I1567">
        <v>0.10999999940395355</v>
      </c>
      <c r="J1567" t="s">
        <v>1371</v>
      </c>
      <c r="K1567" t="s">
        <v>147</v>
      </c>
      <c r="L1567" t="s">
        <v>1421</v>
      </c>
      <c r="M1567" s="2">
        <v>1785.3699951171875</v>
      </c>
      <c r="N1567">
        <v>4.6999998092651367</v>
      </c>
      <c r="O1567">
        <v>0</v>
      </c>
      <c r="P1567" t="s">
        <v>1431</v>
      </c>
      <c r="Q1567">
        <v>70</v>
      </c>
      <c r="R1567">
        <v>30</v>
      </c>
      <c r="S1567">
        <v>0</v>
      </c>
      <c r="U1567">
        <v>0</v>
      </c>
      <c r="V1567">
        <v>0</v>
      </c>
      <c r="W1567" t="s">
        <v>1120</v>
      </c>
      <c r="X1567">
        <v>0</v>
      </c>
      <c r="Y1567" t="s">
        <v>1120</v>
      </c>
      <c r="Z1567">
        <v>0</v>
      </c>
      <c r="AA1567" t="s">
        <v>1120</v>
      </c>
      <c r="AB1567">
        <v>0</v>
      </c>
      <c r="AC1567">
        <v>2</v>
      </c>
      <c r="AD1567">
        <v>0</v>
      </c>
      <c r="AE1567" s="2">
        <v>1019.77001953125</v>
      </c>
      <c r="AF1567" s="2">
        <v>765.5999755859375</v>
      </c>
    </row>
    <row r="1568" spans="1:32">
      <c r="A1568" t="s">
        <v>589</v>
      </c>
      <c r="B1568" t="s">
        <v>1112</v>
      </c>
      <c r="C1568" t="s">
        <v>1127</v>
      </c>
      <c r="D1568" t="s">
        <v>1119</v>
      </c>
      <c r="E1568">
        <v>1209430</v>
      </c>
      <c r="F1568" s="1">
        <v>38.107051849365234</v>
      </c>
      <c r="G1568" s="1">
        <v>-121.64739990234375</v>
      </c>
      <c r="I1568">
        <v>0.10999999940395355</v>
      </c>
      <c r="J1568" t="s">
        <v>1369</v>
      </c>
      <c r="K1568" t="s">
        <v>155</v>
      </c>
      <c r="L1568" t="s">
        <v>1411</v>
      </c>
      <c r="M1568" s="2">
        <v>1264.5</v>
      </c>
      <c r="N1568">
        <v>39</v>
      </c>
      <c r="O1568">
        <v>0</v>
      </c>
      <c r="P1568" t="s">
        <v>1120</v>
      </c>
      <c r="Q1568">
        <v>97.5</v>
      </c>
      <c r="R1568">
        <v>37.5</v>
      </c>
      <c r="S1568">
        <v>0</v>
      </c>
      <c r="U1568">
        <v>97.5</v>
      </c>
      <c r="V1568">
        <v>0</v>
      </c>
      <c r="W1568" t="s">
        <v>1120</v>
      </c>
      <c r="X1568">
        <v>0</v>
      </c>
      <c r="Y1568" t="s">
        <v>1120</v>
      </c>
      <c r="Z1568">
        <v>0</v>
      </c>
      <c r="AA1568" t="s">
        <v>1120</v>
      </c>
      <c r="AB1568">
        <v>0</v>
      </c>
      <c r="AC1568">
        <v>2</v>
      </c>
      <c r="AD1568">
        <v>0</v>
      </c>
      <c r="AE1568" s="2">
        <v>1141.47998046875</v>
      </c>
      <c r="AF1568" s="2">
        <v>123.01999664306641</v>
      </c>
    </row>
    <row r="1569" spans="1:32">
      <c r="A1569" t="s">
        <v>590</v>
      </c>
      <c r="B1569" t="s">
        <v>1112</v>
      </c>
      <c r="C1569" t="s">
        <v>1127</v>
      </c>
      <c r="D1569" t="s">
        <v>1119</v>
      </c>
      <c r="E1569">
        <v>1209430</v>
      </c>
      <c r="F1569" s="1">
        <v>38.107131958007813</v>
      </c>
      <c r="G1569" s="1">
        <v>-121.6475830078125</v>
      </c>
      <c r="I1569">
        <v>0.10999999940395355</v>
      </c>
      <c r="J1569" t="s">
        <v>1369</v>
      </c>
      <c r="K1569" t="s">
        <v>155</v>
      </c>
      <c r="L1569" t="s">
        <v>1411</v>
      </c>
      <c r="M1569" s="2">
        <v>914.3900146484375</v>
      </c>
      <c r="N1569">
        <v>39</v>
      </c>
      <c r="O1569">
        <v>0</v>
      </c>
      <c r="P1569" t="s">
        <v>1120</v>
      </c>
      <c r="Q1569">
        <v>62.5</v>
      </c>
      <c r="R1569">
        <v>15</v>
      </c>
      <c r="S1569">
        <v>0</v>
      </c>
      <c r="U1569">
        <v>37.5</v>
      </c>
      <c r="V1569">
        <v>0</v>
      </c>
      <c r="W1569" t="s">
        <v>1120</v>
      </c>
      <c r="X1569">
        <v>0</v>
      </c>
      <c r="Y1569" t="s">
        <v>1120</v>
      </c>
      <c r="Z1569">
        <v>0</v>
      </c>
      <c r="AA1569" t="s">
        <v>1120</v>
      </c>
      <c r="AB1569">
        <v>0</v>
      </c>
      <c r="AC1569">
        <v>2</v>
      </c>
      <c r="AD1569">
        <v>0</v>
      </c>
      <c r="AE1569" s="2">
        <v>228.60000610351562</v>
      </c>
      <c r="AF1569" s="2">
        <v>685.78997802734375</v>
      </c>
    </row>
    <row r="1570" spans="1:32">
      <c r="A1570" t="s">
        <v>590</v>
      </c>
      <c r="B1570" t="s">
        <v>1112</v>
      </c>
      <c r="C1570" t="s">
        <v>1127</v>
      </c>
      <c r="D1570" t="s">
        <v>1119</v>
      </c>
      <c r="E1570">
        <v>1209430</v>
      </c>
      <c r="F1570" s="1">
        <v>38.107131958007813</v>
      </c>
      <c r="G1570" s="1">
        <v>-121.6475830078125</v>
      </c>
      <c r="I1570">
        <v>0.10999999940395355</v>
      </c>
      <c r="J1570" t="s">
        <v>1362</v>
      </c>
      <c r="K1570" t="s">
        <v>153</v>
      </c>
      <c r="L1570" t="s">
        <v>1411</v>
      </c>
      <c r="M1570" s="2">
        <v>1202.719970703125</v>
      </c>
      <c r="N1570">
        <v>46</v>
      </c>
      <c r="O1570">
        <v>0</v>
      </c>
      <c r="P1570" t="s">
        <v>1120</v>
      </c>
      <c r="Q1570">
        <v>15</v>
      </c>
      <c r="R1570">
        <v>15</v>
      </c>
      <c r="S1570">
        <v>0</v>
      </c>
      <c r="U1570">
        <v>62.5</v>
      </c>
      <c r="V1570">
        <v>0</v>
      </c>
      <c r="W1570" t="s">
        <v>1120</v>
      </c>
      <c r="X1570">
        <v>0</v>
      </c>
      <c r="Y1570" t="s">
        <v>1120</v>
      </c>
      <c r="Z1570">
        <v>0</v>
      </c>
      <c r="AA1570" t="s">
        <v>1120</v>
      </c>
      <c r="AB1570">
        <v>0</v>
      </c>
      <c r="AC1570">
        <v>2</v>
      </c>
      <c r="AD1570">
        <v>0</v>
      </c>
      <c r="AE1570" s="2">
        <v>394.17999267578125</v>
      </c>
      <c r="AF1570" s="2">
        <v>808.530029296875</v>
      </c>
    </row>
    <row r="1571" spans="1:32">
      <c r="A1571" t="s">
        <v>589</v>
      </c>
      <c r="B1571" t="s">
        <v>1112</v>
      </c>
      <c r="C1571" t="s">
        <v>1127</v>
      </c>
      <c r="D1571" t="s">
        <v>1119</v>
      </c>
      <c r="E1571">
        <v>1209430</v>
      </c>
      <c r="F1571" s="1">
        <v>38.107051849365234</v>
      </c>
      <c r="G1571" s="1">
        <v>-121.64739990234375</v>
      </c>
      <c r="I1571">
        <v>0.10999999940395355</v>
      </c>
      <c r="J1571" t="s">
        <v>1362</v>
      </c>
      <c r="K1571" t="s">
        <v>153</v>
      </c>
      <c r="L1571" t="s">
        <v>1411</v>
      </c>
      <c r="M1571" s="2">
        <v>1139.6800537109375</v>
      </c>
      <c r="N1571">
        <v>40</v>
      </c>
      <c r="O1571">
        <v>0</v>
      </c>
      <c r="P1571" t="s">
        <v>1120</v>
      </c>
      <c r="Q1571">
        <v>37.5</v>
      </c>
      <c r="R1571">
        <v>15</v>
      </c>
      <c r="S1571">
        <v>0</v>
      </c>
      <c r="U1571">
        <v>85</v>
      </c>
      <c r="V1571">
        <v>0</v>
      </c>
      <c r="W1571" t="s">
        <v>1120</v>
      </c>
      <c r="X1571">
        <v>0</v>
      </c>
      <c r="Y1571" t="s">
        <v>1120</v>
      </c>
      <c r="Z1571">
        <v>0</v>
      </c>
      <c r="AA1571" t="s">
        <v>1120</v>
      </c>
      <c r="AB1571">
        <v>0</v>
      </c>
      <c r="AC1571">
        <v>2</v>
      </c>
      <c r="AD1571">
        <v>0</v>
      </c>
      <c r="AE1571" s="2">
        <v>984.8800048828125</v>
      </c>
      <c r="AF1571" s="2">
        <v>154.80000305175781</v>
      </c>
    </row>
    <row r="1572" spans="1:32">
      <c r="A1572" t="s">
        <v>590</v>
      </c>
      <c r="B1572" t="s">
        <v>1112</v>
      </c>
      <c r="C1572" t="s">
        <v>1127</v>
      </c>
      <c r="D1572" t="s">
        <v>1119</v>
      </c>
      <c r="E1572">
        <v>1209430</v>
      </c>
      <c r="F1572" s="1">
        <v>38.107131958007813</v>
      </c>
      <c r="G1572" s="1">
        <v>-121.6475830078125</v>
      </c>
      <c r="I1572">
        <v>0.10999999940395355</v>
      </c>
      <c r="J1572" t="s">
        <v>1363</v>
      </c>
      <c r="K1572" t="s">
        <v>153</v>
      </c>
      <c r="L1572" t="s">
        <v>1411</v>
      </c>
      <c r="M1572" s="2">
        <v>1918.260009765625</v>
      </c>
      <c r="N1572">
        <v>40</v>
      </c>
      <c r="O1572">
        <v>0</v>
      </c>
      <c r="P1572" t="s">
        <v>1120</v>
      </c>
      <c r="Q1572">
        <v>37.5</v>
      </c>
      <c r="R1572">
        <v>15</v>
      </c>
      <c r="S1572">
        <v>0</v>
      </c>
      <c r="U1572">
        <v>85</v>
      </c>
      <c r="V1572">
        <v>0</v>
      </c>
      <c r="W1572" t="s">
        <v>1120</v>
      </c>
      <c r="X1572">
        <v>0</v>
      </c>
      <c r="Y1572" t="s">
        <v>1120</v>
      </c>
      <c r="Z1572">
        <v>0</v>
      </c>
      <c r="AA1572" t="s">
        <v>1120</v>
      </c>
      <c r="AB1572">
        <v>0</v>
      </c>
      <c r="AC1572">
        <v>2</v>
      </c>
      <c r="AD1572">
        <v>0</v>
      </c>
      <c r="AE1572" s="2">
        <v>944.47998046875</v>
      </c>
      <c r="AF1572" s="2">
        <v>973.780029296875</v>
      </c>
    </row>
    <row r="1573" spans="1:32">
      <c r="A1573" t="s">
        <v>589</v>
      </c>
      <c r="B1573" t="s">
        <v>1112</v>
      </c>
      <c r="C1573" t="s">
        <v>1127</v>
      </c>
      <c r="D1573" t="s">
        <v>1119</v>
      </c>
      <c r="E1573">
        <v>1209430</v>
      </c>
      <c r="F1573" s="1">
        <v>38.107051849365234</v>
      </c>
      <c r="G1573" s="1">
        <v>-121.64739990234375</v>
      </c>
      <c r="I1573">
        <v>0.10999999940395355</v>
      </c>
      <c r="J1573" t="s">
        <v>1363</v>
      </c>
      <c r="K1573" t="s">
        <v>153</v>
      </c>
      <c r="L1573" t="s">
        <v>1411</v>
      </c>
      <c r="M1573" s="2">
        <v>2368.659912109375</v>
      </c>
      <c r="N1573">
        <v>40</v>
      </c>
      <c r="O1573">
        <v>0</v>
      </c>
      <c r="P1573" t="s">
        <v>1120</v>
      </c>
      <c r="Q1573">
        <v>15</v>
      </c>
      <c r="R1573">
        <v>0.5</v>
      </c>
      <c r="S1573">
        <v>0</v>
      </c>
      <c r="U1573">
        <v>97.5</v>
      </c>
      <c r="V1573">
        <v>0</v>
      </c>
      <c r="W1573" t="s">
        <v>1120</v>
      </c>
      <c r="X1573">
        <v>0</v>
      </c>
      <c r="Y1573" t="s">
        <v>1120</v>
      </c>
      <c r="Z1573">
        <v>0</v>
      </c>
      <c r="AA1573" t="s">
        <v>1120</v>
      </c>
      <c r="AB1573">
        <v>0</v>
      </c>
      <c r="AC1573">
        <v>2</v>
      </c>
      <c r="AD1573">
        <v>0</v>
      </c>
      <c r="AE1573" s="2">
        <v>2216.139892578125</v>
      </c>
      <c r="AF1573" s="2">
        <v>152.52000427246094</v>
      </c>
    </row>
    <row r="1574" spans="1:32">
      <c r="A1574" t="s">
        <v>590</v>
      </c>
      <c r="B1574" t="s">
        <v>1112</v>
      </c>
      <c r="C1574" t="s">
        <v>1127</v>
      </c>
      <c r="D1574" t="s">
        <v>1119</v>
      </c>
      <c r="E1574">
        <v>1209430</v>
      </c>
      <c r="F1574" s="1">
        <v>38.107131958007813</v>
      </c>
      <c r="G1574" s="1">
        <v>-121.6475830078125</v>
      </c>
      <c r="I1574">
        <v>0.10999999940395355</v>
      </c>
      <c r="J1574" t="s">
        <v>1364</v>
      </c>
      <c r="K1574" t="s">
        <v>148</v>
      </c>
      <c r="L1574" t="s">
        <v>1411</v>
      </c>
      <c r="M1574" s="2">
        <v>1907.3599853515625</v>
      </c>
      <c r="N1574">
        <v>52</v>
      </c>
      <c r="O1574">
        <v>0</v>
      </c>
      <c r="P1574" t="s">
        <v>1120</v>
      </c>
      <c r="Q1574">
        <v>62.5</v>
      </c>
      <c r="R1574">
        <v>15</v>
      </c>
      <c r="S1574">
        <v>0</v>
      </c>
      <c r="U1574">
        <v>15</v>
      </c>
      <c r="V1574">
        <v>0</v>
      </c>
      <c r="W1574" t="s">
        <v>1120</v>
      </c>
      <c r="X1574">
        <v>0</v>
      </c>
      <c r="Y1574" t="s">
        <v>1120</v>
      </c>
      <c r="Z1574">
        <v>0</v>
      </c>
      <c r="AA1574" t="s">
        <v>1120</v>
      </c>
      <c r="AB1574">
        <v>0</v>
      </c>
      <c r="AC1574">
        <v>2</v>
      </c>
      <c r="AD1574">
        <v>0</v>
      </c>
      <c r="AE1574" s="2">
        <v>918.8499755859375</v>
      </c>
      <c r="AF1574" s="2">
        <v>988.52001953125</v>
      </c>
    </row>
    <row r="1575" spans="1:32">
      <c r="A1575" t="s">
        <v>589</v>
      </c>
      <c r="B1575" t="s">
        <v>1112</v>
      </c>
      <c r="C1575" t="s">
        <v>1127</v>
      </c>
      <c r="D1575" t="s">
        <v>1119</v>
      </c>
      <c r="E1575">
        <v>1209430</v>
      </c>
      <c r="F1575" s="1">
        <v>38.107051849365234</v>
      </c>
      <c r="G1575" s="1">
        <v>-121.64739990234375</v>
      </c>
      <c r="I1575">
        <v>0.10999999940395355</v>
      </c>
      <c r="J1575" t="s">
        <v>1364</v>
      </c>
      <c r="K1575" t="s">
        <v>148</v>
      </c>
      <c r="L1575" t="s">
        <v>1411</v>
      </c>
      <c r="M1575" s="2">
        <v>1415.47998046875</v>
      </c>
      <c r="N1575">
        <v>45</v>
      </c>
      <c r="O1575">
        <v>0</v>
      </c>
      <c r="P1575" t="s">
        <v>1120</v>
      </c>
      <c r="Q1575">
        <v>15</v>
      </c>
      <c r="R1575">
        <v>3</v>
      </c>
      <c r="S1575">
        <v>0</v>
      </c>
      <c r="U1575">
        <v>62.5</v>
      </c>
      <c r="V1575">
        <v>0</v>
      </c>
      <c r="W1575" t="s">
        <v>1120</v>
      </c>
      <c r="X1575">
        <v>0</v>
      </c>
      <c r="Y1575" t="s">
        <v>1120</v>
      </c>
      <c r="Z1575">
        <v>0</v>
      </c>
      <c r="AA1575" t="s">
        <v>1120</v>
      </c>
      <c r="AB1575">
        <v>0</v>
      </c>
      <c r="AC1575">
        <v>2</v>
      </c>
      <c r="AD1575">
        <v>0</v>
      </c>
      <c r="AE1575" s="2">
        <v>953.40997314453125</v>
      </c>
      <c r="AF1575" s="2">
        <v>462.05999755859375</v>
      </c>
    </row>
    <row r="1576" spans="1:32">
      <c r="A1576" t="s">
        <v>589</v>
      </c>
      <c r="B1576" t="s">
        <v>1112</v>
      </c>
      <c r="C1576" t="s">
        <v>1127</v>
      </c>
      <c r="D1576" t="s">
        <v>1119</v>
      </c>
      <c r="E1576">
        <v>1209430</v>
      </c>
      <c r="F1576" s="1">
        <v>38.107051849365234</v>
      </c>
      <c r="G1576" s="1">
        <v>-121.64739990234375</v>
      </c>
      <c r="I1576">
        <v>0.10999999940395355</v>
      </c>
      <c r="J1576" t="s">
        <v>1365</v>
      </c>
      <c r="K1576" t="s">
        <v>146</v>
      </c>
      <c r="L1576" t="s">
        <v>1411</v>
      </c>
      <c r="M1576" s="2">
        <v>3249.919921875</v>
      </c>
      <c r="N1576">
        <v>36</v>
      </c>
      <c r="O1576">
        <v>0</v>
      </c>
      <c r="P1576" t="s">
        <v>1120</v>
      </c>
      <c r="Q1576">
        <v>15</v>
      </c>
      <c r="R1576">
        <v>0.5</v>
      </c>
      <c r="S1576">
        <v>0</v>
      </c>
      <c r="U1576">
        <v>85</v>
      </c>
      <c r="V1576">
        <v>0</v>
      </c>
      <c r="W1576" t="s">
        <v>1120</v>
      </c>
      <c r="X1576">
        <v>0</v>
      </c>
      <c r="Y1576" t="s">
        <v>1120</v>
      </c>
      <c r="Z1576">
        <v>0</v>
      </c>
      <c r="AA1576" t="s">
        <v>1120</v>
      </c>
      <c r="AB1576">
        <v>0</v>
      </c>
      <c r="AC1576">
        <v>2</v>
      </c>
      <c r="AD1576">
        <v>0</v>
      </c>
      <c r="AE1576" s="2">
        <v>2890.780029296875</v>
      </c>
      <c r="AF1576" s="2">
        <v>359.1300048828125</v>
      </c>
    </row>
    <row r="1577" spans="1:32">
      <c r="A1577" t="s">
        <v>590</v>
      </c>
      <c r="B1577" t="s">
        <v>1112</v>
      </c>
      <c r="C1577" t="s">
        <v>1127</v>
      </c>
      <c r="D1577" t="s">
        <v>1119</v>
      </c>
      <c r="E1577">
        <v>1209430</v>
      </c>
      <c r="F1577" s="1">
        <v>38.107131958007813</v>
      </c>
      <c r="G1577" s="1">
        <v>-121.6475830078125</v>
      </c>
      <c r="I1577">
        <v>0.10999999940395355</v>
      </c>
      <c r="J1577" t="s">
        <v>1365</v>
      </c>
      <c r="K1577" t="s">
        <v>146</v>
      </c>
      <c r="L1577" t="s">
        <v>1411</v>
      </c>
      <c r="M1577" s="2">
        <v>1448.030029296875</v>
      </c>
      <c r="N1577">
        <v>45</v>
      </c>
      <c r="O1577">
        <v>130</v>
      </c>
      <c r="P1577" t="s">
        <v>1120</v>
      </c>
      <c r="Q1577">
        <v>37.5</v>
      </c>
      <c r="R1577">
        <v>15</v>
      </c>
      <c r="S1577">
        <v>0</v>
      </c>
      <c r="U1577">
        <v>85</v>
      </c>
      <c r="V1577">
        <v>0</v>
      </c>
      <c r="W1577" t="s">
        <v>1120</v>
      </c>
      <c r="X1577">
        <v>0</v>
      </c>
      <c r="Y1577" t="s">
        <v>1120</v>
      </c>
      <c r="Z1577">
        <v>0</v>
      </c>
      <c r="AA1577" t="s">
        <v>1120</v>
      </c>
      <c r="AB1577">
        <v>0</v>
      </c>
      <c r="AC1577">
        <v>2</v>
      </c>
      <c r="AD1577">
        <v>0</v>
      </c>
      <c r="AE1577" s="2">
        <v>1031.3399658203125</v>
      </c>
      <c r="AF1577" s="2">
        <v>416.69000244140625</v>
      </c>
    </row>
    <row r="1578" spans="1:32">
      <c r="A1578" t="s">
        <v>589</v>
      </c>
      <c r="B1578" t="s">
        <v>1112</v>
      </c>
      <c r="C1578" t="s">
        <v>1127</v>
      </c>
      <c r="D1578" t="s">
        <v>1119</v>
      </c>
      <c r="E1578">
        <v>1209430</v>
      </c>
      <c r="F1578" s="1">
        <v>38.107051849365234</v>
      </c>
      <c r="G1578" s="1">
        <v>-121.64739990234375</v>
      </c>
      <c r="I1578">
        <v>0.10999999940395355</v>
      </c>
      <c r="J1578" t="s">
        <v>1366</v>
      </c>
      <c r="K1578" t="s">
        <v>146</v>
      </c>
      <c r="L1578" t="s">
        <v>1411</v>
      </c>
      <c r="M1578" s="2">
        <v>3160.800048828125</v>
      </c>
      <c r="N1578">
        <v>45</v>
      </c>
      <c r="O1578">
        <v>0</v>
      </c>
      <c r="P1578" t="s">
        <v>1120</v>
      </c>
      <c r="Q1578">
        <v>37.5</v>
      </c>
      <c r="R1578">
        <v>15</v>
      </c>
      <c r="S1578">
        <v>0</v>
      </c>
      <c r="U1578">
        <v>37.5</v>
      </c>
      <c r="V1578">
        <v>0</v>
      </c>
      <c r="W1578" t="s">
        <v>1120</v>
      </c>
      <c r="X1578">
        <v>0</v>
      </c>
      <c r="Y1578" t="s">
        <v>1120</v>
      </c>
      <c r="Z1578">
        <v>0</v>
      </c>
      <c r="AA1578" t="s">
        <v>1120</v>
      </c>
      <c r="AB1578">
        <v>0</v>
      </c>
      <c r="AC1578">
        <v>1</v>
      </c>
      <c r="AD1578">
        <v>0</v>
      </c>
      <c r="AE1578" s="2">
        <v>2778.93994140625</v>
      </c>
      <c r="AF1578" s="2">
        <v>381.8599853515625</v>
      </c>
    </row>
    <row r="1579" spans="1:32">
      <c r="A1579" t="s">
        <v>591</v>
      </c>
      <c r="B1579" t="s">
        <v>1112</v>
      </c>
      <c r="C1579" t="s">
        <v>1127</v>
      </c>
      <c r="D1579" t="s">
        <v>1119</v>
      </c>
      <c r="E1579">
        <v>1209430</v>
      </c>
      <c r="F1579" s="1">
        <v>38.107154846191406</v>
      </c>
      <c r="G1579" s="1">
        <v>-121.64761352539062</v>
      </c>
      <c r="I1579">
        <v>0.10999999940395355</v>
      </c>
      <c r="J1579" t="s">
        <v>1370</v>
      </c>
      <c r="K1579" t="s">
        <v>155</v>
      </c>
      <c r="L1579" t="s">
        <v>1421</v>
      </c>
      <c r="M1579" s="2">
        <v>571.70001220703125</v>
      </c>
      <c r="N1579">
        <v>38.700000762939453</v>
      </c>
      <c r="O1579">
        <v>0</v>
      </c>
      <c r="P1579" t="s">
        <v>1432</v>
      </c>
      <c r="Q1579">
        <v>12</v>
      </c>
      <c r="R1579">
        <v>70</v>
      </c>
      <c r="S1579">
        <v>0</v>
      </c>
      <c r="U1579">
        <v>18</v>
      </c>
      <c r="V1579">
        <v>0</v>
      </c>
      <c r="W1579" t="s">
        <v>1120</v>
      </c>
      <c r="X1579">
        <v>0</v>
      </c>
      <c r="Y1579" t="s">
        <v>1120</v>
      </c>
      <c r="Z1579">
        <v>0</v>
      </c>
      <c r="AA1579" t="s">
        <v>1120</v>
      </c>
      <c r="AB1579">
        <v>0</v>
      </c>
      <c r="AC1579">
        <v>2</v>
      </c>
      <c r="AD1579">
        <v>0</v>
      </c>
      <c r="AE1579" s="2">
        <v>220.6300048828125</v>
      </c>
      <c r="AF1579" s="2">
        <v>351.07998657226562</v>
      </c>
    </row>
    <row r="1580" spans="1:32">
      <c r="A1580" t="s">
        <v>592</v>
      </c>
      <c r="B1580" t="s">
        <v>1112</v>
      </c>
      <c r="C1580" t="s">
        <v>1127</v>
      </c>
      <c r="D1580" t="s">
        <v>1119</v>
      </c>
      <c r="E1580">
        <v>1209430</v>
      </c>
      <c r="F1580" s="1">
        <v>38.107105255126953</v>
      </c>
      <c r="G1580" s="1">
        <v>-121.64748382568359</v>
      </c>
      <c r="I1580">
        <v>0.10999999940395355</v>
      </c>
      <c r="J1580" t="s">
        <v>1370</v>
      </c>
      <c r="K1580" t="s">
        <v>155</v>
      </c>
      <c r="L1580" t="s">
        <v>1421</v>
      </c>
      <c r="M1580" s="2">
        <v>546.1500244140625</v>
      </c>
      <c r="N1580">
        <v>39.700000762939453</v>
      </c>
      <c r="O1580">
        <v>0</v>
      </c>
      <c r="P1580" t="s">
        <v>1431</v>
      </c>
      <c r="Q1580">
        <v>6</v>
      </c>
      <c r="R1580">
        <v>40</v>
      </c>
      <c r="S1580">
        <v>0</v>
      </c>
      <c r="U1580">
        <v>54</v>
      </c>
      <c r="V1580">
        <v>0</v>
      </c>
      <c r="W1580" t="s">
        <v>1120</v>
      </c>
      <c r="X1580">
        <v>0</v>
      </c>
      <c r="Y1580" t="s">
        <v>1120</v>
      </c>
      <c r="Z1580">
        <v>0</v>
      </c>
      <c r="AA1580" t="s">
        <v>1120</v>
      </c>
      <c r="AB1580">
        <v>0</v>
      </c>
      <c r="AC1580">
        <v>2</v>
      </c>
      <c r="AD1580">
        <v>0</v>
      </c>
      <c r="AE1580" s="2">
        <v>294.05999755859375</v>
      </c>
      <c r="AF1580" s="2">
        <v>252.08000183105469</v>
      </c>
    </row>
    <row r="1581" spans="1:32">
      <c r="A1581" t="s">
        <v>593</v>
      </c>
      <c r="B1581" t="s">
        <v>1112</v>
      </c>
      <c r="C1581" t="s">
        <v>1127</v>
      </c>
      <c r="D1581" t="s">
        <v>1119</v>
      </c>
      <c r="E1581">
        <v>1209430</v>
      </c>
      <c r="F1581" s="1">
        <v>38.107070922851562</v>
      </c>
      <c r="G1581" s="1">
        <v>-121.64759826660156</v>
      </c>
      <c r="I1581">
        <v>0.10999999940395355</v>
      </c>
      <c r="J1581" t="s">
        <v>1372</v>
      </c>
      <c r="K1581" t="s">
        <v>153</v>
      </c>
      <c r="L1581" t="s">
        <v>1421</v>
      </c>
      <c r="M1581" s="2">
        <v>2112.72998046875</v>
      </c>
      <c r="N1581">
        <v>0</v>
      </c>
      <c r="O1581">
        <v>0</v>
      </c>
      <c r="P1581" t="s">
        <v>1438</v>
      </c>
      <c r="Q1581">
        <v>50</v>
      </c>
      <c r="R1581">
        <v>50</v>
      </c>
      <c r="S1581">
        <v>0</v>
      </c>
      <c r="U1581">
        <v>0</v>
      </c>
      <c r="V1581">
        <v>0</v>
      </c>
      <c r="W1581" t="s">
        <v>1120</v>
      </c>
      <c r="X1581">
        <v>0</v>
      </c>
      <c r="Y1581" t="s">
        <v>1120</v>
      </c>
      <c r="Z1581">
        <v>0</v>
      </c>
      <c r="AA1581" t="s">
        <v>1120</v>
      </c>
      <c r="AB1581">
        <v>0</v>
      </c>
      <c r="AC1581">
        <v>2</v>
      </c>
      <c r="AD1581">
        <v>0</v>
      </c>
      <c r="AE1581" s="2">
        <v>404.92001342773437</v>
      </c>
      <c r="AF1581" s="2">
        <v>1707.81005859375</v>
      </c>
    </row>
    <row r="1582" spans="1:32">
      <c r="A1582" t="s">
        <v>594</v>
      </c>
      <c r="B1582" t="s">
        <v>1112</v>
      </c>
      <c r="C1582" t="s">
        <v>1127</v>
      </c>
      <c r="D1582" t="s">
        <v>1119</v>
      </c>
      <c r="E1582">
        <v>1209430</v>
      </c>
      <c r="F1582" s="1">
        <v>38.107051849365234</v>
      </c>
      <c r="G1582" s="1">
        <v>-121.64757537841797</v>
      </c>
      <c r="I1582">
        <v>0.10999999940395355</v>
      </c>
      <c r="J1582" t="s">
        <v>1372</v>
      </c>
      <c r="K1582" t="s">
        <v>153</v>
      </c>
      <c r="L1582" t="s">
        <v>1421</v>
      </c>
      <c r="M1582" s="2">
        <v>1622</v>
      </c>
      <c r="N1582">
        <v>0</v>
      </c>
      <c r="O1582">
        <v>0</v>
      </c>
      <c r="P1582" t="s">
        <v>1437</v>
      </c>
      <c r="Q1582">
        <v>85</v>
      </c>
      <c r="R1582">
        <v>15</v>
      </c>
      <c r="S1582">
        <v>0</v>
      </c>
      <c r="U1582">
        <v>0</v>
      </c>
      <c r="V1582">
        <v>0</v>
      </c>
      <c r="W1582" t="s">
        <v>1120</v>
      </c>
      <c r="X1582">
        <v>0</v>
      </c>
      <c r="Y1582" t="s">
        <v>1120</v>
      </c>
      <c r="Z1582">
        <v>0</v>
      </c>
      <c r="AA1582" t="s">
        <v>1120</v>
      </c>
      <c r="AB1582">
        <v>0</v>
      </c>
      <c r="AC1582">
        <v>2</v>
      </c>
      <c r="AD1582">
        <v>0</v>
      </c>
      <c r="AE1582" s="2">
        <v>0</v>
      </c>
      <c r="AF1582" s="2">
        <v>1622</v>
      </c>
    </row>
    <row r="1583" spans="1:32">
      <c r="A1583" t="s">
        <v>595</v>
      </c>
      <c r="B1583" t="s">
        <v>1112</v>
      </c>
      <c r="C1583" t="s">
        <v>1127</v>
      </c>
      <c r="D1583" t="s">
        <v>1119</v>
      </c>
      <c r="E1583">
        <v>1209430</v>
      </c>
      <c r="F1583" s="1">
        <v>38.107154846191406</v>
      </c>
      <c r="G1583" s="1">
        <v>-121.64761352539062</v>
      </c>
      <c r="I1583">
        <v>0.10999999940395355</v>
      </c>
      <c r="J1583" t="s">
        <v>1371</v>
      </c>
      <c r="K1583" t="s">
        <v>147</v>
      </c>
      <c r="L1583" t="s">
        <v>1421</v>
      </c>
      <c r="M1583" s="2">
        <v>487.20001220703125</v>
      </c>
      <c r="N1583">
        <v>6</v>
      </c>
      <c r="O1583">
        <v>0</v>
      </c>
      <c r="P1583" t="s">
        <v>1431</v>
      </c>
      <c r="Q1583">
        <v>15</v>
      </c>
      <c r="R1583">
        <v>85</v>
      </c>
      <c r="S1583">
        <v>0</v>
      </c>
      <c r="U1583">
        <v>15</v>
      </c>
      <c r="V1583">
        <v>0</v>
      </c>
      <c r="W1583" t="s">
        <v>1120</v>
      </c>
      <c r="X1583">
        <v>0</v>
      </c>
      <c r="Y1583" t="s">
        <v>1120</v>
      </c>
      <c r="Z1583">
        <v>0</v>
      </c>
      <c r="AA1583" t="s">
        <v>1120</v>
      </c>
      <c r="AB1583">
        <v>0</v>
      </c>
      <c r="AC1583">
        <v>2</v>
      </c>
      <c r="AD1583">
        <v>0</v>
      </c>
      <c r="AE1583" s="2">
        <v>310</v>
      </c>
      <c r="AF1583" s="2">
        <v>177.19999694824219</v>
      </c>
    </row>
    <row r="1584" spans="1:32">
      <c r="A1584" t="s">
        <v>596</v>
      </c>
      <c r="B1584" t="s">
        <v>1112</v>
      </c>
      <c r="C1584" t="s">
        <v>1127</v>
      </c>
      <c r="D1584" t="s">
        <v>1119</v>
      </c>
      <c r="E1584">
        <v>1209430</v>
      </c>
      <c r="F1584" s="1">
        <v>38.107105255126953</v>
      </c>
      <c r="G1584" s="1">
        <v>-121.64748382568359</v>
      </c>
      <c r="I1584">
        <v>0.10999999940395355</v>
      </c>
      <c r="J1584" t="s">
        <v>1371</v>
      </c>
      <c r="K1584" t="s">
        <v>147</v>
      </c>
      <c r="L1584" t="s">
        <v>1421</v>
      </c>
      <c r="M1584" s="2">
        <v>193.07000732421875</v>
      </c>
      <c r="N1584">
        <v>6.6999998092651367</v>
      </c>
      <c r="O1584">
        <v>0</v>
      </c>
      <c r="P1584" t="s">
        <v>1431</v>
      </c>
      <c r="Q1584">
        <v>5</v>
      </c>
      <c r="R1584">
        <v>95</v>
      </c>
      <c r="S1584">
        <v>0</v>
      </c>
      <c r="U1584">
        <v>20</v>
      </c>
      <c r="V1584">
        <v>0</v>
      </c>
      <c r="W1584" t="s">
        <v>1120</v>
      </c>
      <c r="X1584">
        <v>0</v>
      </c>
      <c r="Y1584" t="s">
        <v>1120</v>
      </c>
      <c r="Z1584">
        <v>0</v>
      </c>
      <c r="AA1584" t="s">
        <v>1120</v>
      </c>
      <c r="AB1584">
        <v>0</v>
      </c>
      <c r="AC1584">
        <v>2</v>
      </c>
      <c r="AD1584">
        <v>0</v>
      </c>
      <c r="AE1584" s="2">
        <v>28.860000610351562</v>
      </c>
      <c r="AF1584" s="2">
        <v>164.21000671386719</v>
      </c>
    </row>
    <row r="1585" spans="1:32">
      <c r="A1585" t="s">
        <v>597</v>
      </c>
      <c r="B1585" t="s">
        <v>1112</v>
      </c>
      <c r="C1585" t="s">
        <v>1127</v>
      </c>
      <c r="D1585" t="s">
        <v>1119</v>
      </c>
      <c r="E1585">
        <v>1209430</v>
      </c>
      <c r="F1585" s="1">
        <v>38.107070922851562</v>
      </c>
      <c r="G1585" s="1">
        <v>-121.64759826660156</v>
      </c>
      <c r="I1585">
        <v>0.10999999940395355</v>
      </c>
      <c r="J1585" t="s">
        <v>1368</v>
      </c>
      <c r="K1585" t="s">
        <v>146</v>
      </c>
      <c r="L1585" t="s">
        <v>1421</v>
      </c>
      <c r="M1585" s="2">
        <v>1609.9300537109375</v>
      </c>
      <c r="N1585">
        <v>21.700000762939453</v>
      </c>
      <c r="O1585">
        <v>0</v>
      </c>
      <c r="P1585" t="s">
        <v>1432</v>
      </c>
      <c r="Q1585">
        <v>75</v>
      </c>
      <c r="R1585">
        <v>15</v>
      </c>
      <c r="S1585">
        <v>0</v>
      </c>
      <c r="U1585">
        <v>10</v>
      </c>
      <c r="V1585">
        <v>0</v>
      </c>
      <c r="W1585" t="s">
        <v>1120</v>
      </c>
      <c r="X1585">
        <v>0</v>
      </c>
      <c r="Y1585" t="s">
        <v>1120</v>
      </c>
      <c r="Z1585">
        <v>0</v>
      </c>
      <c r="AA1585" t="s">
        <v>1120</v>
      </c>
      <c r="AB1585">
        <v>0</v>
      </c>
      <c r="AC1585">
        <v>2</v>
      </c>
      <c r="AD1585">
        <v>0</v>
      </c>
      <c r="AE1585" s="2">
        <v>285.80999755859375</v>
      </c>
      <c r="AF1585" s="2">
        <v>1324.1199951171875</v>
      </c>
    </row>
    <row r="1586" spans="1:32">
      <c r="A1586" t="s">
        <v>598</v>
      </c>
      <c r="B1586" t="s">
        <v>1112</v>
      </c>
      <c r="C1586" t="s">
        <v>1127</v>
      </c>
      <c r="D1586" t="s">
        <v>1119</v>
      </c>
      <c r="E1586">
        <v>1209430</v>
      </c>
      <c r="F1586" s="1">
        <v>38.107051849365234</v>
      </c>
      <c r="G1586" s="1">
        <v>-121.64757537841797</v>
      </c>
      <c r="I1586">
        <v>0.10999999940395355</v>
      </c>
      <c r="J1586" t="s">
        <v>1368</v>
      </c>
      <c r="K1586" t="s">
        <v>146</v>
      </c>
      <c r="L1586" t="s">
        <v>1421</v>
      </c>
      <c r="M1586" s="2">
        <v>1035.6199951171875</v>
      </c>
      <c r="N1586">
        <v>21.700000762939453</v>
      </c>
      <c r="O1586">
        <v>0</v>
      </c>
      <c r="P1586" t="s">
        <v>1437</v>
      </c>
      <c r="Q1586">
        <v>85</v>
      </c>
      <c r="R1586">
        <v>15</v>
      </c>
      <c r="S1586">
        <v>0</v>
      </c>
      <c r="U1586">
        <v>0</v>
      </c>
      <c r="V1586">
        <v>0</v>
      </c>
      <c r="W1586" t="s">
        <v>1120</v>
      </c>
      <c r="X1586">
        <v>0</v>
      </c>
      <c r="Y1586" t="s">
        <v>1120</v>
      </c>
      <c r="Z1586">
        <v>0</v>
      </c>
      <c r="AA1586" t="s">
        <v>1120</v>
      </c>
      <c r="AB1586">
        <v>0</v>
      </c>
      <c r="AC1586">
        <v>2</v>
      </c>
      <c r="AD1586">
        <v>0</v>
      </c>
      <c r="AE1586" s="2">
        <v>548.16998291015625</v>
      </c>
      <c r="AF1586" s="2">
        <v>487.45999145507812</v>
      </c>
    </row>
    <row r="1587" spans="1:32">
      <c r="A1587" t="s">
        <v>599</v>
      </c>
      <c r="B1587" t="s">
        <v>1112</v>
      </c>
      <c r="C1587" t="s">
        <v>1127</v>
      </c>
      <c r="D1587" t="s">
        <v>1119</v>
      </c>
      <c r="E1587">
        <v>1209431</v>
      </c>
      <c r="F1587" s="1">
        <v>38.107036590576172</v>
      </c>
      <c r="G1587" s="1">
        <v>-121.6473388671875</v>
      </c>
      <c r="I1587">
        <v>0.10999999940395355</v>
      </c>
      <c r="J1587" t="s">
        <v>1370</v>
      </c>
      <c r="K1587" t="s">
        <v>155</v>
      </c>
      <c r="L1587" t="s">
        <v>1421</v>
      </c>
      <c r="M1587" s="2">
        <v>641.46002197265625</v>
      </c>
      <c r="N1587">
        <v>17</v>
      </c>
      <c r="O1587">
        <v>0</v>
      </c>
      <c r="P1587" t="s">
        <v>1432</v>
      </c>
      <c r="Q1587">
        <v>18</v>
      </c>
      <c r="R1587">
        <v>79</v>
      </c>
      <c r="S1587">
        <v>0</v>
      </c>
      <c r="U1587">
        <v>3</v>
      </c>
      <c r="V1587">
        <v>0</v>
      </c>
      <c r="W1587" t="s">
        <v>1120</v>
      </c>
      <c r="X1587">
        <v>0</v>
      </c>
      <c r="Y1587" t="s">
        <v>1120</v>
      </c>
      <c r="Z1587">
        <v>0</v>
      </c>
      <c r="AA1587" t="s">
        <v>1120</v>
      </c>
      <c r="AB1587">
        <v>0</v>
      </c>
      <c r="AC1587">
        <v>1</v>
      </c>
      <c r="AD1587">
        <v>0</v>
      </c>
      <c r="AE1587" s="2">
        <v>559.91998291015625</v>
      </c>
      <c r="AF1587" s="2">
        <v>81.540000915527344</v>
      </c>
    </row>
    <row r="1588" spans="1:32">
      <c r="A1588" t="s">
        <v>600</v>
      </c>
      <c r="B1588" t="s">
        <v>1112</v>
      </c>
      <c r="C1588" t="s">
        <v>1127</v>
      </c>
      <c r="D1588" t="s">
        <v>1119</v>
      </c>
      <c r="E1588">
        <v>1209431</v>
      </c>
      <c r="F1588" s="1">
        <v>38.107036590576172</v>
      </c>
      <c r="G1588" s="1">
        <v>-121.6473388671875</v>
      </c>
      <c r="I1588">
        <v>0.10999999940395355</v>
      </c>
      <c r="J1588" t="s">
        <v>1371</v>
      </c>
      <c r="K1588" t="s">
        <v>147</v>
      </c>
      <c r="L1588" t="s">
        <v>1421</v>
      </c>
      <c r="M1588" s="2">
        <v>885.530029296875</v>
      </c>
      <c r="N1588">
        <v>5.6999998092651367</v>
      </c>
      <c r="O1588">
        <v>0</v>
      </c>
      <c r="P1588" t="s">
        <v>1432</v>
      </c>
      <c r="Q1588">
        <v>40</v>
      </c>
      <c r="R1588">
        <v>60</v>
      </c>
      <c r="S1588">
        <v>0</v>
      </c>
      <c r="U1588">
        <v>0</v>
      </c>
      <c r="V1588">
        <v>0</v>
      </c>
      <c r="W1588" t="s">
        <v>1120</v>
      </c>
      <c r="X1588">
        <v>0</v>
      </c>
      <c r="Y1588" t="s">
        <v>1120</v>
      </c>
      <c r="Z1588">
        <v>0</v>
      </c>
      <c r="AA1588" t="s">
        <v>1120</v>
      </c>
      <c r="AB1588">
        <v>0</v>
      </c>
      <c r="AC1588">
        <v>1</v>
      </c>
      <c r="AD1588">
        <v>0</v>
      </c>
      <c r="AE1588" s="2">
        <v>885.530029296875</v>
      </c>
      <c r="AF1588" s="2">
        <v>0</v>
      </c>
    </row>
    <row r="1589" spans="1:32">
      <c r="A1589" t="s">
        <v>601</v>
      </c>
      <c r="B1589" t="s">
        <v>1112</v>
      </c>
      <c r="C1589" t="s">
        <v>1127</v>
      </c>
      <c r="D1589" t="s">
        <v>1119</v>
      </c>
      <c r="E1589">
        <v>1209431</v>
      </c>
      <c r="F1589" s="1">
        <v>38.107036590576172</v>
      </c>
      <c r="G1589" s="1">
        <v>-121.6473388671875</v>
      </c>
      <c r="I1589">
        <v>0.10999999940395355</v>
      </c>
      <c r="J1589" t="s">
        <v>1368</v>
      </c>
      <c r="K1589" t="s">
        <v>146</v>
      </c>
      <c r="L1589" t="s">
        <v>1421</v>
      </c>
      <c r="M1589" s="2">
        <v>1665.3800048828125</v>
      </c>
      <c r="N1589">
        <v>6</v>
      </c>
      <c r="O1589">
        <v>0</v>
      </c>
      <c r="P1589" t="s">
        <v>1432</v>
      </c>
      <c r="Q1589">
        <v>55</v>
      </c>
      <c r="R1589">
        <v>45</v>
      </c>
      <c r="S1589">
        <v>0</v>
      </c>
      <c r="U1589">
        <v>0</v>
      </c>
      <c r="V1589">
        <v>0</v>
      </c>
      <c r="W1589" t="s">
        <v>1120</v>
      </c>
      <c r="X1589">
        <v>0</v>
      </c>
      <c r="Y1589" t="s">
        <v>1120</v>
      </c>
      <c r="Z1589">
        <v>0</v>
      </c>
      <c r="AA1589" t="s">
        <v>1120</v>
      </c>
      <c r="AB1589">
        <v>0</v>
      </c>
      <c r="AC1589">
        <v>1</v>
      </c>
      <c r="AD1589">
        <v>0</v>
      </c>
      <c r="AE1589" s="2">
        <v>1665.3800048828125</v>
      </c>
      <c r="AF1589" s="2">
        <v>0</v>
      </c>
    </row>
    <row r="1590" spans="1:32">
      <c r="A1590" t="s">
        <v>602</v>
      </c>
      <c r="B1590" t="s">
        <v>1112</v>
      </c>
      <c r="C1590" t="s">
        <v>1127</v>
      </c>
      <c r="D1590" t="s">
        <v>1119</v>
      </c>
      <c r="E1590">
        <v>1209435</v>
      </c>
      <c r="F1590" s="1">
        <v>38.107112884521484</v>
      </c>
      <c r="G1590" s="1">
        <v>-121.64577484130859</v>
      </c>
      <c r="I1590">
        <v>0.10999999940395355</v>
      </c>
      <c r="J1590" t="s">
        <v>1362</v>
      </c>
      <c r="K1590" t="s">
        <v>153</v>
      </c>
      <c r="L1590" t="s">
        <v>1411</v>
      </c>
      <c r="M1590" s="2">
        <v>562.280029296875</v>
      </c>
      <c r="N1590">
        <v>25</v>
      </c>
      <c r="O1590">
        <v>0</v>
      </c>
      <c r="P1590" t="s">
        <v>1120</v>
      </c>
      <c r="Q1590">
        <v>37.5</v>
      </c>
      <c r="R1590">
        <v>62.5</v>
      </c>
      <c r="S1590">
        <v>0</v>
      </c>
      <c r="U1590">
        <v>3</v>
      </c>
      <c r="V1590">
        <v>0</v>
      </c>
      <c r="W1590" t="s">
        <v>1120</v>
      </c>
      <c r="X1590">
        <v>0</v>
      </c>
      <c r="Y1590" t="s">
        <v>1120</v>
      </c>
      <c r="Z1590">
        <v>0</v>
      </c>
      <c r="AA1590" t="s">
        <v>1120</v>
      </c>
      <c r="AB1590">
        <v>0</v>
      </c>
      <c r="AC1590">
        <v>1</v>
      </c>
      <c r="AD1590">
        <v>0</v>
      </c>
      <c r="AE1590" s="2">
        <v>529.3599853515625</v>
      </c>
      <c r="AF1590" s="2">
        <v>32.919998168945313</v>
      </c>
    </row>
    <row r="1591" spans="1:32">
      <c r="A1591" t="s">
        <v>602</v>
      </c>
      <c r="B1591" t="s">
        <v>1112</v>
      </c>
      <c r="C1591" t="s">
        <v>1127</v>
      </c>
      <c r="D1591" t="s">
        <v>1119</v>
      </c>
      <c r="E1591">
        <v>1209435</v>
      </c>
      <c r="F1591" s="1">
        <v>38.107112884521484</v>
      </c>
      <c r="G1591" s="1">
        <v>-121.64577484130859</v>
      </c>
      <c r="I1591">
        <v>0.10999999940395355</v>
      </c>
      <c r="J1591" t="s">
        <v>1363</v>
      </c>
      <c r="K1591" t="s">
        <v>153</v>
      </c>
      <c r="L1591" t="s">
        <v>1411</v>
      </c>
      <c r="M1591" s="2">
        <v>1106.3699951171875</v>
      </c>
      <c r="N1591">
        <v>75</v>
      </c>
      <c r="O1591">
        <v>10</v>
      </c>
      <c r="P1591" t="s">
        <v>1120</v>
      </c>
      <c r="Q1591">
        <v>37.5</v>
      </c>
      <c r="R1591">
        <v>62.5</v>
      </c>
      <c r="S1591">
        <v>0</v>
      </c>
      <c r="U1591">
        <v>0</v>
      </c>
      <c r="V1591">
        <v>0</v>
      </c>
      <c r="W1591" t="s">
        <v>1120</v>
      </c>
      <c r="X1591">
        <v>0</v>
      </c>
      <c r="Y1591" t="s">
        <v>1120</v>
      </c>
      <c r="Z1591">
        <v>0</v>
      </c>
      <c r="AA1591" t="s">
        <v>1120</v>
      </c>
      <c r="AB1591">
        <v>0</v>
      </c>
      <c r="AC1591">
        <v>1</v>
      </c>
      <c r="AD1591">
        <v>0</v>
      </c>
      <c r="AE1591" s="2">
        <v>824.6199951171875</v>
      </c>
      <c r="AF1591" s="2">
        <v>281.75</v>
      </c>
    </row>
    <row r="1592" spans="1:32">
      <c r="A1592" t="s">
        <v>602</v>
      </c>
      <c r="B1592" t="s">
        <v>1112</v>
      </c>
      <c r="C1592" t="s">
        <v>1127</v>
      </c>
      <c r="D1592" t="s">
        <v>1119</v>
      </c>
      <c r="E1592">
        <v>1209435</v>
      </c>
      <c r="F1592" s="1">
        <v>38.107112884521484</v>
      </c>
      <c r="G1592" s="1">
        <v>-121.64577484130859</v>
      </c>
      <c r="I1592">
        <v>0.10999999940395355</v>
      </c>
      <c r="J1592" t="s">
        <v>1365</v>
      </c>
      <c r="K1592" t="s">
        <v>146</v>
      </c>
      <c r="L1592" t="s">
        <v>1411</v>
      </c>
      <c r="M1592" s="2">
        <v>596.3900146484375</v>
      </c>
      <c r="N1592">
        <v>15</v>
      </c>
      <c r="O1592">
        <v>5</v>
      </c>
      <c r="P1592" t="s">
        <v>1120</v>
      </c>
      <c r="Q1592">
        <v>37.5</v>
      </c>
      <c r="R1592">
        <v>15</v>
      </c>
      <c r="S1592">
        <v>0</v>
      </c>
      <c r="U1592">
        <v>15</v>
      </c>
      <c r="V1592">
        <v>0</v>
      </c>
      <c r="W1592" t="s">
        <v>1120</v>
      </c>
      <c r="X1592">
        <v>0</v>
      </c>
      <c r="Y1592" t="s">
        <v>1120</v>
      </c>
      <c r="Z1592">
        <v>0</v>
      </c>
      <c r="AA1592" t="s">
        <v>1120</v>
      </c>
      <c r="AB1592">
        <v>0</v>
      </c>
      <c r="AC1592">
        <v>1</v>
      </c>
      <c r="AD1592">
        <v>0</v>
      </c>
      <c r="AE1592" s="2">
        <v>196.78999328613281</v>
      </c>
      <c r="AF1592" s="2">
        <v>399.60000610351562</v>
      </c>
    </row>
    <row r="1593" spans="1:32">
      <c r="A1593" t="s">
        <v>602</v>
      </c>
      <c r="B1593" t="s">
        <v>1112</v>
      </c>
      <c r="C1593" t="s">
        <v>1127</v>
      </c>
      <c r="D1593" t="s">
        <v>1119</v>
      </c>
      <c r="E1593">
        <v>1209435</v>
      </c>
      <c r="F1593" s="1">
        <v>38.107112884521484</v>
      </c>
      <c r="G1593" s="1">
        <v>-121.64577484130859</v>
      </c>
      <c r="I1593">
        <v>0.10999999940395355</v>
      </c>
      <c r="J1593" t="s">
        <v>1366</v>
      </c>
      <c r="K1593" t="s">
        <v>146</v>
      </c>
      <c r="L1593" t="s">
        <v>1411</v>
      </c>
      <c r="M1593" s="2">
        <v>1318.760009765625</v>
      </c>
      <c r="N1593">
        <v>75</v>
      </c>
      <c r="O1593">
        <v>0</v>
      </c>
      <c r="P1593" t="s">
        <v>1120</v>
      </c>
      <c r="Q1593">
        <v>37.5</v>
      </c>
      <c r="R1593">
        <v>62.5</v>
      </c>
      <c r="S1593">
        <v>0</v>
      </c>
      <c r="U1593">
        <v>0</v>
      </c>
      <c r="V1593">
        <v>0</v>
      </c>
      <c r="W1593" t="s">
        <v>1120</v>
      </c>
      <c r="X1593">
        <v>0</v>
      </c>
      <c r="Y1593" t="s">
        <v>1120</v>
      </c>
      <c r="Z1593">
        <v>0</v>
      </c>
      <c r="AA1593" t="s">
        <v>1120</v>
      </c>
      <c r="AB1593">
        <v>0</v>
      </c>
      <c r="AC1593">
        <v>1</v>
      </c>
      <c r="AD1593">
        <v>0</v>
      </c>
      <c r="AE1593" s="2">
        <v>712.08001708984375</v>
      </c>
      <c r="AF1593" s="2">
        <v>606.67999267578125</v>
      </c>
    </row>
    <row r="1594" spans="1:32">
      <c r="A1594" t="s">
        <v>603</v>
      </c>
      <c r="B1594" t="s">
        <v>1112</v>
      </c>
      <c r="C1594" t="s">
        <v>1127</v>
      </c>
      <c r="D1594" t="s">
        <v>1119</v>
      </c>
      <c r="E1594">
        <v>1209435</v>
      </c>
      <c r="F1594" s="1">
        <v>38.107089996337891</v>
      </c>
      <c r="G1594" s="1">
        <v>-121.64577484130859</v>
      </c>
      <c r="I1594">
        <v>0.10999999940395355</v>
      </c>
      <c r="J1594" t="s">
        <v>1368</v>
      </c>
      <c r="K1594" t="s">
        <v>146</v>
      </c>
      <c r="L1594" t="s">
        <v>1421</v>
      </c>
      <c r="M1594" s="2">
        <v>186.47000122070312</v>
      </c>
      <c r="N1594">
        <v>0</v>
      </c>
      <c r="O1594">
        <v>0</v>
      </c>
      <c r="P1594" t="s">
        <v>1431</v>
      </c>
      <c r="Q1594">
        <v>25</v>
      </c>
      <c r="R1594">
        <v>70</v>
      </c>
      <c r="S1594">
        <v>0</v>
      </c>
      <c r="U1594">
        <v>5</v>
      </c>
      <c r="V1594">
        <v>0</v>
      </c>
      <c r="W1594" t="s">
        <v>1120</v>
      </c>
      <c r="X1594">
        <v>0</v>
      </c>
      <c r="Y1594" t="s">
        <v>1120</v>
      </c>
      <c r="Z1594">
        <v>0</v>
      </c>
      <c r="AA1594" t="s">
        <v>1120</v>
      </c>
      <c r="AB1594">
        <v>0</v>
      </c>
      <c r="AC1594">
        <v>2</v>
      </c>
      <c r="AD1594">
        <v>0</v>
      </c>
      <c r="AE1594" s="2">
        <v>68.980003356933594</v>
      </c>
      <c r="AF1594" s="2">
        <v>117.48999786376953</v>
      </c>
    </row>
    <row r="1595" spans="1:32">
      <c r="A1595" t="s">
        <v>604</v>
      </c>
      <c r="B1595" t="s">
        <v>1112</v>
      </c>
      <c r="C1595" t="s">
        <v>1127</v>
      </c>
      <c r="D1595" t="s">
        <v>1119</v>
      </c>
      <c r="E1595">
        <v>1209435</v>
      </c>
      <c r="F1595" s="1">
        <v>38.107093811035156</v>
      </c>
      <c r="G1595" s="1">
        <v>-121.64581298828125</v>
      </c>
      <c r="I1595">
        <v>0.10999999940395355</v>
      </c>
      <c r="J1595" t="s">
        <v>1368</v>
      </c>
      <c r="K1595" t="s">
        <v>146</v>
      </c>
      <c r="L1595" t="s">
        <v>1421</v>
      </c>
      <c r="M1595" s="2">
        <v>540.54998779296875</v>
      </c>
      <c r="N1595">
        <v>6</v>
      </c>
      <c r="O1595">
        <v>0</v>
      </c>
      <c r="P1595" t="s">
        <v>1432</v>
      </c>
      <c r="Q1595">
        <v>55</v>
      </c>
      <c r="R1595">
        <v>45</v>
      </c>
      <c r="S1595">
        <v>0</v>
      </c>
      <c r="U1595">
        <v>0</v>
      </c>
      <c r="V1595">
        <v>0</v>
      </c>
      <c r="W1595" t="s">
        <v>1120</v>
      </c>
      <c r="X1595">
        <v>0</v>
      </c>
      <c r="Y1595" t="s">
        <v>1120</v>
      </c>
      <c r="Z1595">
        <v>0</v>
      </c>
      <c r="AA1595" t="s">
        <v>1120</v>
      </c>
      <c r="AB1595">
        <v>0</v>
      </c>
      <c r="AC1595">
        <v>2</v>
      </c>
      <c r="AD1595">
        <v>0</v>
      </c>
      <c r="AE1595" s="2">
        <v>0</v>
      </c>
      <c r="AF1595" s="2">
        <v>540.54998779296875</v>
      </c>
    </row>
    <row r="1596" spans="1:32">
      <c r="A1596" t="s">
        <v>605</v>
      </c>
      <c r="B1596" t="s">
        <v>1112</v>
      </c>
      <c r="C1596" t="s">
        <v>1127</v>
      </c>
      <c r="D1596" t="s">
        <v>1119</v>
      </c>
      <c r="E1596">
        <v>1209437</v>
      </c>
      <c r="F1596" s="1">
        <v>38.107032775878906</v>
      </c>
      <c r="G1596" s="1">
        <v>-121.64523315429687</v>
      </c>
      <c r="I1596">
        <v>0.10999999940395355</v>
      </c>
      <c r="J1596" t="s">
        <v>1367</v>
      </c>
      <c r="K1596" t="s">
        <v>153</v>
      </c>
      <c r="L1596" t="s">
        <v>1421</v>
      </c>
      <c r="M1596" s="2">
        <v>521.8800048828125</v>
      </c>
      <c r="N1596">
        <v>1</v>
      </c>
      <c r="O1596">
        <v>0</v>
      </c>
      <c r="P1596" t="s">
        <v>1432</v>
      </c>
      <c r="Q1596">
        <v>10</v>
      </c>
      <c r="R1596">
        <v>85</v>
      </c>
      <c r="S1596">
        <v>0</v>
      </c>
      <c r="U1596">
        <v>5</v>
      </c>
      <c r="V1596">
        <v>0</v>
      </c>
      <c r="W1596" t="s">
        <v>1120</v>
      </c>
      <c r="X1596">
        <v>0</v>
      </c>
      <c r="Y1596" t="s">
        <v>1120</v>
      </c>
      <c r="Z1596">
        <v>0</v>
      </c>
      <c r="AA1596" t="s">
        <v>1120</v>
      </c>
      <c r="AB1596">
        <v>0</v>
      </c>
      <c r="AC1596">
        <v>1</v>
      </c>
      <c r="AD1596">
        <v>0</v>
      </c>
      <c r="AE1596" s="2">
        <v>521.8800048828125</v>
      </c>
      <c r="AF1596" s="2">
        <v>0</v>
      </c>
    </row>
    <row r="1597" spans="1:32">
      <c r="A1597" t="s">
        <v>606</v>
      </c>
      <c r="B1597" t="s">
        <v>1112</v>
      </c>
      <c r="C1597" t="s">
        <v>1127</v>
      </c>
      <c r="D1597" t="s">
        <v>1119</v>
      </c>
      <c r="E1597">
        <v>1209438</v>
      </c>
      <c r="F1597" s="1">
        <v>38.107021331787109</v>
      </c>
      <c r="G1597" s="1">
        <v>-121.64492797851562</v>
      </c>
      <c r="I1597">
        <v>0.10999999940395355</v>
      </c>
      <c r="J1597" t="s">
        <v>1362</v>
      </c>
      <c r="K1597" t="s">
        <v>153</v>
      </c>
      <c r="L1597" t="s">
        <v>1411</v>
      </c>
      <c r="M1597" s="2">
        <v>908.489990234375</v>
      </c>
      <c r="N1597">
        <v>10</v>
      </c>
      <c r="O1597">
        <v>0</v>
      </c>
      <c r="P1597" t="s">
        <v>1120</v>
      </c>
      <c r="Q1597">
        <v>62.5</v>
      </c>
      <c r="R1597">
        <v>15</v>
      </c>
      <c r="S1597">
        <v>0</v>
      </c>
      <c r="U1597">
        <v>15</v>
      </c>
      <c r="V1597">
        <v>0</v>
      </c>
      <c r="W1597" t="s">
        <v>1120</v>
      </c>
      <c r="X1597">
        <v>0</v>
      </c>
      <c r="Y1597" t="s">
        <v>1120</v>
      </c>
      <c r="Z1597">
        <v>0</v>
      </c>
      <c r="AA1597" t="s">
        <v>1120</v>
      </c>
      <c r="AB1597">
        <v>0</v>
      </c>
      <c r="AC1597">
        <v>1</v>
      </c>
      <c r="AD1597">
        <v>0</v>
      </c>
      <c r="AE1597" s="2">
        <v>908.489990234375</v>
      </c>
      <c r="AF1597" s="2">
        <v>0</v>
      </c>
    </row>
    <row r="1598" spans="1:32">
      <c r="A1598" t="s">
        <v>606</v>
      </c>
      <c r="B1598" t="s">
        <v>1112</v>
      </c>
      <c r="C1598" t="s">
        <v>1127</v>
      </c>
      <c r="D1598" t="s">
        <v>1119</v>
      </c>
      <c r="E1598">
        <v>1209438</v>
      </c>
      <c r="F1598" s="1">
        <v>38.107021331787109</v>
      </c>
      <c r="G1598" s="1">
        <v>-121.64492797851562</v>
      </c>
      <c r="I1598">
        <v>0.10999999940395355</v>
      </c>
      <c r="J1598" t="s">
        <v>1363</v>
      </c>
      <c r="K1598" t="s">
        <v>153</v>
      </c>
      <c r="L1598" t="s">
        <v>1411</v>
      </c>
      <c r="M1598" s="2">
        <v>2218.610107421875</v>
      </c>
      <c r="N1598">
        <v>95</v>
      </c>
      <c r="O1598">
        <v>5</v>
      </c>
      <c r="P1598" t="s">
        <v>1120</v>
      </c>
      <c r="Q1598">
        <v>62.5</v>
      </c>
      <c r="R1598">
        <v>15</v>
      </c>
      <c r="S1598">
        <v>0</v>
      </c>
      <c r="U1598">
        <v>0</v>
      </c>
      <c r="V1598">
        <v>0</v>
      </c>
      <c r="W1598" t="s">
        <v>1120</v>
      </c>
      <c r="X1598">
        <v>0</v>
      </c>
      <c r="Y1598" t="s">
        <v>1120</v>
      </c>
      <c r="Z1598">
        <v>0</v>
      </c>
      <c r="AA1598" t="s">
        <v>1120</v>
      </c>
      <c r="AB1598">
        <v>0</v>
      </c>
      <c r="AC1598">
        <v>1</v>
      </c>
      <c r="AD1598">
        <v>0</v>
      </c>
      <c r="AE1598" s="2">
        <v>2218.610107421875</v>
      </c>
      <c r="AF1598" s="2">
        <v>0</v>
      </c>
    </row>
    <row r="1599" spans="1:32">
      <c r="A1599" t="s">
        <v>606</v>
      </c>
      <c r="B1599" t="s">
        <v>1112</v>
      </c>
      <c r="C1599" t="s">
        <v>1127</v>
      </c>
      <c r="D1599" t="s">
        <v>1119</v>
      </c>
      <c r="E1599">
        <v>1209438</v>
      </c>
      <c r="F1599" s="1">
        <v>38.107021331787109</v>
      </c>
      <c r="G1599" s="1">
        <v>-121.64492797851562</v>
      </c>
      <c r="I1599">
        <v>0.10999999940395355</v>
      </c>
      <c r="J1599" t="s">
        <v>1365</v>
      </c>
      <c r="K1599" t="s">
        <v>146</v>
      </c>
      <c r="L1599" t="s">
        <v>1411</v>
      </c>
      <c r="M1599" s="2">
        <v>829.80999755859375</v>
      </c>
      <c r="N1599">
        <v>5</v>
      </c>
      <c r="O1599">
        <v>30</v>
      </c>
      <c r="P1599" t="s">
        <v>1120</v>
      </c>
      <c r="Q1599">
        <v>15</v>
      </c>
      <c r="R1599">
        <v>62.5</v>
      </c>
      <c r="S1599">
        <v>0</v>
      </c>
      <c r="U1599">
        <v>0</v>
      </c>
      <c r="V1599">
        <v>0</v>
      </c>
      <c r="W1599" t="s">
        <v>1120</v>
      </c>
      <c r="X1599">
        <v>0</v>
      </c>
      <c r="Y1599" t="s">
        <v>1120</v>
      </c>
      <c r="Z1599">
        <v>0</v>
      </c>
      <c r="AA1599" t="s">
        <v>1120</v>
      </c>
      <c r="AB1599">
        <v>0</v>
      </c>
      <c r="AC1599">
        <v>1</v>
      </c>
      <c r="AD1599">
        <v>0</v>
      </c>
      <c r="AE1599" s="2">
        <v>829.80999755859375</v>
      </c>
      <c r="AF1599" s="2">
        <v>0</v>
      </c>
    </row>
    <row r="1600" spans="1:32">
      <c r="A1600" t="s">
        <v>607</v>
      </c>
      <c r="B1600" t="s">
        <v>1112</v>
      </c>
      <c r="C1600" t="s">
        <v>1127</v>
      </c>
      <c r="D1600" t="s">
        <v>1119</v>
      </c>
      <c r="E1600">
        <v>1209438</v>
      </c>
      <c r="F1600" s="1">
        <v>38.107017517089844</v>
      </c>
      <c r="G1600" s="1">
        <v>-121.64490509033203</v>
      </c>
      <c r="I1600">
        <v>0.10999999940395355</v>
      </c>
      <c r="J1600" t="s">
        <v>1367</v>
      </c>
      <c r="K1600" t="s">
        <v>153</v>
      </c>
      <c r="L1600" t="s">
        <v>1421</v>
      </c>
      <c r="M1600" s="2">
        <v>789.969970703125</v>
      </c>
      <c r="N1600">
        <v>0.69999998807907104</v>
      </c>
      <c r="O1600">
        <v>0</v>
      </c>
      <c r="P1600" t="s">
        <v>1431</v>
      </c>
      <c r="Q1600">
        <v>30</v>
      </c>
      <c r="R1600">
        <v>70</v>
      </c>
      <c r="S1600">
        <v>0</v>
      </c>
      <c r="U1600">
        <v>0</v>
      </c>
      <c r="V1600">
        <v>0</v>
      </c>
      <c r="W1600" t="s">
        <v>1120</v>
      </c>
      <c r="X1600">
        <v>0</v>
      </c>
      <c r="Y1600" t="s">
        <v>1120</v>
      </c>
      <c r="Z1600">
        <v>0</v>
      </c>
      <c r="AA1600" t="s">
        <v>1120</v>
      </c>
      <c r="AB1600">
        <v>0</v>
      </c>
      <c r="AC1600">
        <v>1</v>
      </c>
      <c r="AD1600">
        <v>0</v>
      </c>
      <c r="AE1600" s="2">
        <v>789.969970703125</v>
      </c>
      <c r="AF1600" s="2">
        <v>0</v>
      </c>
    </row>
    <row r="1601" spans="1:32">
      <c r="A1601" t="s">
        <v>608</v>
      </c>
      <c r="B1601" t="s">
        <v>1112</v>
      </c>
      <c r="C1601" t="s">
        <v>1127</v>
      </c>
      <c r="D1601" t="s">
        <v>1119</v>
      </c>
      <c r="E1601">
        <v>1209440</v>
      </c>
      <c r="F1601" s="1">
        <v>38.107013702392578</v>
      </c>
      <c r="G1601" s="1">
        <v>-121.64423370361328</v>
      </c>
      <c r="I1601">
        <v>0.10999999940395355</v>
      </c>
      <c r="J1601" t="s">
        <v>1368</v>
      </c>
      <c r="K1601" t="s">
        <v>146</v>
      </c>
      <c r="L1601" t="s">
        <v>1421</v>
      </c>
      <c r="M1601" s="2">
        <v>637.28997802734375</v>
      </c>
      <c r="N1601">
        <v>0</v>
      </c>
      <c r="O1601">
        <v>0</v>
      </c>
      <c r="P1601" t="s">
        <v>1437</v>
      </c>
      <c r="Q1601">
        <v>35</v>
      </c>
      <c r="R1601">
        <v>65</v>
      </c>
      <c r="S1601">
        <v>0</v>
      </c>
      <c r="U1601">
        <v>0</v>
      </c>
      <c r="V1601">
        <v>0</v>
      </c>
      <c r="W1601" t="s">
        <v>1120</v>
      </c>
      <c r="X1601">
        <v>0</v>
      </c>
      <c r="Y1601" t="s">
        <v>1120</v>
      </c>
      <c r="Z1601">
        <v>0</v>
      </c>
      <c r="AA1601" t="s">
        <v>1120</v>
      </c>
      <c r="AB1601">
        <v>0</v>
      </c>
      <c r="AC1601">
        <v>2</v>
      </c>
      <c r="AD1601">
        <v>0</v>
      </c>
      <c r="AE1601" s="2">
        <v>637.28997802734375</v>
      </c>
      <c r="AF1601" s="2">
        <v>0</v>
      </c>
    </row>
    <row r="1602" spans="1:32">
      <c r="A1602" t="s">
        <v>609</v>
      </c>
      <c r="B1602" t="s">
        <v>1112</v>
      </c>
      <c r="C1602" t="s">
        <v>1127</v>
      </c>
      <c r="D1602" t="s">
        <v>1119</v>
      </c>
      <c r="E1602">
        <v>1209440</v>
      </c>
      <c r="F1602" s="1">
        <v>38.107013702392578</v>
      </c>
      <c r="G1602" s="1">
        <v>-121.64424896240234</v>
      </c>
      <c r="I1602">
        <v>0.10999999940395355</v>
      </c>
      <c r="J1602" t="s">
        <v>1368</v>
      </c>
      <c r="K1602" t="s">
        <v>146</v>
      </c>
      <c r="L1602" t="s">
        <v>1421</v>
      </c>
      <c r="M1602" s="2">
        <v>528.3900146484375</v>
      </c>
      <c r="N1602">
        <v>0</v>
      </c>
      <c r="O1602">
        <v>0</v>
      </c>
      <c r="P1602" t="s">
        <v>1431</v>
      </c>
      <c r="Q1602">
        <v>30</v>
      </c>
      <c r="R1602">
        <v>69</v>
      </c>
      <c r="S1602">
        <v>0</v>
      </c>
      <c r="U1602">
        <v>0</v>
      </c>
      <c r="V1602">
        <v>1</v>
      </c>
      <c r="W1602" t="s">
        <v>1120</v>
      </c>
      <c r="X1602">
        <v>0</v>
      </c>
      <c r="Y1602" t="s">
        <v>1120</v>
      </c>
      <c r="Z1602">
        <v>0</v>
      </c>
      <c r="AA1602" t="s">
        <v>1120</v>
      </c>
      <c r="AB1602">
        <v>0</v>
      </c>
      <c r="AC1602">
        <v>2</v>
      </c>
      <c r="AD1602">
        <v>0</v>
      </c>
      <c r="AE1602" s="2">
        <v>528.3900146484375</v>
      </c>
      <c r="AF1602" s="2">
        <v>0</v>
      </c>
    </row>
    <row r="1603" spans="1:32">
      <c r="A1603" t="s">
        <v>610</v>
      </c>
      <c r="B1603" t="s">
        <v>1112</v>
      </c>
      <c r="C1603" t="s">
        <v>1127</v>
      </c>
      <c r="D1603" t="s">
        <v>1119</v>
      </c>
      <c r="E1603">
        <v>1209441</v>
      </c>
      <c r="F1603" s="1">
        <v>38.107257843017578</v>
      </c>
      <c r="G1603" s="1">
        <v>-121.643798828125</v>
      </c>
      <c r="I1603">
        <v>0.10999999940395355</v>
      </c>
      <c r="J1603" t="s">
        <v>1367</v>
      </c>
      <c r="K1603" t="s">
        <v>153</v>
      </c>
      <c r="L1603" t="s">
        <v>1421</v>
      </c>
      <c r="M1603" s="2">
        <v>1375.9300537109375</v>
      </c>
      <c r="N1603">
        <v>0</v>
      </c>
      <c r="O1603">
        <v>0</v>
      </c>
      <c r="P1603" t="s">
        <v>1431</v>
      </c>
      <c r="Q1603">
        <v>65</v>
      </c>
      <c r="R1603">
        <v>35</v>
      </c>
      <c r="S1603">
        <v>0</v>
      </c>
      <c r="U1603">
        <v>0</v>
      </c>
      <c r="V1603">
        <v>0</v>
      </c>
      <c r="W1603" t="s">
        <v>1120</v>
      </c>
      <c r="X1603">
        <v>0</v>
      </c>
      <c r="Y1603" t="s">
        <v>1120</v>
      </c>
      <c r="Z1603">
        <v>0</v>
      </c>
      <c r="AA1603" t="s">
        <v>1120</v>
      </c>
      <c r="AB1603">
        <v>0</v>
      </c>
      <c r="AC1603">
        <v>1</v>
      </c>
      <c r="AD1603">
        <v>0</v>
      </c>
      <c r="AE1603" s="2">
        <v>1375.9300537109375</v>
      </c>
      <c r="AF1603" s="2">
        <v>0</v>
      </c>
    </row>
    <row r="1604" spans="1:32">
      <c r="A1604" t="s">
        <v>611</v>
      </c>
      <c r="B1604" t="s">
        <v>1112</v>
      </c>
      <c r="C1604" t="s">
        <v>1127</v>
      </c>
      <c r="D1604" t="s">
        <v>1119</v>
      </c>
      <c r="E1604">
        <v>1209443</v>
      </c>
      <c r="F1604" s="1">
        <v>38.107040405273438</v>
      </c>
      <c r="G1604" s="1">
        <v>-121.64313507080078</v>
      </c>
      <c r="I1604">
        <v>0.10999999940395355</v>
      </c>
      <c r="J1604" t="s">
        <v>1367</v>
      </c>
      <c r="K1604" t="s">
        <v>153</v>
      </c>
      <c r="L1604" t="s">
        <v>1421</v>
      </c>
      <c r="M1604" s="2">
        <v>1968.1099853515625</v>
      </c>
      <c r="N1604">
        <v>16.700000762939453</v>
      </c>
      <c r="O1604">
        <v>0</v>
      </c>
      <c r="P1604" t="s">
        <v>1431</v>
      </c>
      <c r="Q1604">
        <v>20</v>
      </c>
      <c r="R1604">
        <v>70</v>
      </c>
      <c r="S1604">
        <v>0</v>
      </c>
      <c r="U1604">
        <v>10</v>
      </c>
      <c r="V1604">
        <v>0</v>
      </c>
      <c r="W1604" t="s">
        <v>1120</v>
      </c>
      <c r="X1604">
        <v>0</v>
      </c>
      <c r="Y1604" t="s">
        <v>1120</v>
      </c>
      <c r="Z1604">
        <v>0</v>
      </c>
      <c r="AA1604" t="s">
        <v>1120</v>
      </c>
      <c r="AB1604">
        <v>0</v>
      </c>
      <c r="AC1604">
        <v>1</v>
      </c>
      <c r="AD1604">
        <v>0</v>
      </c>
      <c r="AE1604" s="2">
        <v>1968.1099853515625</v>
      </c>
      <c r="AF1604" s="2">
        <v>0</v>
      </c>
    </row>
    <row r="1605" spans="1:32">
      <c r="A1605" t="s">
        <v>612</v>
      </c>
      <c r="B1605" t="s">
        <v>1112</v>
      </c>
      <c r="C1605" t="s">
        <v>1127</v>
      </c>
      <c r="D1605" t="s">
        <v>1119</v>
      </c>
      <c r="E1605">
        <v>1209443</v>
      </c>
      <c r="F1605" s="1">
        <v>38.107128143310547</v>
      </c>
      <c r="G1605" s="1">
        <v>-121.64323425292969</v>
      </c>
      <c r="I1605">
        <v>0.10999999940395355</v>
      </c>
      <c r="J1605" t="s">
        <v>1368</v>
      </c>
      <c r="K1605" t="s">
        <v>146</v>
      </c>
      <c r="L1605" t="s">
        <v>1421</v>
      </c>
      <c r="M1605" s="2">
        <v>1056.030029296875</v>
      </c>
      <c r="N1605">
        <v>28.299999237060547</v>
      </c>
      <c r="O1605">
        <v>0</v>
      </c>
      <c r="P1605" t="s">
        <v>1437</v>
      </c>
      <c r="Q1605">
        <v>40</v>
      </c>
      <c r="R1605">
        <v>60</v>
      </c>
      <c r="S1605">
        <v>0</v>
      </c>
      <c r="U1605">
        <v>0</v>
      </c>
      <c r="V1605">
        <v>0</v>
      </c>
      <c r="W1605" t="s">
        <v>1120</v>
      </c>
      <c r="X1605">
        <v>0</v>
      </c>
      <c r="Y1605" t="s">
        <v>1120</v>
      </c>
      <c r="Z1605">
        <v>0</v>
      </c>
      <c r="AA1605" t="s">
        <v>1120</v>
      </c>
      <c r="AB1605">
        <v>0</v>
      </c>
      <c r="AC1605">
        <v>2</v>
      </c>
      <c r="AD1605">
        <v>0</v>
      </c>
      <c r="AE1605" s="2">
        <v>1056.030029296875</v>
      </c>
      <c r="AF1605" s="2">
        <v>0</v>
      </c>
    </row>
    <row r="1606" spans="1:32">
      <c r="A1606" t="s">
        <v>613</v>
      </c>
      <c r="B1606" t="s">
        <v>1112</v>
      </c>
      <c r="C1606" t="s">
        <v>1127</v>
      </c>
      <c r="D1606" t="s">
        <v>1119</v>
      </c>
      <c r="E1606">
        <v>1209443</v>
      </c>
      <c r="F1606" s="1">
        <v>38.10711669921875</v>
      </c>
      <c r="G1606" s="1">
        <v>-121.64321136474609</v>
      </c>
      <c r="I1606">
        <v>0.10999999940395355</v>
      </c>
      <c r="J1606" t="s">
        <v>1368</v>
      </c>
      <c r="K1606" t="s">
        <v>146</v>
      </c>
      <c r="L1606" t="s">
        <v>1421</v>
      </c>
      <c r="M1606" s="2">
        <v>953.21002197265625</v>
      </c>
      <c r="N1606">
        <v>30</v>
      </c>
      <c r="O1606">
        <v>0</v>
      </c>
      <c r="P1606" t="s">
        <v>1437</v>
      </c>
      <c r="Q1606">
        <v>40</v>
      </c>
      <c r="R1606">
        <v>50</v>
      </c>
      <c r="S1606">
        <v>0</v>
      </c>
      <c r="U1606">
        <v>10</v>
      </c>
      <c r="V1606">
        <v>0</v>
      </c>
      <c r="W1606" t="s">
        <v>1120</v>
      </c>
      <c r="X1606">
        <v>0</v>
      </c>
      <c r="Y1606" t="s">
        <v>1120</v>
      </c>
      <c r="Z1606">
        <v>0</v>
      </c>
      <c r="AA1606" t="s">
        <v>1120</v>
      </c>
      <c r="AB1606">
        <v>0</v>
      </c>
      <c r="AC1606">
        <v>2</v>
      </c>
      <c r="AD1606">
        <v>0</v>
      </c>
      <c r="AE1606" s="2">
        <v>953.21002197265625</v>
      </c>
      <c r="AF1606" s="2">
        <v>0</v>
      </c>
    </row>
    <row r="1607" spans="1:32">
      <c r="A1607" t="s">
        <v>614</v>
      </c>
      <c r="B1607" t="s">
        <v>1112</v>
      </c>
      <c r="C1607" t="s">
        <v>1127</v>
      </c>
      <c r="D1607" t="s">
        <v>1119</v>
      </c>
      <c r="E1607">
        <v>1212098</v>
      </c>
      <c r="F1607" s="1">
        <v>38.107585906982422</v>
      </c>
      <c r="G1607" s="1">
        <v>-121.65016937255859</v>
      </c>
      <c r="I1607">
        <v>0.10999999940395355</v>
      </c>
      <c r="J1607" t="s">
        <v>1369</v>
      </c>
      <c r="K1607" t="s">
        <v>155</v>
      </c>
      <c r="L1607" t="s">
        <v>1411</v>
      </c>
      <c r="M1607" s="2">
        <v>341.91000366210937</v>
      </c>
      <c r="N1607">
        <v>18</v>
      </c>
      <c r="O1607">
        <v>0</v>
      </c>
      <c r="P1607" t="s">
        <v>1120</v>
      </c>
      <c r="Q1607">
        <v>85</v>
      </c>
      <c r="R1607">
        <v>37.5</v>
      </c>
      <c r="S1607">
        <v>0</v>
      </c>
      <c r="U1607">
        <v>85</v>
      </c>
      <c r="V1607">
        <v>0</v>
      </c>
      <c r="W1607" t="s">
        <v>1120</v>
      </c>
      <c r="X1607">
        <v>0</v>
      </c>
      <c r="Y1607" t="s">
        <v>1120</v>
      </c>
      <c r="Z1607">
        <v>0</v>
      </c>
      <c r="AA1607" t="s">
        <v>1120</v>
      </c>
      <c r="AB1607">
        <v>0</v>
      </c>
      <c r="AC1607">
        <v>2</v>
      </c>
      <c r="AD1607">
        <v>0</v>
      </c>
      <c r="AE1607" s="2">
        <v>341.91000366210937</v>
      </c>
      <c r="AF1607" s="2">
        <v>0</v>
      </c>
    </row>
    <row r="1608" spans="1:32">
      <c r="A1608" t="s">
        <v>615</v>
      </c>
      <c r="B1608" t="s">
        <v>1112</v>
      </c>
      <c r="C1608" t="s">
        <v>1127</v>
      </c>
      <c r="D1608" t="s">
        <v>1119</v>
      </c>
      <c r="E1608">
        <v>1212098</v>
      </c>
      <c r="F1608" s="1">
        <v>38.107589721679687</v>
      </c>
      <c r="G1608" s="1">
        <v>-121.65034484863281</v>
      </c>
      <c r="I1608">
        <v>0.10999999940395355</v>
      </c>
      <c r="J1608" t="s">
        <v>1369</v>
      </c>
      <c r="K1608" t="s">
        <v>155</v>
      </c>
      <c r="L1608" t="s">
        <v>1411</v>
      </c>
      <c r="M1608" s="2">
        <v>193.52999877929687</v>
      </c>
      <c r="N1608">
        <v>29</v>
      </c>
      <c r="O1608">
        <v>0</v>
      </c>
      <c r="P1608" t="s">
        <v>1120</v>
      </c>
      <c r="Q1608">
        <v>3</v>
      </c>
      <c r="R1608">
        <v>15</v>
      </c>
      <c r="S1608">
        <v>0</v>
      </c>
      <c r="U1608">
        <v>3</v>
      </c>
      <c r="V1608">
        <v>0</v>
      </c>
      <c r="W1608" t="s">
        <v>1120</v>
      </c>
      <c r="X1608">
        <v>0</v>
      </c>
      <c r="Y1608" t="s">
        <v>1120</v>
      </c>
      <c r="Z1608">
        <v>0</v>
      </c>
      <c r="AA1608" t="s">
        <v>1120</v>
      </c>
      <c r="AB1608">
        <v>0</v>
      </c>
      <c r="AC1608">
        <v>2</v>
      </c>
      <c r="AD1608">
        <v>0</v>
      </c>
      <c r="AE1608" s="2">
        <v>55.139999389648438</v>
      </c>
      <c r="AF1608" s="2">
        <v>138.39999389648437</v>
      </c>
    </row>
    <row r="1609" spans="1:32">
      <c r="A1609" t="s">
        <v>615</v>
      </c>
      <c r="B1609" t="s">
        <v>1112</v>
      </c>
      <c r="C1609" t="s">
        <v>1127</v>
      </c>
      <c r="D1609" t="s">
        <v>1119</v>
      </c>
      <c r="E1609">
        <v>1212098</v>
      </c>
      <c r="F1609" s="1">
        <v>38.107589721679687</v>
      </c>
      <c r="G1609" s="1">
        <v>-121.65034484863281</v>
      </c>
      <c r="I1609">
        <v>0.10999999940395355</v>
      </c>
      <c r="J1609" t="s">
        <v>1362</v>
      </c>
      <c r="K1609" t="s">
        <v>153</v>
      </c>
      <c r="L1609" t="s">
        <v>1411</v>
      </c>
      <c r="M1609" s="2">
        <v>635.09002685546875</v>
      </c>
      <c r="N1609">
        <v>40</v>
      </c>
      <c r="O1609">
        <v>0</v>
      </c>
      <c r="P1609" t="s">
        <v>1120</v>
      </c>
      <c r="Q1609">
        <v>15</v>
      </c>
      <c r="R1609">
        <v>37.5</v>
      </c>
      <c r="S1609">
        <v>0</v>
      </c>
      <c r="U1609">
        <v>37.5</v>
      </c>
      <c r="V1609">
        <v>0</v>
      </c>
      <c r="W1609" t="s">
        <v>1120</v>
      </c>
      <c r="X1609">
        <v>0</v>
      </c>
      <c r="Y1609" t="s">
        <v>1120</v>
      </c>
      <c r="Z1609">
        <v>0</v>
      </c>
      <c r="AA1609" t="s">
        <v>1120</v>
      </c>
      <c r="AB1609">
        <v>0</v>
      </c>
      <c r="AC1609">
        <v>2</v>
      </c>
      <c r="AD1609">
        <v>0</v>
      </c>
      <c r="AE1609" s="2">
        <v>51.669998168945312</v>
      </c>
      <c r="AF1609" s="2">
        <v>583.41998291015625</v>
      </c>
    </row>
    <row r="1610" spans="1:32">
      <c r="A1610" t="s">
        <v>614</v>
      </c>
      <c r="B1610" t="s">
        <v>1112</v>
      </c>
      <c r="C1610" t="s">
        <v>1127</v>
      </c>
      <c r="D1610" t="s">
        <v>1119</v>
      </c>
      <c r="E1610">
        <v>1212098</v>
      </c>
      <c r="F1610" s="1">
        <v>38.107585906982422</v>
      </c>
      <c r="G1610" s="1">
        <v>-121.65016937255859</v>
      </c>
      <c r="I1610">
        <v>0.10999999940395355</v>
      </c>
      <c r="J1610" t="s">
        <v>1362</v>
      </c>
      <c r="K1610" t="s">
        <v>153</v>
      </c>
      <c r="L1610" t="s">
        <v>1411</v>
      </c>
      <c r="M1610" s="2">
        <v>413.5</v>
      </c>
      <c r="N1610">
        <v>25</v>
      </c>
      <c r="O1610">
        <v>0</v>
      </c>
      <c r="P1610" t="s">
        <v>1120</v>
      </c>
      <c r="Q1610">
        <v>62.5</v>
      </c>
      <c r="R1610">
        <v>62.5</v>
      </c>
      <c r="S1610">
        <v>0</v>
      </c>
      <c r="U1610">
        <v>62.5</v>
      </c>
      <c r="V1610">
        <v>0</v>
      </c>
      <c r="W1610" t="s">
        <v>1120</v>
      </c>
      <c r="X1610">
        <v>0</v>
      </c>
      <c r="Y1610" t="s">
        <v>1120</v>
      </c>
      <c r="Z1610">
        <v>0</v>
      </c>
      <c r="AA1610" t="s">
        <v>1120</v>
      </c>
      <c r="AB1610">
        <v>0</v>
      </c>
      <c r="AC1610">
        <v>2</v>
      </c>
      <c r="AD1610">
        <v>0</v>
      </c>
      <c r="AE1610" s="2">
        <v>413.5</v>
      </c>
      <c r="AF1610" s="2">
        <v>0</v>
      </c>
    </row>
    <row r="1611" spans="1:32">
      <c r="A1611" t="s">
        <v>614</v>
      </c>
      <c r="B1611" t="s">
        <v>1112</v>
      </c>
      <c r="C1611" t="s">
        <v>1127</v>
      </c>
      <c r="D1611" t="s">
        <v>1119</v>
      </c>
      <c r="E1611">
        <v>1212098</v>
      </c>
      <c r="F1611" s="1">
        <v>38.107585906982422</v>
      </c>
      <c r="G1611" s="1">
        <v>-121.65016937255859</v>
      </c>
      <c r="I1611">
        <v>0.10999999940395355</v>
      </c>
      <c r="J1611" t="s">
        <v>1363</v>
      </c>
      <c r="K1611" t="s">
        <v>153</v>
      </c>
      <c r="L1611" t="s">
        <v>1411</v>
      </c>
      <c r="M1611" s="2">
        <v>765.46002197265625</v>
      </c>
      <c r="N1611">
        <v>17</v>
      </c>
      <c r="O1611">
        <v>65</v>
      </c>
      <c r="P1611" t="s">
        <v>1120</v>
      </c>
      <c r="Q1611">
        <v>15</v>
      </c>
      <c r="R1611">
        <v>37.5</v>
      </c>
      <c r="S1611">
        <v>0</v>
      </c>
      <c r="U1611">
        <v>62.5</v>
      </c>
      <c r="V1611">
        <v>0</v>
      </c>
      <c r="W1611" t="s">
        <v>1120</v>
      </c>
      <c r="X1611">
        <v>0</v>
      </c>
      <c r="Y1611" t="s">
        <v>1120</v>
      </c>
      <c r="Z1611">
        <v>0</v>
      </c>
      <c r="AA1611" t="s">
        <v>1120</v>
      </c>
      <c r="AB1611">
        <v>0</v>
      </c>
      <c r="AC1611">
        <v>2</v>
      </c>
      <c r="AD1611">
        <v>0</v>
      </c>
      <c r="AE1611" s="2">
        <v>765.46002197265625</v>
      </c>
      <c r="AF1611" s="2">
        <v>0</v>
      </c>
    </row>
    <row r="1612" spans="1:32">
      <c r="A1612" t="s">
        <v>615</v>
      </c>
      <c r="B1612" t="s">
        <v>1112</v>
      </c>
      <c r="C1612" t="s">
        <v>1127</v>
      </c>
      <c r="D1612" t="s">
        <v>1119</v>
      </c>
      <c r="E1612">
        <v>1212098</v>
      </c>
      <c r="F1612" s="1">
        <v>38.107589721679687</v>
      </c>
      <c r="G1612" s="1">
        <v>-121.65034484863281</v>
      </c>
      <c r="I1612">
        <v>0.10999999940395355</v>
      </c>
      <c r="J1612" t="s">
        <v>1363</v>
      </c>
      <c r="K1612" t="s">
        <v>153</v>
      </c>
      <c r="L1612" t="s">
        <v>1411</v>
      </c>
      <c r="M1612" s="2">
        <v>590.07000732421875</v>
      </c>
      <c r="N1612">
        <v>85</v>
      </c>
      <c r="O1612">
        <v>0</v>
      </c>
      <c r="P1612" t="s">
        <v>1120</v>
      </c>
      <c r="Q1612">
        <v>15</v>
      </c>
      <c r="R1612">
        <v>37.5</v>
      </c>
      <c r="S1612">
        <v>0</v>
      </c>
      <c r="U1612">
        <v>37.5</v>
      </c>
      <c r="V1612">
        <v>0</v>
      </c>
      <c r="W1612" t="s">
        <v>1120</v>
      </c>
      <c r="X1612">
        <v>0</v>
      </c>
      <c r="Y1612" t="s">
        <v>1120</v>
      </c>
      <c r="Z1612">
        <v>0</v>
      </c>
      <c r="AA1612" t="s">
        <v>1120</v>
      </c>
      <c r="AB1612">
        <v>0</v>
      </c>
      <c r="AC1612">
        <v>2</v>
      </c>
      <c r="AD1612">
        <v>0</v>
      </c>
      <c r="AE1612" s="2">
        <v>253.44999694824219</v>
      </c>
      <c r="AF1612" s="2">
        <v>336.6199951171875</v>
      </c>
    </row>
    <row r="1613" spans="1:32">
      <c r="A1613" t="s">
        <v>614</v>
      </c>
      <c r="B1613" t="s">
        <v>1112</v>
      </c>
      <c r="C1613" t="s">
        <v>1127</v>
      </c>
      <c r="D1613" t="s">
        <v>1119</v>
      </c>
      <c r="E1613">
        <v>1212098</v>
      </c>
      <c r="F1613" s="1">
        <v>38.107585906982422</v>
      </c>
      <c r="G1613" s="1">
        <v>-121.65016937255859</v>
      </c>
      <c r="I1613">
        <v>0.10999999940395355</v>
      </c>
      <c r="J1613" t="s">
        <v>1364</v>
      </c>
      <c r="K1613" t="s">
        <v>148</v>
      </c>
      <c r="L1613" t="s">
        <v>1411</v>
      </c>
      <c r="M1613" s="2">
        <v>361.6400146484375</v>
      </c>
      <c r="N1613">
        <v>90</v>
      </c>
      <c r="O1613">
        <v>0</v>
      </c>
      <c r="P1613" t="s">
        <v>1120</v>
      </c>
      <c r="Q1613">
        <v>15</v>
      </c>
      <c r="R1613">
        <v>3</v>
      </c>
      <c r="S1613">
        <v>0</v>
      </c>
      <c r="U1613">
        <v>37.5</v>
      </c>
      <c r="V1613">
        <v>0</v>
      </c>
      <c r="W1613" t="s">
        <v>1120</v>
      </c>
      <c r="X1613">
        <v>0</v>
      </c>
      <c r="Y1613" t="s">
        <v>1120</v>
      </c>
      <c r="Z1613">
        <v>0</v>
      </c>
      <c r="AA1613" t="s">
        <v>1120</v>
      </c>
      <c r="AB1613">
        <v>0</v>
      </c>
      <c r="AC1613">
        <v>2</v>
      </c>
      <c r="AD1613">
        <v>0</v>
      </c>
      <c r="AE1613" s="2">
        <v>361.6400146484375</v>
      </c>
      <c r="AF1613" s="2">
        <v>0</v>
      </c>
    </row>
    <row r="1614" spans="1:32">
      <c r="A1614" t="s">
        <v>615</v>
      </c>
      <c r="B1614" t="s">
        <v>1112</v>
      </c>
      <c r="C1614" t="s">
        <v>1127</v>
      </c>
      <c r="D1614" t="s">
        <v>1119</v>
      </c>
      <c r="E1614">
        <v>1212098</v>
      </c>
      <c r="F1614" s="1">
        <v>38.107589721679687</v>
      </c>
      <c r="G1614" s="1">
        <v>-121.65034484863281</v>
      </c>
      <c r="I1614">
        <v>0.10999999940395355</v>
      </c>
      <c r="J1614" t="s">
        <v>1364</v>
      </c>
      <c r="K1614" t="s">
        <v>148</v>
      </c>
      <c r="L1614" t="s">
        <v>1411</v>
      </c>
      <c r="M1614" s="2">
        <v>488.30999755859375</v>
      </c>
      <c r="N1614">
        <v>45</v>
      </c>
      <c r="O1614">
        <v>0</v>
      </c>
      <c r="P1614" t="s">
        <v>1120</v>
      </c>
      <c r="Q1614">
        <v>0</v>
      </c>
      <c r="R1614">
        <v>37.5</v>
      </c>
      <c r="S1614">
        <v>0</v>
      </c>
      <c r="U1614">
        <v>37.5</v>
      </c>
      <c r="V1614">
        <v>0</v>
      </c>
      <c r="W1614" t="s">
        <v>1120</v>
      </c>
      <c r="X1614">
        <v>0</v>
      </c>
      <c r="Y1614" t="s">
        <v>1120</v>
      </c>
      <c r="Z1614">
        <v>0</v>
      </c>
      <c r="AA1614" t="s">
        <v>1120</v>
      </c>
      <c r="AB1614">
        <v>0</v>
      </c>
      <c r="AC1614">
        <v>2</v>
      </c>
      <c r="AD1614">
        <v>0</v>
      </c>
      <c r="AE1614" s="2">
        <v>242.50999450683594</v>
      </c>
      <c r="AF1614" s="2">
        <v>245.80000305175781</v>
      </c>
    </row>
    <row r="1615" spans="1:32">
      <c r="A1615" t="s">
        <v>615</v>
      </c>
      <c r="B1615" t="s">
        <v>1112</v>
      </c>
      <c r="C1615" t="s">
        <v>1127</v>
      </c>
      <c r="D1615" t="s">
        <v>1119</v>
      </c>
      <c r="E1615">
        <v>1212098</v>
      </c>
      <c r="F1615" s="1">
        <v>38.107589721679687</v>
      </c>
      <c r="G1615" s="1">
        <v>-121.65034484863281</v>
      </c>
      <c r="I1615">
        <v>0.10999999940395355</v>
      </c>
      <c r="J1615" t="s">
        <v>1365</v>
      </c>
      <c r="K1615" t="s">
        <v>146</v>
      </c>
      <c r="L1615" t="s">
        <v>1411</v>
      </c>
      <c r="M1615" s="2">
        <v>839.30999755859375</v>
      </c>
      <c r="N1615">
        <v>40</v>
      </c>
      <c r="O1615">
        <v>80</v>
      </c>
      <c r="P1615" t="s">
        <v>1120</v>
      </c>
      <c r="Q1615">
        <v>15</v>
      </c>
      <c r="R1615">
        <v>15</v>
      </c>
      <c r="S1615">
        <v>0</v>
      </c>
      <c r="U1615">
        <v>62.5</v>
      </c>
      <c r="V1615">
        <v>0</v>
      </c>
      <c r="W1615" t="s">
        <v>1120</v>
      </c>
      <c r="X1615">
        <v>0</v>
      </c>
      <c r="Y1615" t="s">
        <v>1120</v>
      </c>
      <c r="Z1615">
        <v>0</v>
      </c>
      <c r="AA1615" t="s">
        <v>1120</v>
      </c>
      <c r="AB1615">
        <v>0</v>
      </c>
      <c r="AC1615">
        <v>2</v>
      </c>
      <c r="AD1615">
        <v>0</v>
      </c>
      <c r="AE1615" s="2">
        <v>413.07998657226562</v>
      </c>
      <c r="AF1615" s="2">
        <v>426.23001098632812</v>
      </c>
    </row>
    <row r="1616" spans="1:32">
      <c r="A1616" t="s">
        <v>614</v>
      </c>
      <c r="B1616" t="s">
        <v>1112</v>
      </c>
      <c r="C1616" t="s">
        <v>1127</v>
      </c>
      <c r="D1616" t="s">
        <v>1119</v>
      </c>
      <c r="E1616">
        <v>1212098</v>
      </c>
      <c r="F1616" s="1">
        <v>38.107585906982422</v>
      </c>
      <c r="G1616" s="1">
        <v>-121.65016937255859</v>
      </c>
      <c r="I1616">
        <v>0.10999999940395355</v>
      </c>
      <c r="J1616" t="s">
        <v>1365</v>
      </c>
      <c r="K1616" t="s">
        <v>146</v>
      </c>
      <c r="L1616" t="s">
        <v>1411</v>
      </c>
      <c r="M1616" s="2">
        <v>365.33999633789062</v>
      </c>
      <c r="N1616">
        <v>5</v>
      </c>
      <c r="O1616">
        <v>0</v>
      </c>
      <c r="P1616" t="s">
        <v>1120</v>
      </c>
      <c r="Q1616">
        <v>15</v>
      </c>
      <c r="R1616">
        <v>62.5</v>
      </c>
      <c r="S1616">
        <v>0</v>
      </c>
      <c r="U1616">
        <v>15</v>
      </c>
      <c r="V1616">
        <v>0</v>
      </c>
      <c r="W1616" t="s">
        <v>1120</v>
      </c>
      <c r="X1616">
        <v>0</v>
      </c>
      <c r="Y1616" t="s">
        <v>1120</v>
      </c>
      <c r="Z1616">
        <v>0</v>
      </c>
      <c r="AA1616" t="s">
        <v>1120</v>
      </c>
      <c r="AB1616">
        <v>0</v>
      </c>
      <c r="AC1616">
        <v>2</v>
      </c>
      <c r="AD1616">
        <v>0</v>
      </c>
      <c r="AE1616" s="2">
        <v>365.33999633789062</v>
      </c>
      <c r="AF1616" s="2">
        <v>0</v>
      </c>
    </row>
    <row r="1617" spans="1:32">
      <c r="A1617" t="s">
        <v>614</v>
      </c>
      <c r="B1617" t="s">
        <v>1112</v>
      </c>
      <c r="C1617" t="s">
        <v>1127</v>
      </c>
      <c r="D1617" t="s">
        <v>1119</v>
      </c>
      <c r="E1617">
        <v>1212098</v>
      </c>
      <c r="F1617" s="1">
        <v>38.107585906982422</v>
      </c>
      <c r="G1617" s="1">
        <v>-121.65016937255859</v>
      </c>
      <c r="I1617">
        <v>0.10999999940395355</v>
      </c>
      <c r="J1617" t="s">
        <v>1366</v>
      </c>
      <c r="K1617" t="s">
        <v>146</v>
      </c>
      <c r="L1617" t="s">
        <v>1411</v>
      </c>
      <c r="M1617" s="2">
        <v>601.21002197265625</v>
      </c>
      <c r="N1617">
        <v>90</v>
      </c>
      <c r="O1617">
        <v>0</v>
      </c>
      <c r="P1617" t="s">
        <v>1120</v>
      </c>
      <c r="Q1617">
        <v>15</v>
      </c>
      <c r="R1617">
        <v>85</v>
      </c>
      <c r="S1617">
        <v>0</v>
      </c>
      <c r="U1617">
        <v>15</v>
      </c>
      <c r="V1617">
        <v>0</v>
      </c>
      <c r="W1617" t="s">
        <v>1120</v>
      </c>
      <c r="X1617">
        <v>0</v>
      </c>
      <c r="Y1617" t="s">
        <v>1120</v>
      </c>
      <c r="Z1617">
        <v>0</v>
      </c>
      <c r="AA1617" t="s">
        <v>1120</v>
      </c>
      <c r="AB1617">
        <v>0</v>
      </c>
      <c r="AC1617">
        <v>2</v>
      </c>
      <c r="AD1617">
        <v>0</v>
      </c>
      <c r="AE1617" s="2">
        <v>601.21002197265625</v>
      </c>
      <c r="AF1617" s="2">
        <v>0</v>
      </c>
    </row>
    <row r="1618" spans="1:32">
      <c r="A1618" t="s">
        <v>615</v>
      </c>
      <c r="B1618" t="s">
        <v>1112</v>
      </c>
      <c r="C1618" t="s">
        <v>1127</v>
      </c>
      <c r="D1618" t="s">
        <v>1119</v>
      </c>
      <c r="E1618">
        <v>1212098</v>
      </c>
      <c r="F1618" s="1">
        <v>38.107589721679687</v>
      </c>
      <c r="G1618" s="1">
        <v>-121.65034484863281</v>
      </c>
      <c r="I1618">
        <v>0.10999999940395355</v>
      </c>
      <c r="J1618" t="s">
        <v>1366</v>
      </c>
      <c r="K1618" t="s">
        <v>146</v>
      </c>
      <c r="L1618" t="s">
        <v>1411</v>
      </c>
      <c r="M1618" s="2">
        <v>882.28997802734375</v>
      </c>
      <c r="N1618">
        <v>45</v>
      </c>
      <c r="O1618">
        <v>0</v>
      </c>
      <c r="P1618" t="s">
        <v>1120</v>
      </c>
      <c r="Q1618">
        <v>62.5</v>
      </c>
      <c r="R1618">
        <v>37.5</v>
      </c>
      <c r="S1618">
        <v>0</v>
      </c>
      <c r="U1618">
        <v>37.5</v>
      </c>
      <c r="V1618">
        <v>0</v>
      </c>
      <c r="W1618" t="s">
        <v>1120</v>
      </c>
      <c r="X1618">
        <v>0</v>
      </c>
      <c r="Y1618" t="s">
        <v>1120</v>
      </c>
      <c r="Z1618">
        <v>0</v>
      </c>
      <c r="AA1618" t="s">
        <v>1120</v>
      </c>
      <c r="AB1618">
        <v>0</v>
      </c>
      <c r="AC1618">
        <v>2</v>
      </c>
      <c r="AD1618">
        <v>0</v>
      </c>
      <c r="AE1618" s="2">
        <v>439.01998901367187</v>
      </c>
      <c r="AF1618" s="2">
        <v>443.26998901367187</v>
      </c>
    </row>
    <row r="1619" spans="1:32">
      <c r="A1619" t="s">
        <v>616</v>
      </c>
      <c r="B1619" t="s">
        <v>1112</v>
      </c>
      <c r="C1619" t="s">
        <v>1127</v>
      </c>
      <c r="D1619" t="s">
        <v>1119</v>
      </c>
      <c r="E1619">
        <v>1212098</v>
      </c>
      <c r="F1619" s="1">
        <v>38.107601165771484</v>
      </c>
      <c r="G1619" s="1">
        <v>-121.65026092529297</v>
      </c>
      <c r="I1619">
        <v>0.10999999940395355</v>
      </c>
      <c r="J1619" t="s">
        <v>1373</v>
      </c>
      <c r="K1619" t="s">
        <v>155</v>
      </c>
      <c r="L1619" t="s">
        <v>1421</v>
      </c>
      <c r="M1619" s="2">
        <v>685.3699951171875</v>
      </c>
      <c r="N1619">
        <v>18</v>
      </c>
      <c r="O1619">
        <v>0</v>
      </c>
      <c r="P1619" t="s">
        <v>1437</v>
      </c>
      <c r="Q1619">
        <v>38</v>
      </c>
      <c r="R1619">
        <v>50</v>
      </c>
      <c r="S1619">
        <v>0</v>
      </c>
      <c r="U1619">
        <v>18</v>
      </c>
      <c r="V1619">
        <v>0</v>
      </c>
      <c r="W1619" t="s">
        <v>1120</v>
      </c>
      <c r="X1619">
        <v>0</v>
      </c>
      <c r="Y1619" t="s">
        <v>1120</v>
      </c>
      <c r="Z1619">
        <v>0</v>
      </c>
      <c r="AA1619" t="s">
        <v>1120</v>
      </c>
      <c r="AB1619">
        <v>0</v>
      </c>
      <c r="AC1619">
        <v>1</v>
      </c>
      <c r="AD1619">
        <v>0</v>
      </c>
      <c r="AE1619" s="2">
        <v>546.52001953125</v>
      </c>
      <c r="AF1619" s="2">
        <v>138.85000610351562</v>
      </c>
    </row>
    <row r="1620" spans="1:32">
      <c r="A1620" t="s">
        <v>617</v>
      </c>
      <c r="B1620" t="s">
        <v>1112</v>
      </c>
      <c r="C1620" t="s">
        <v>1127</v>
      </c>
      <c r="D1620" t="s">
        <v>1119</v>
      </c>
      <c r="E1620">
        <v>1212098</v>
      </c>
      <c r="F1620" s="1">
        <v>38.107601165771484</v>
      </c>
      <c r="G1620" s="1">
        <v>-121.65026092529297</v>
      </c>
      <c r="I1620">
        <v>0.10999999940395355</v>
      </c>
      <c r="J1620" t="s">
        <v>1368</v>
      </c>
      <c r="K1620" t="s">
        <v>146</v>
      </c>
      <c r="L1620" t="s">
        <v>1421</v>
      </c>
      <c r="M1620" s="2">
        <v>676.280029296875</v>
      </c>
      <c r="N1620">
        <v>8.3000001907348633</v>
      </c>
      <c r="O1620">
        <v>0</v>
      </c>
      <c r="P1620" t="s">
        <v>1437</v>
      </c>
      <c r="Q1620">
        <v>10</v>
      </c>
      <c r="R1620">
        <v>75</v>
      </c>
      <c r="S1620">
        <v>0</v>
      </c>
      <c r="U1620">
        <v>15</v>
      </c>
      <c r="V1620">
        <v>0</v>
      </c>
      <c r="W1620" t="s">
        <v>1120</v>
      </c>
      <c r="X1620">
        <v>0</v>
      </c>
      <c r="Y1620" t="s">
        <v>1120</v>
      </c>
      <c r="Z1620">
        <v>0</v>
      </c>
      <c r="AA1620" t="s">
        <v>1120</v>
      </c>
      <c r="AB1620">
        <v>0</v>
      </c>
      <c r="AC1620">
        <v>1</v>
      </c>
      <c r="AD1620">
        <v>0</v>
      </c>
      <c r="AE1620" s="2">
        <v>676.280029296875</v>
      </c>
      <c r="AF1620" s="2">
        <v>0</v>
      </c>
    </row>
    <row r="1621" spans="1:32">
      <c r="A1621" t="s">
        <v>618</v>
      </c>
      <c r="B1621" t="s">
        <v>1112</v>
      </c>
      <c r="C1621" t="s">
        <v>1127</v>
      </c>
      <c r="D1621" t="s">
        <v>1119</v>
      </c>
      <c r="E1621">
        <v>1212099</v>
      </c>
      <c r="F1621" s="1">
        <v>38.107582092285156</v>
      </c>
      <c r="G1621" s="1">
        <v>-121.64995574951172</v>
      </c>
      <c r="I1621">
        <v>0.10999999940395355</v>
      </c>
      <c r="J1621" t="s">
        <v>1369</v>
      </c>
      <c r="K1621" t="s">
        <v>155</v>
      </c>
      <c r="L1621" t="s">
        <v>1411</v>
      </c>
      <c r="M1621" s="2">
        <v>372.19000244140625</v>
      </c>
      <c r="N1621">
        <v>70</v>
      </c>
      <c r="O1621">
        <v>0</v>
      </c>
      <c r="P1621" t="s">
        <v>1120</v>
      </c>
      <c r="Q1621">
        <v>0.5</v>
      </c>
      <c r="R1621">
        <v>97.5</v>
      </c>
      <c r="S1621">
        <v>0</v>
      </c>
      <c r="U1621">
        <v>0</v>
      </c>
      <c r="V1621">
        <v>0</v>
      </c>
      <c r="W1621" t="s">
        <v>1120</v>
      </c>
      <c r="X1621">
        <v>0</v>
      </c>
      <c r="Y1621" t="s">
        <v>1120</v>
      </c>
      <c r="Z1621">
        <v>0</v>
      </c>
      <c r="AA1621" t="s">
        <v>1120</v>
      </c>
      <c r="AB1621">
        <v>0</v>
      </c>
      <c r="AC1621">
        <v>2</v>
      </c>
      <c r="AD1621">
        <v>0</v>
      </c>
      <c r="AE1621" s="2">
        <v>0</v>
      </c>
      <c r="AF1621" s="2">
        <v>372.19000244140625</v>
      </c>
    </row>
    <row r="1622" spans="1:32">
      <c r="A1622" t="s">
        <v>619</v>
      </c>
      <c r="B1622" t="s">
        <v>1112</v>
      </c>
      <c r="C1622" t="s">
        <v>1127</v>
      </c>
      <c r="D1622" t="s">
        <v>1119</v>
      </c>
      <c r="E1622">
        <v>1212099</v>
      </c>
      <c r="F1622" s="1">
        <v>38.107582092285156</v>
      </c>
      <c r="G1622" s="1">
        <v>-121.64980316162109</v>
      </c>
      <c r="I1622">
        <v>0.10999999940395355</v>
      </c>
      <c r="J1622" t="s">
        <v>1369</v>
      </c>
      <c r="K1622" t="s">
        <v>155</v>
      </c>
      <c r="L1622" t="s">
        <v>1411</v>
      </c>
      <c r="M1622" s="2">
        <v>115.55999755859375</v>
      </c>
      <c r="N1622">
        <v>0</v>
      </c>
      <c r="O1622">
        <v>0</v>
      </c>
      <c r="P1622" t="s">
        <v>1120</v>
      </c>
      <c r="Q1622">
        <v>0.5</v>
      </c>
      <c r="R1622">
        <v>62.5</v>
      </c>
      <c r="S1622">
        <v>0</v>
      </c>
      <c r="U1622">
        <v>0.5</v>
      </c>
      <c r="V1622">
        <v>0</v>
      </c>
      <c r="W1622" t="s">
        <v>1120</v>
      </c>
      <c r="X1622">
        <v>0</v>
      </c>
      <c r="Y1622" t="s">
        <v>1120</v>
      </c>
      <c r="Z1622">
        <v>0</v>
      </c>
      <c r="AA1622" t="s">
        <v>1120</v>
      </c>
      <c r="AB1622">
        <v>0</v>
      </c>
      <c r="AC1622">
        <v>2</v>
      </c>
      <c r="AD1622">
        <v>0</v>
      </c>
      <c r="AE1622" s="2">
        <v>115.55999755859375</v>
      </c>
      <c r="AF1622" s="2">
        <v>0</v>
      </c>
    </row>
    <row r="1623" spans="1:32">
      <c r="A1623" t="s">
        <v>618</v>
      </c>
      <c r="B1623" t="s">
        <v>1112</v>
      </c>
      <c r="C1623" t="s">
        <v>1127</v>
      </c>
      <c r="D1623" t="s">
        <v>1119</v>
      </c>
      <c r="E1623">
        <v>1212099</v>
      </c>
      <c r="F1623" s="1">
        <v>38.107582092285156</v>
      </c>
      <c r="G1623" s="1">
        <v>-121.64995574951172</v>
      </c>
      <c r="I1623">
        <v>0.10999999940395355</v>
      </c>
      <c r="J1623" t="s">
        <v>1362</v>
      </c>
      <c r="K1623" t="s">
        <v>153</v>
      </c>
      <c r="L1623" t="s">
        <v>1411</v>
      </c>
      <c r="M1623" s="2">
        <v>493.5</v>
      </c>
      <c r="N1623">
        <v>78</v>
      </c>
      <c r="O1623">
        <v>0</v>
      </c>
      <c r="P1623" t="s">
        <v>1120</v>
      </c>
      <c r="Q1623">
        <v>0.5</v>
      </c>
      <c r="R1623">
        <v>97.5</v>
      </c>
      <c r="S1623">
        <v>0</v>
      </c>
      <c r="U1623">
        <v>0</v>
      </c>
      <c r="V1623">
        <v>0</v>
      </c>
      <c r="W1623" t="s">
        <v>1120</v>
      </c>
      <c r="X1623">
        <v>0</v>
      </c>
      <c r="Y1623" t="s">
        <v>1120</v>
      </c>
      <c r="Z1623">
        <v>0</v>
      </c>
      <c r="AA1623" t="s">
        <v>1120</v>
      </c>
      <c r="AB1623">
        <v>0</v>
      </c>
      <c r="AC1623">
        <v>2</v>
      </c>
      <c r="AD1623">
        <v>0</v>
      </c>
      <c r="AE1623" s="2">
        <v>0</v>
      </c>
      <c r="AF1623" s="2">
        <v>493.5</v>
      </c>
    </row>
    <row r="1624" spans="1:32">
      <c r="A1624" t="s">
        <v>619</v>
      </c>
      <c r="B1624" t="s">
        <v>1112</v>
      </c>
      <c r="C1624" t="s">
        <v>1127</v>
      </c>
      <c r="D1624" t="s">
        <v>1119</v>
      </c>
      <c r="E1624">
        <v>1212099</v>
      </c>
      <c r="F1624" s="1">
        <v>38.107582092285156</v>
      </c>
      <c r="G1624" s="1">
        <v>-121.64980316162109</v>
      </c>
      <c r="I1624">
        <v>0.10999999940395355</v>
      </c>
      <c r="J1624" t="s">
        <v>1362</v>
      </c>
      <c r="K1624" t="s">
        <v>153</v>
      </c>
      <c r="L1624" t="s">
        <v>1411</v>
      </c>
      <c r="M1624" s="2">
        <v>77.160003662109375</v>
      </c>
      <c r="N1624">
        <v>93</v>
      </c>
      <c r="O1624">
        <v>0</v>
      </c>
      <c r="P1624" t="s">
        <v>1120</v>
      </c>
      <c r="Q1624">
        <v>15</v>
      </c>
      <c r="R1624">
        <v>85</v>
      </c>
      <c r="S1624">
        <v>0</v>
      </c>
      <c r="U1624">
        <v>0</v>
      </c>
      <c r="V1624">
        <v>0</v>
      </c>
      <c r="W1624" t="s">
        <v>1120</v>
      </c>
      <c r="X1624">
        <v>0</v>
      </c>
      <c r="Y1624" t="s">
        <v>1120</v>
      </c>
      <c r="Z1624">
        <v>0</v>
      </c>
      <c r="AA1624" t="s">
        <v>1120</v>
      </c>
      <c r="AB1624">
        <v>0</v>
      </c>
      <c r="AC1624">
        <v>2</v>
      </c>
      <c r="AD1624">
        <v>0</v>
      </c>
      <c r="AE1624" s="2">
        <v>77.160003662109375</v>
      </c>
      <c r="AF1624" s="2">
        <v>0</v>
      </c>
    </row>
    <row r="1625" spans="1:32">
      <c r="A1625" t="s">
        <v>619</v>
      </c>
      <c r="B1625" t="s">
        <v>1112</v>
      </c>
      <c r="C1625" t="s">
        <v>1127</v>
      </c>
      <c r="D1625" t="s">
        <v>1119</v>
      </c>
      <c r="E1625">
        <v>1212099</v>
      </c>
      <c r="F1625" s="1">
        <v>38.107582092285156</v>
      </c>
      <c r="G1625" s="1">
        <v>-121.64980316162109</v>
      </c>
      <c r="I1625">
        <v>0.10999999940395355</v>
      </c>
      <c r="J1625" t="s">
        <v>1363</v>
      </c>
      <c r="K1625" t="s">
        <v>153</v>
      </c>
      <c r="L1625" t="s">
        <v>1411</v>
      </c>
      <c r="M1625" s="2">
        <v>127.61000061035156</v>
      </c>
      <c r="N1625">
        <v>0</v>
      </c>
      <c r="O1625">
        <v>20</v>
      </c>
      <c r="P1625" t="s">
        <v>1120</v>
      </c>
      <c r="Q1625">
        <v>3</v>
      </c>
      <c r="R1625">
        <v>85</v>
      </c>
      <c r="S1625">
        <v>0</v>
      </c>
      <c r="U1625">
        <v>0</v>
      </c>
      <c r="V1625">
        <v>0</v>
      </c>
      <c r="W1625" t="s">
        <v>1120</v>
      </c>
      <c r="X1625">
        <v>0</v>
      </c>
      <c r="Y1625" t="s">
        <v>1120</v>
      </c>
      <c r="Z1625">
        <v>0</v>
      </c>
      <c r="AA1625" t="s">
        <v>1120</v>
      </c>
      <c r="AB1625">
        <v>0</v>
      </c>
      <c r="AC1625">
        <v>2</v>
      </c>
      <c r="AD1625">
        <v>0</v>
      </c>
      <c r="AE1625" s="2">
        <v>127.61000061035156</v>
      </c>
      <c r="AF1625" s="2">
        <v>0</v>
      </c>
    </row>
    <row r="1626" spans="1:32">
      <c r="A1626" t="s">
        <v>618</v>
      </c>
      <c r="B1626" t="s">
        <v>1112</v>
      </c>
      <c r="C1626" t="s">
        <v>1127</v>
      </c>
      <c r="D1626" t="s">
        <v>1119</v>
      </c>
      <c r="E1626">
        <v>1212099</v>
      </c>
      <c r="F1626" s="1">
        <v>38.107582092285156</v>
      </c>
      <c r="G1626" s="1">
        <v>-121.64995574951172</v>
      </c>
      <c r="I1626">
        <v>0.10999999940395355</v>
      </c>
      <c r="J1626" t="s">
        <v>1363</v>
      </c>
      <c r="K1626" t="s">
        <v>153</v>
      </c>
      <c r="L1626" t="s">
        <v>1411</v>
      </c>
      <c r="M1626" s="2">
        <v>481.89999389648437</v>
      </c>
      <c r="N1626">
        <v>90</v>
      </c>
      <c r="O1626">
        <v>150</v>
      </c>
      <c r="P1626" t="s">
        <v>1120</v>
      </c>
      <c r="Q1626">
        <v>15</v>
      </c>
      <c r="R1626">
        <v>85</v>
      </c>
      <c r="S1626">
        <v>0</v>
      </c>
      <c r="U1626">
        <v>0</v>
      </c>
      <c r="V1626">
        <v>0</v>
      </c>
      <c r="W1626" t="s">
        <v>1120</v>
      </c>
      <c r="X1626">
        <v>0</v>
      </c>
      <c r="Y1626" t="s">
        <v>1120</v>
      </c>
      <c r="Z1626">
        <v>0</v>
      </c>
      <c r="AA1626" t="s">
        <v>1120</v>
      </c>
      <c r="AB1626">
        <v>0</v>
      </c>
      <c r="AC1626">
        <v>2</v>
      </c>
      <c r="AD1626">
        <v>0</v>
      </c>
      <c r="AE1626" s="2">
        <v>0</v>
      </c>
      <c r="AF1626" s="2">
        <v>481.89999389648437</v>
      </c>
    </row>
    <row r="1627" spans="1:32">
      <c r="A1627" t="s">
        <v>618</v>
      </c>
      <c r="B1627" t="s">
        <v>1112</v>
      </c>
      <c r="C1627" t="s">
        <v>1127</v>
      </c>
      <c r="D1627" t="s">
        <v>1119</v>
      </c>
      <c r="E1627">
        <v>1212099</v>
      </c>
      <c r="F1627" s="1">
        <v>38.107582092285156</v>
      </c>
      <c r="G1627" s="1">
        <v>-121.64995574951172</v>
      </c>
      <c r="I1627">
        <v>0.10999999940395355</v>
      </c>
      <c r="J1627" t="s">
        <v>1364</v>
      </c>
      <c r="K1627" t="s">
        <v>148</v>
      </c>
      <c r="L1627" t="s">
        <v>1411</v>
      </c>
      <c r="M1627" s="2">
        <v>353.52999877929687</v>
      </c>
      <c r="N1627">
        <v>92.5</v>
      </c>
      <c r="O1627">
        <v>0</v>
      </c>
      <c r="P1627" t="s">
        <v>1120</v>
      </c>
      <c r="Q1627">
        <v>37.5</v>
      </c>
      <c r="R1627">
        <v>62.5</v>
      </c>
      <c r="S1627">
        <v>0</v>
      </c>
      <c r="U1627">
        <v>0</v>
      </c>
      <c r="V1627">
        <v>0</v>
      </c>
      <c r="W1627" t="s">
        <v>1120</v>
      </c>
      <c r="X1627">
        <v>0</v>
      </c>
      <c r="Y1627" t="s">
        <v>1120</v>
      </c>
      <c r="Z1627">
        <v>0</v>
      </c>
      <c r="AA1627" t="s">
        <v>1120</v>
      </c>
      <c r="AB1627">
        <v>0</v>
      </c>
      <c r="AC1627">
        <v>2</v>
      </c>
      <c r="AD1627">
        <v>0</v>
      </c>
      <c r="AE1627" s="2">
        <v>0</v>
      </c>
      <c r="AF1627" s="2">
        <v>353.52999877929687</v>
      </c>
    </row>
    <row r="1628" spans="1:32">
      <c r="A1628" t="s">
        <v>619</v>
      </c>
      <c r="B1628" t="s">
        <v>1112</v>
      </c>
      <c r="C1628" t="s">
        <v>1127</v>
      </c>
      <c r="D1628" t="s">
        <v>1119</v>
      </c>
      <c r="E1628">
        <v>1212099</v>
      </c>
      <c r="F1628" s="1">
        <v>38.107582092285156</v>
      </c>
      <c r="G1628" s="1">
        <v>-121.64980316162109</v>
      </c>
      <c r="I1628">
        <v>0.10999999940395355</v>
      </c>
      <c r="J1628" t="s">
        <v>1364</v>
      </c>
      <c r="K1628" t="s">
        <v>148</v>
      </c>
      <c r="L1628" t="s">
        <v>1411</v>
      </c>
      <c r="M1628" s="2">
        <v>190.05999755859375</v>
      </c>
      <c r="N1628">
        <v>0</v>
      </c>
      <c r="O1628">
        <v>0</v>
      </c>
      <c r="P1628" t="s">
        <v>1120</v>
      </c>
      <c r="Q1628">
        <v>15</v>
      </c>
      <c r="R1628">
        <v>3</v>
      </c>
      <c r="S1628">
        <v>0</v>
      </c>
      <c r="U1628">
        <v>0</v>
      </c>
      <c r="V1628">
        <v>0</v>
      </c>
      <c r="W1628" t="s">
        <v>1120</v>
      </c>
      <c r="X1628">
        <v>0</v>
      </c>
      <c r="Y1628" t="s">
        <v>1120</v>
      </c>
      <c r="Z1628">
        <v>0</v>
      </c>
      <c r="AA1628" t="s">
        <v>1120</v>
      </c>
      <c r="AB1628">
        <v>0</v>
      </c>
      <c r="AC1628">
        <v>2</v>
      </c>
      <c r="AD1628">
        <v>0</v>
      </c>
      <c r="AE1628" s="2">
        <v>190.05999755859375</v>
      </c>
      <c r="AF1628" s="2">
        <v>0</v>
      </c>
    </row>
    <row r="1629" spans="1:32">
      <c r="A1629" t="s">
        <v>619</v>
      </c>
      <c r="B1629" t="s">
        <v>1112</v>
      </c>
      <c r="C1629" t="s">
        <v>1127</v>
      </c>
      <c r="D1629" t="s">
        <v>1119</v>
      </c>
      <c r="E1629">
        <v>1212099</v>
      </c>
      <c r="F1629" s="1">
        <v>38.107582092285156</v>
      </c>
      <c r="G1629" s="1">
        <v>-121.64980316162109</v>
      </c>
      <c r="I1629">
        <v>0.10999999940395355</v>
      </c>
      <c r="J1629" t="s">
        <v>1365</v>
      </c>
      <c r="K1629" t="s">
        <v>146</v>
      </c>
      <c r="L1629" t="s">
        <v>1411</v>
      </c>
      <c r="M1629" s="2">
        <v>144.85000610351562</v>
      </c>
      <c r="N1629">
        <v>0</v>
      </c>
      <c r="O1629">
        <v>5</v>
      </c>
      <c r="P1629" t="s">
        <v>1120</v>
      </c>
      <c r="Q1629">
        <v>3</v>
      </c>
      <c r="R1629">
        <v>62.5</v>
      </c>
      <c r="S1629">
        <v>0</v>
      </c>
      <c r="U1629">
        <v>0</v>
      </c>
      <c r="V1629">
        <v>0</v>
      </c>
      <c r="W1629" t="s">
        <v>1120</v>
      </c>
      <c r="X1629">
        <v>0</v>
      </c>
      <c r="Y1629" t="s">
        <v>1120</v>
      </c>
      <c r="Z1629">
        <v>0</v>
      </c>
      <c r="AA1629" t="s">
        <v>1120</v>
      </c>
      <c r="AB1629">
        <v>0</v>
      </c>
      <c r="AC1629">
        <v>2</v>
      </c>
      <c r="AD1629">
        <v>0</v>
      </c>
      <c r="AE1629" s="2">
        <v>144.85000610351562</v>
      </c>
      <c r="AF1629" s="2">
        <v>0</v>
      </c>
    </row>
    <row r="1630" spans="1:32">
      <c r="A1630" t="s">
        <v>618</v>
      </c>
      <c r="B1630" t="s">
        <v>1112</v>
      </c>
      <c r="C1630" t="s">
        <v>1127</v>
      </c>
      <c r="D1630" t="s">
        <v>1119</v>
      </c>
      <c r="E1630">
        <v>1212099</v>
      </c>
      <c r="F1630" s="1">
        <v>38.107582092285156</v>
      </c>
      <c r="G1630" s="1">
        <v>-121.64995574951172</v>
      </c>
      <c r="I1630">
        <v>0.10999999940395355</v>
      </c>
      <c r="J1630" t="s">
        <v>1365</v>
      </c>
      <c r="K1630" t="s">
        <v>146</v>
      </c>
      <c r="L1630" t="s">
        <v>1411</v>
      </c>
      <c r="M1630" s="2">
        <v>129.05999755859375</v>
      </c>
      <c r="N1630">
        <v>70</v>
      </c>
      <c r="O1630">
        <v>160</v>
      </c>
      <c r="P1630" t="s">
        <v>1120</v>
      </c>
      <c r="Q1630">
        <v>15</v>
      </c>
      <c r="R1630">
        <v>85</v>
      </c>
      <c r="S1630">
        <v>0</v>
      </c>
      <c r="U1630">
        <v>0</v>
      </c>
      <c r="V1630">
        <v>0</v>
      </c>
      <c r="W1630" t="s">
        <v>1120</v>
      </c>
      <c r="X1630">
        <v>0</v>
      </c>
      <c r="Y1630" t="s">
        <v>1120</v>
      </c>
      <c r="Z1630">
        <v>0</v>
      </c>
      <c r="AA1630" t="s">
        <v>1120</v>
      </c>
      <c r="AB1630">
        <v>0</v>
      </c>
      <c r="AC1630">
        <v>2</v>
      </c>
      <c r="AD1630">
        <v>0</v>
      </c>
      <c r="AE1630" s="2">
        <v>0</v>
      </c>
      <c r="AF1630" s="2">
        <v>129.05999755859375</v>
      </c>
    </row>
    <row r="1631" spans="1:32">
      <c r="A1631" t="s">
        <v>619</v>
      </c>
      <c r="B1631" t="s">
        <v>1112</v>
      </c>
      <c r="C1631" t="s">
        <v>1127</v>
      </c>
      <c r="D1631" t="s">
        <v>1119</v>
      </c>
      <c r="E1631">
        <v>1212099</v>
      </c>
      <c r="F1631" s="1">
        <v>38.107582092285156</v>
      </c>
      <c r="G1631" s="1">
        <v>-121.64980316162109</v>
      </c>
      <c r="I1631">
        <v>0.10999999940395355</v>
      </c>
      <c r="J1631" t="s">
        <v>1366</v>
      </c>
      <c r="K1631" t="s">
        <v>146</v>
      </c>
      <c r="L1631" t="s">
        <v>1411</v>
      </c>
      <c r="M1631" s="2">
        <v>149.57000732421875</v>
      </c>
      <c r="N1631">
        <v>0</v>
      </c>
      <c r="O1631">
        <v>0</v>
      </c>
      <c r="P1631" t="s">
        <v>1120</v>
      </c>
      <c r="Q1631">
        <v>15</v>
      </c>
      <c r="R1631">
        <v>62.5</v>
      </c>
      <c r="S1631">
        <v>0</v>
      </c>
      <c r="U1631">
        <v>0</v>
      </c>
      <c r="V1631">
        <v>0</v>
      </c>
      <c r="W1631" t="s">
        <v>1120</v>
      </c>
      <c r="X1631">
        <v>0</v>
      </c>
      <c r="Y1631" t="s">
        <v>1120</v>
      </c>
      <c r="Z1631">
        <v>0</v>
      </c>
      <c r="AA1631" t="s">
        <v>1120</v>
      </c>
      <c r="AB1631">
        <v>0</v>
      </c>
      <c r="AC1631">
        <v>2</v>
      </c>
      <c r="AD1631">
        <v>0</v>
      </c>
      <c r="AE1631" s="2">
        <v>149.57000732421875</v>
      </c>
      <c r="AF1631" s="2">
        <v>0</v>
      </c>
    </row>
    <row r="1632" spans="1:32">
      <c r="A1632" t="s">
        <v>618</v>
      </c>
      <c r="B1632" t="s">
        <v>1112</v>
      </c>
      <c r="C1632" t="s">
        <v>1127</v>
      </c>
      <c r="D1632" t="s">
        <v>1119</v>
      </c>
      <c r="E1632">
        <v>1212099</v>
      </c>
      <c r="F1632" s="1">
        <v>38.107582092285156</v>
      </c>
      <c r="G1632" s="1">
        <v>-121.64995574951172</v>
      </c>
      <c r="I1632">
        <v>0.10999999940395355</v>
      </c>
      <c r="J1632" t="s">
        <v>1366</v>
      </c>
      <c r="K1632" t="s">
        <v>146</v>
      </c>
      <c r="L1632" t="s">
        <v>1411</v>
      </c>
      <c r="M1632" s="2">
        <v>443.48001098632812</v>
      </c>
      <c r="N1632">
        <v>95</v>
      </c>
      <c r="O1632">
        <v>0</v>
      </c>
      <c r="P1632" t="s">
        <v>1120</v>
      </c>
      <c r="Q1632">
        <v>37.5</v>
      </c>
      <c r="R1632">
        <v>62.5</v>
      </c>
      <c r="S1632">
        <v>0</v>
      </c>
      <c r="U1632">
        <v>0</v>
      </c>
      <c r="V1632">
        <v>0</v>
      </c>
      <c r="W1632" t="s">
        <v>1120</v>
      </c>
      <c r="X1632">
        <v>0</v>
      </c>
      <c r="Y1632" t="s">
        <v>1120</v>
      </c>
      <c r="Z1632">
        <v>0</v>
      </c>
      <c r="AA1632" t="s">
        <v>1120</v>
      </c>
      <c r="AB1632">
        <v>0</v>
      </c>
      <c r="AC1632">
        <v>2</v>
      </c>
      <c r="AD1632">
        <v>0</v>
      </c>
      <c r="AE1632" s="2">
        <v>0</v>
      </c>
      <c r="AF1632" s="2">
        <v>443.48001098632812</v>
      </c>
    </row>
    <row r="1633" spans="1:32">
      <c r="A1633" t="s">
        <v>620</v>
      </c>
      <c r="B1633" t="s">
        <v>1112</v>
      </c>
      <c r="C1633" t="s">
        <v>1127</v>
      </c>
      <c r="D1633" t="s">
        <v>1119</v>
      </c>
      <c r="E1633">
        <v>1212099</v>
      </c>
      <c r="F1633" s="1">
        <v>38.107593536376953</v>
      </c>
      <c r="G1633" s="1">
        <v>-121.65007781982422</v>
      </c>
      <c r="I1633">
        <v>0.10999999940395355</v>
      </c>
      <c r="J1633" t="s">
        <v>1373</v>
      </c>
      <c r="K1633" t="s">
        <v>155</v>
      </c>
      <c r="L1633" t="s">
        <v>1421</v>
      </c>
      <c r="M1633" s="2">
        <v>415.42001342773437</v>
      </c>
      <c r="N1633">
        <v>49.299999237060547</v>
      </c>
      <c r="O1633">
        <v>0</v>
      </c>
      <c r="P1633" t="s">
        <v>1432</v>
      </c>
      <c r="Q1633">
        <v>30</v>
      </c>
      <c r="R1633">
        <v>70</v>
      </c>
      <c r="S1633">
        <v>0</v>
      </c>
      <c r="U1633">
        <v>0</v>
      </c>
      <c r="V1633">
        <v>0</v>
      </c>
      <c r="W1633" t="s">
        <v>1120</v>
      </c>
      <c r="X1633">
        <v>0</v>
      </c>
      <c r="Y1633" t="s">
        <v>1120</v>
      </c>
      <c r="Z1633">
        <v>0</v>
      </c>
      <c r="AA1633" t="s">
        <v>1120</v>
      </c>
      <c r="AB1633">
        <v>0</v>
      </c>
      <c r="AC1633">
        <v>2</v>
      </c>
      <c r="AD1633">
        <v>0</v>
      </c>
      <c r="AE1633" s="2">
        <v>0</v>
      </c>
      <c r="AF1633" s="2">
        <v>415.42001342773437</v>
      </c>
    </row>
    <row r="1634" spans="1:32">
      <c r="A1634" t="s">
        <v>621</v>
      </c>
      <c r="B1634" t="s">
        <v>1112</v>
      </c>
      <c r="C1634" t="s">
        <v>1127</v>
      </c>
      <c r="D1634" t="s">
        <v>1119</v>
      </c>
      <c r="E1634">
        <v>1212099</v>
      </c>
      <c r="F1634" s="1">
        <v>38.107597351074219</v>
      </c>
      <c r="G1634" s="1">
        <v>-121.64990997314453</v>
      </c>
      <c r="I1634">
        <v>0.10999999940395355</v>
      </c>
      <c r="J1634" t="s">
        <v>1373</v>
      </c>
      <c r="K1634" t="s">
        <v>155</v>
      </c>
      <c r="L1634" t="s">
        <v>1421</v>
      </c>
      <c r="M1634" s="2">
        <v>707.030029296875</v>
      </c>
      <c r="N1634">
        <v>33.299999237060547</v>
      </c>
      <c r="O1634">
        <v>0</v>
      </c>
      <c r="P1634" t="s">
        <v>1437</v>
      </c>
      <c r="Q1634">
        <v>30</v>
      </c>
      <c r="R1634">
        <v>55</v>
      </c>
      <c r="S1634">
        <v>0</v>
      </c>
      <c r="U1634">
        <v>25</v>
      </c>
      <c r="V1634">
        <v>0</v>
      </c>
      <c r="W1634" t="s">
        <v>1120</v>
      </c>
      <c r="X1634">
        <v>0</v>
      </c>
      <c r="Y1634" t="s">
        <v>1120</v>
      </c>
      <c r="Z1634">
        <v>0</v>
      </c>
      <c r="AA1634" t="s">
        <v>1120</v>
      </c>
      <c r="AB1634">
        <v>0</v>
      </c>
      <c r="AC1634">
        <v>2</v>
      </c>
      <c r="AD1634">
        <v>0</v>
      </c>
      <c r="AE1634" s="2">
        <v>616.3499755859375</v>
      </c>
      <c r="AF1634" s="2">
        <v>90.680000305175781</v>
      </c>
    </row>
    <row r="1635" spans="1:32">
      <c r="A1635" t="s">
        <v>622</v>
      </c>
      <c r="B1635" t="s">
        <v>1112</v>
      </c>
      <c r="C1635" t="s">
        <v>1127</v>
      </c>
      <c r="D1635" t="s">
        <v>1119</v>
      </c>
      <c r="E1635">
        <v>1212099</v>
      </c>
      <c r="F1635" s="1">
        <v>38.107593536376953</v>
      </c>
      <c r="G1635" s="1">
        <v>-121.65007781982422</v>
      </c>
      <c r="I1635">
        <v>0.10999999940395355</v>
      </c>
      <c r="J1635" t="s">
        <v>1371</v>
      </c>
      <c r="K1635" t="s">
        <v>147</v>
      </c>
      <c r="L1635" t="s">
        <v>1421</v>
      </c>
      <c r="M1635" s="2">
        <v>913.8599853515625</v>
      </c>
      <c r="N1635">
        <v>21.700000762939453</v>
      </c>
      <c r="O1635">
        <v>0</v>
      </c>
      <c r="P1635" t="s">
        <v>1431</v>
      </c>
      <c r="Q1635">
        <v>85</v>
      </c>
      <c r="R1635">
        <v>15</v>
      </c>
      <c r="S1635">
        <v>0</v>
      </c>
      <c r="U1635">
        <v>0</v>
      </c>
      <c r="V1635">
        <v>0</v>
      </c>
      <c r="W1635" t="s">
        <v>1120</v>
      </c>
      <c r="X1635">
        <v>0</v>
      </c>
      <c r="Y1635" t="s">
        <v>1120</v>
      </c>
      <c r="Z1635">
        <v>0</v>
      </c>
      <c r="AA1635" t="s">
        <v>1120</v>
      </c>
      <c r="AB1635">
        <v>0</v>
      </c>
      <c r="AC1635">
        <v>2</v>
      </c>
      <c r="AD1635">
        <v>0</v>
      </c>
      <c r="AE1635" s="2">
        <v>0</v>
      </c>
      <c r="AF1635" s="2">
        <v>913.8599853515625</v>
      </c>
    </row>
    <row r="1636" spans="1:32">
      <c r="A1636" t="s">
        <v>623</v>
      </c>
      <c r="B1636" t="s">
        <v>1112</v>
      </c>
      <c r="C1636" t="s">
        <v>1127</v>
      </c>
      <c r="D1636" t="s">
        <v>1119</v>
      </c>
      <c r="E1636">
        <v>1212099</v>
      </c>
      <c r="F1636" s="1">
        <v>38.107597351074219</v>
      </c>
      <c r="G1636" s="1">
        <v>-121.64990997314453</v>
      </c>
      <c r="I1636">
        <v>0.10999999940395355</v>
      </c>
      <c r="J1636" t="s">
        <v>1371</v>
      </c>
      <c r="K1636" t="s">
        <v>147</v>
      </c>
      <c r="L1636" t="s">
        <v>1421</v>
      </c>
      <c r="M1636" s="2">
        <v>1054.469970703125</v>
      </c>
      <c r="N1636">
        <v>28.299999237060547</v>
      </c>
      <c r="O1636">
        <v>0</v>
      </c>
      <c r="P1636" t="s">
        <v>1432</v>
      </c>
      <c r="Q1636">
        <v>50</v>
      </c>
      <c r="R1636">
        <v>50</v>
      </c>
      <c r="S1636">
        <v>0</v>
      </c>
      <c r="U1636">
        <v>0</v>
      </c>
      <c r="V1636">
        <v>0</v>
      </c>
      <c r="W1636" t="s">
        <v>1120</v>
      </c>
      <c r="X1636">
        <v>0</v>
      </c>
      <c r="Y1636" t="s">
        <v>1120</v>
      </c>
      <c r="Z1636">
        <v>0</v>
      </c>
      <c r="AA1636" t="s">
        <v>1120</v>
      </c>
      <c r="AB1636">
        <v>0</v>
      </c>
      <c r="AC1636">
        <v>2</v>
      </c>
      <c r="AD1636">
        <v>0</v>
      </c>
      <c r="AE1636" s="2">
        <v>0</v>
      </c>
      <c r="AF1636" s="2">
        <v>1054.469970703125</v>
      </c>
    </row>
    <row r="1637" spans="1:32">
      <c r="A1637" t="s">
        <v>624</v>
      </c>
      <c r="B1637" t="s">
        <v>1112</v>
      </c>
      <c r="C1637" t="s">
        <v>1127</v>
      </c>
      <c r="D1637" t="s">
        <v>1119</v>
      </c>
      <c r="E1637">
        <v>1212099</v>
      </c>
      <c r="F1637" s="1">
        <v>38.107593536376953</v>
      </c>
      <c r="G1637" s="1">
        <v>-121.65007781982422</v>
      </c>
      <c r="I1637">
        <v>0.10999999940395355</v>
      </c>
      <c r="J1637" t="s">
        <v>1368</v>
      </c>
      <c r="K1637" t="s">
        <v>146</v>
      </c>
      <c r="L1637" t="s">
        <v>1421</v>
      </c>
      <c r="M1637" s="2">
        <v>1641.1700439453125</v>
      </c>
      <c r="N1637">
        <v>26.700000762939453</v>
      </c>
      <c r="O1637">
        <v>0</v>
      </c>
      <c r="P1637" t="s">
        <v>1432</v>
      </c>
      <c r="Q1637">
        <v>50</v>
      </c>
      <c r="R1637">
        <v>50</v>
      </c>
      <c r="S1637">
        <v>0</v>
      </c>
      <c r="U1637">
        <v>0</v>
      </c>
      <c r="V1637">
        <v>0</v>
      </c>
      <c r="W1637" t="s">
        <v>1120</v>
      </c>
      <c r="X1637">
        <v>0</v>
      </c>
      <c r="Y1637" t="s">
        <v>1120</v>
      </c>
      <c r="Z1637">
        <v>0</v>
      </c>
      <c r="AA1637" t="s">
        <v>1120</v>
      </c>
      <c r="AB1637">
        <v>0</v>
      </c>
      <c r="AC1637">
        <v>1</v>
      </c>
      <c r="AD1637">
        <v>0</v>
      </c>
      <c r="AE1637" s="2">
        <v>0</v>
      </c>
      <c r="AF1637" s="2">
        <v>1641.1700439453125</v>
      </c>
    </row>
    <row r="1638" spans="1:32">
      <c r="A1638" t="s">
        <v>625</v>
      </c>
      <c r="B1638" t="s">
        <v>1112</v>
      </c>
      <c r="C1638" t="s">
        <v>1127</v>
      </c>
      <c r="D1638" t="s">
        <v>1119</v>
      </c>
      <c r="E1638">
        <v>1212100</v>
      </c>
      <c r="F1638" s="1">
        <v>38.107578277587891</v>
      </c>
      <c r="G1638" s="1">
        <v>-121.64959716796875</v>
      </c>
      <c r="I1638">
        <v>0.10999999940395355</v>
      </c>
      <c r="J1638" t="s">
        <v>1369</v>
      </c>
      <c r="K1638" t="s">
        <v>155</v>
      </c>
      <c r="L1638" t="s">
        <v>1411</v>
      </c>
      <c r="M1638" s="2">
        <v>699.78997802734375</v>
      </c>
      <c r="N1638">
        <v>0</v>
      </c>
      <c r="O1638">
        <v>0</v>
      </c>
      <c r="P1638" t="s">
        <v>1120</v>
      </c>
      <c r="Q1638">
        <v>15</v>
      </c>
      <c r="R1638">
        <v>85</v>
      </c>
      <c r="S1638">
        <v>0</v>
      </c>
      <c r="U1638">
        <v>0</v>
      </c>
      <c r="V1638">
        <v>0</v>
      </c>
      <c r="W1638" t="s">
        <v>1120</v>
      </c>
      <c r="X1638">
        <v>0</v>
      </c>
      <c r="Y1638" t="s">
        <v>1120</v>
      </c>
      <c r="Z1638">
        <v>0</v>
      </c>
      <c r="AA1638" t="s">
        <v>1120</v>
      </c>
      <c r="AB1638">
        <v>0</v>
      </c>
      <c r="AC1638">
        <v>3</v>
      </c>
      <c r="AD1638">
        <v>0</v>
      </c>
      <c r="AE1638" s="2">
        <v>699.78997802734375</v>
      </c>
      <c r="AF1638" s="2">
        <v>0</v>
      </c>
    </row>
    <row r="1639" spans="1:32">
      <c r="A1639" t="s">
        <v>626</v>
      </c>
      <c r="B1639" t="s">
        <v>1112</v>
      </c>
      <c r="C1639" t="s">
        <v>1127</v>
      </c>
      <c r="D1639" t="s">
        <v>1119</v>
      </c>
      <c r="E1639">
        <v>1212100</v>
      </c>
      <c r="F1639" s="1">
        <v>38.107578277587891</v>
      </c>
      <c r="G1639" s="1">
        <v>-121.64954376220703</v>
      </c>
      <c r="I1639">
        <v>0.10999999940395355</v>
      </c>
      <c r="J1639" t="s">
        <v>1369</v>
      </c>
      <c r="K1639" t="s">
        <v>155</v>
      </c>
      <c r="L1639" t="s">
        <v>1411</v>
      </c>
      <c r="M1639" s="2">
        <v>645.80999755859375</v>
      </c>
      <c r="N1639">
        <v>20</v>
      </c>
      <c r="O1639">
        <v>0</v>
      </c>
      <c r="P1639" t="s">
        <v>1120</v>
      </c>
      <c r="Q1639">
        <v>15</v>
      </c>
      <c r="R1639">
        <v>62.5</v>
      </c>
      <c r="S1639">
        <v>0</v>
      </c>
      <c r="U1639">
        <v>0</v>
      </c>
      <c r="V1639">
        <v>0</v>
      </c>
      <c r="W1639" t="s">
        <v>1120</v>
      </c>
      <c r="X1639">
        <v>0</v>
      </c>
      <c r="Y1639" t="s">
        <v>1120</v>
      </c>
      <c r="Z1639">
        <v>0</v>
      </c>
      <c r="AA1639" t="s">
        <v>1120</v>
      </c>
      <c r="AB1639">
        <v>0</v>
      </c>
      <c r="AC1639">
        <v>3</v>
      </c>
      <c r="AD1639">
        <v>0</v>
      </c>
      <c r="AE1639" s="2">
        <v>549.239990234375</v>
      </c>
      <c r="AF1639" s="2">
        <v>96.55999755859375</v>
      </c>
    </row>
    <row r="1640" spans="1:32">
      <c r="A1640" t="s">
        <v>627</v>
      </c>
      <c r="B1640" t="s">
        <v>1112</v>
      </c>
      <c r="C1640" t="s">
        <v>1127</v>
      </c>
      <c r="D1640" t="s">
        <v>1119</v>
      </c>
      <c r="E1640">
        <v>1212100</v>
      </c>
      <c r="F1640" s="1">
        <v>38.107578277587891</v>
      </c>
      <c r="G1640" s="1">
        <v>-121.64948272705078</v>
      </c>
      <c r="I1640">
        <v>0.10999999940395355</v>
      </c>
      <c r="J1640" t="s">
        <v>1369</v>
      </c>
      <c r="K1640" t="s">
        <v>155</v>
      </c>
      <c r="L1640" t="s">
        <v>1411</v>
      </c>
      <c r="M1640" s="2">
        <v>31.579999923706055</v>
      </c>
      <c r="N1640">
        <v>25</v>
      </c>
      <c r="O1640">
        <v>0</v>
      </c>
      <c r="P1640" t="s">
        <v>1120</v>
      </c>
      <c r="Q1640">
        <v>0.5</v>
      </c>
      <c r="R1640">
        <v>85</v>
      </c>
      <c r="S1640">
        <v>0</v>
      </c>
      <c r="U1640">
        <v>0.5</v>
      </c>
      <c r="V1640">
        <v>0</v>
      </c>
      <c r="W1640" t="s">
        <v>1120</v>
      </c>
      <c r="X1640">
        <v>0</v>
      </c>
      <c r="Y1640" t="s">
        <v>1120</v>
      </c>
      <c r="Z1640">
        <v>0</v>
      </c>
      <c r="AA1640" t="s">
        <v>1120</v>
      </c>
      <c r="AB1640">
        <v>0</v>
      </c>
      <c r="AC1640">
        <v>3</v>
      </c>
      <c r="AD1640">
        <v>0</v>
      </c>
      <c r="AE1640" s="2">
        <v>0</v>
      </c>
      <c r="AF1640" s="2">
        <v>31.579999923706055</v>
      </c>
    </row>
    <row r="1641" spans="1:32">
      <c r="A1641" t="s">
        <v>627</v>
      </c>
      <c r="B1641" t="s">
        <v>1112</v>
      </c>
      <c r="C1641" t="s">
        <v>1127</v>
      </c>
      <c r="D1641" t="s">
        <v>1119</v>
      </c>
      <c r="E1641">
        <v>1212100</v>
      </c>
      <c r="F1641" s="1">
        <v>38.107578277587891</v>
      </c>
      <c r="G1641" s="1">
        <v>-121.64948272705078</v>
      </c>
      <c r="I1641">
        <v>0.10999999940395355</v>
      </c>
      <c r="J1641" t="s">
        <v>1362</v>
      </c>
      <c r="K1641" t="s">
        <v>153</v>
      </c>
      <c r="L1641" t="s">
        <v>1411</v>
      </c>
      <c r="M1641" s="2">
        <v>404.45001220703125</v>
      </c>
      <c r="N1641">
        <v>65</v>
      </c>
      <c r="O1641">
        <v>0</v>
      </c>
      <c r="P1641" t="s">
        <v>1120</v>
      </c>
      <c r="Q1641">
        <v>62.5</v>
      </c>
      <c r="R1641">
        <v>37.5</v>
      </c>
      <c r="S1641">
        <v>0</v>
      </c>
      <c r="U1641">
        <v>0</v>
      </c>
      <c r="V1641">
        <v>0</v>
      </c>
      <c r="W1641" t="s">
        <v>1120</v>
      </c>
      <c r="X1641">
        <v>0</v>
      </c>
      <c r="Y1641" t="s">
        <v>1120</v>
      </c>
      <c r="Z1641">
        <v>0</v>
      </c>
      <c r="AA1641" t="s">
        <v>1120</v>
      </c>
      <c r="AB1641">
        <v>0</v>
      </c>
      <c r="AC1641">
        <v>3</v>
      </c>
      <c r="AD1641">
        <v>0</v>
      </c>
      <c r="AE1641" s="2">
        <v>0</v>
      </c>
      <c r="AF1641" s="2">
        <v>404.45001220703125</v>
      </c>
    </row>
    <row r="1642" spans="1:32">
      <c r="A1642" t="s">
        <v>626</v>
      </c>
      <c r="B1642" t="s">
        <v>1112</v>
      </c>
      <c r="C1642" t="s">
        <v>1127</v>
      </c>
      <c r="D1642" t="s">
        <v>1119</v>
      </c>
      <c r="E1642">
        <v>1212100</v>
      </c>
      <c r="F1642" s="1">
        <v>38.107578277587891</v>
      </c>
      <c r="G1642" s="1">
        <v>-121.64954376220703</v>
      </c>
      <c r="I1642">
        <v>0.10999999940395355</v>
      </c>
      <c r="J1642" t="s">
        <v>1362</v>
      </c>
      <c r="K1642" t="s">
        <v>153</v>
      </c>
      <c r="L1642" t="s">
        <v>1411</v>
      </c>
      <c r="M1642" s="2">
        <v>411.64999389648437</v>
      </c>
      <c r="N1642">
        <v>18</v>
      </c>
      <c r="O1642">
        <v>0</v>
      </c>
      <c r="P1642" t="s">
        <v>1120</v>
      </c>
      <c r="Q1642">
        <v>3</v>
      </c>
      <c r="R1642">
        <v>37.5</v>
      </c>
      <c r="S1642">
        <v>0</v>
      </c>
      <c r="U1642">
        <v>0</v>
      </c>
      <c r="V1642">
        <v>0</v>
      </c>
      <c r="W1642" t="s">
        <v>1120</v>
      </c>
      <c r="X1642">
        <v>0</v>
      </c>
      <c r="Y1642" t="s">
        <v>1120</v>
      </c>
      <c r="Z1642">
        <v>0</v>
      </c>
      <c r="AA1642" t="s">
        <v>1120</v>
      </c>
      <c r="AB1642">
        <v>0</v>
      </c>
      <c r="AC1642">
        <v>3</v>
      </c>
      <c r="AD1642">
        <v>0</v>
      </c>
      <c r="AE1642" s="2">
        <v>310.92999267578125</v>
      </c>
      <c r="AF1642" s="2">
        <v>100.73000335693359</v>
      </c>
    </row>
    <row r="1643" spans="1:32">
      <c r="A1643" t="s">
        <v>625</v>
      </c>
      <c r="B1643" t="s">
        <v>1112</v>
      </c>
      <c r="C1643" t="s">
        <v>1127</v>
      </c>
      <c r="D1643" t="s">
        <v>1119</v>
      </c>
      <c r="E1643">
        <v>1212100</v>
      </c>
      <c r="F1643" s="1">
        <v>38.107578277587891</v>
      </c>
      <c r="G1643" s="1">
        <v>-121.64959716796875</v>
      </c>
      <c r="I1643">
        <v>0.10999999940395355</v>
      </c>
      <c r="J1643" t="s">
        <v>1362</v>
      </c>
      <c r="K1643" t="s">
        <v>153</v>
      </c>
      <c r="L1643" t="s">
        <v>1411</v>
      </c>
      <c r="M1643" s="2">
        <v>736.75</v>
      </c>
      <c r="N1643">
        <v>28</v>
      </c>
      <c r="O1643">
        <v>0</v>
      </c>
      <c r="P1643" t="s">
        <v>1120</v>
      </c>
      <c r="Q1643">
        <v>85</v>
      </c>
      <c r="R1643">
        <v>37.5</v>
      </c>
      <c r="S1643">
        <v>0</v>
      </c>
      <c r="U1643">
        <v>0</v>
      </c>
      <c r="V1643">
        <v>0</v>
      </c>
      <c r="W1643" t="s">
        <v>1120</v>
      </c>
      <c r="X1643">
        <v>0</v>
      </c>
      <c r="Y1643" t="s">
        <v>1120</v>
      </c>
      <c r="Z1643">
        <v>0</v>
      </c>
      <c r="AA1643" t="s">
        <v>1120</v>
      </c>
      <c r="AB1643">
        <v>0</v>
      </c>
      <c r="AC1643">
        <v>3</v>
      </c>
      <c r="AD1643">
        <v>0</v>
      </c>
      <c r="AE1643" s="2">
        <v>736.75</v>
      </c>
      <c r="AF1643" s="2">
        <v>0</v>
      </c>
    </row>
    <row r="1644" spans="1:32">
      <c r="A1644" t="s">
        <v>625</v>
      </c>
      <c r="B1644" t="s">
        <v>1112</v>
      </c>
      <c r="C1644" t="s">
        <v>1127</v>
      </c>
      <c r="D1644" t="s">
        <v>1119</v>
      </c>
      <c r="E1644">
        <v>1212100</v>
      </c>
      <c r="F1644" s="1">
        <v>38.107578277587891</v>
      </c>
      <c r="G1644" s="1">
        <v>-121.64959716796875</v>
      </c>
      <c r="I1644">
        <v>0.10999999940395355</v>
      </c>
      <c r="J1644" t="s">
        <v>1363</v>
      </c>
      <c r="K1644" t="s">
        <v>153</v>
      </c>
      <c r="L1644" t="s">
        <v>1411</v>
      </c>
      <c r="M1644" s="2">
        <v>1817.9100341796875</v>
      </c>
      <c r="N1644">
        <v>45</v>
      </c>
      <c r="O1644">
        <v>25</v>
      </c>
      <c r="P1644" t="s">
        <v>1120</v>
      </c>
      <c r="Q1644">
        <v>37.5</v>
      </c>
      <c r="R1644">
        <v>62.5</v>
      </c>
      <c r="S1644">
        <v>0</v>
      </c>
      <c r="U1644">
        <v>0</v>
      </c>
      <c r="V1644">
        <v>0</v>
      </c>
      <c r="W1644" t="s">
        <v>1120</v>
      </c>
      <c r="X1644">
        <v>0</v>
      </c>
      <c r="Y1644" t="s">
        <v>1120</v>
      </c>
      <c r="Z1644">
        <v>0</v>
      </c>
      <c r="AA1644" t="s">
        <v>1120</v>
      </c>
      <c r="AB1644">
        <v>0</v>
      </c>
      <c r="AC1644">
        <v>3</v>
      </c>
      <c r="AD1644">
        <v>0</v>
      </c>
      <c r="AE1644" s="2">
        <v>1817.9100341796875</v>
      </c>
      <c r="AF1644" s="2">
        <v>0</v>
      </c>
    </row>
    <row r="1645" spans="1:32">
      <c r="A1645" t="s">
        <v>627</v>
      </c>
      <c r="B1645" t="s">
        <v>1112</v>
      </c>
      <c r="C1645" t="s">
        <v>1127</v>
      </c>
      <c r="D1645" t="s">
        <v>1119</v>
      </c>
      <c r="E1645">
        <v>1212100</v>
      </c>
      <c r="F1645" s="1">
        <v>38.107578277587891</v>
      </c>
      <c r="G1645" s="1">
        <v>-121.64948272705078</v>
      </c>
      <c r="I1645">
        <v>0.10999999940395355</v>
      </c>
      <c r="J1645" t="s">
        <v>1363</v>
      </c>
      <c r="K1645" t="s">
        <v>153</v>
      </c>
      <c r="L1645" t="s">
        <v>1411</v>
      </c>
      <c r="M1645" s="2">
        <v>931.3499755859375</v>
      </c>
      <c r="N1645">
        <v>37</v>
      </c>
      <c r="O1645">
        <v>50</v>
      </c>
      <c r="P1645" t="s">
        <v>1120</v>
      </c>
      <c r="Q1645">
        <v>37.5</v>
      </c>
      <c r="R1645">
        <v>97.5</v>
      </c>
      <c r="S1645">
        <v>0</v>
      </c>
      <c r="U1645">
        <v>3</v>
      </c>
      <c r="V1645">
        <v>0</v>
      </c>
      <c r="W1645" t="s">
        <v>1120</v>
      </c>
      <c r="X1645">
        <v>0</v>
      </c>
      <c r="Y1645" t="s">
        <v>1120</v>
      </c>
      <c r="Z1645">
        <v>0</v>
      </c>
      <c r="AA1645" t="s">
        <v>1120</v>
      </c>
      <c r="AB1645">
        <v>0</v>
      </c>
      <c r="AC1645">
        <v>3</v>
      </c>
      <c r="AD1645">
        <v>0</v>
      </c>
      <c r="AE1645" s="2">
        <v>0</v>
      </c>
      <c r="AF1645" s="2">
        <v>931.3499755859375</v>
      </c>
    </row>
    <row r="1646" spans="1:32">
      <c r="A1646" t="s">
        <v>626</v>
      </c>
      <c r="B1646" t="s">
        <v>1112</v>
      </c>
      <c r="C1646" t="s">
        <v>1127</v>
      </c>
      <c r="D1646" t="s">
        <v>1119</v>
      </c>
      <c r="E1646">
        <v>1212100</v>
      </c>
      <c r="F1646" s="1">
        <v>38.107578277587891</v>
      </c>
      <c r="G1646" s="1">
        <v>-121.64954376220703</v>
      </c>
      <c r="I1646">
        <v>0.10999999940395355</v>
      </c>
      <c r="J1646" t="s">
        <v>1363</v>
      </c>
      <c r="K1646" t="s">
        <v>153</v>
      </c>
      <c r="L1646" t="s">
        <v>1411</v>
      </c>
      <c r="M1646" s="2">
        <v>964.1199951171875</v>
      </c>
      <c r="N1646">
        <v>53</v>
      </c>
      <c r="O1646">
        <v>25</v>
      </c>
      <c r="P1646" t="s">
        <v>1120</v>
      </c>
      <c r="Q1646">
        <v>37.5</v>
      </c>
      <c r="R1646">
        <v>62.5</v>
      </c>
      <c r="S1646">
        <v>0</v>
      </c>
      <c r="U1646">
        <v>0</v>
      </c>
      <c r="V1646">
        <v>0</v>
      </c>
      <c r="W1646" t="s">
        <v>1120</v>
      </c>
      <c r="X1646">
        <v>0</v>
      </c>
      <c r="Y1646" t="s">
        <v>1120</v>
      </c>
      <c r="Z1646">
        <v>0</v>
      </c>
      <c r="AA1646" t="s">
        <v>1120</v>
      </c>
      <c r="AB1646">
        <v>0</v>
      </c>
      <c r="AC1646">
        <v>3</v>
      </c>
      <c r="AD1646">
        <v>0</v>
      </c>
      <c r="AE1646" s="2">
        <v>878.09002685546875</v>
      </c>
      <c r="AF1646" s="2">
        <v>86.040000915527344</v>
      </c>
    </row>
    <row r="1647" spans="1:32">
      <c r="A1647" t="s">
        <v>627</v>
      </c>
      <c r="B1647" t="s">
        <v>1112</v>
      </c>
      <c r="C1647" t="s">
        <v>1127</v>
      </c>
      <c r="D1647" t="s">
        <v>1119</v>
      </c>
      <c r="E1647">
        <v>1212100</v>
      </c>
      <c r="F1647" s="1">
        <v>38.107578277587891</v>
      </c>
      <c r="G1647" s="1">
        <v>-121.64948272705078</v>
      </c>
      <c r="I1647">
        <v>0.10999999940395355</v>
      </c>
      <c r="J1647" t="s">
        <v>1364</v>
      </c>
      <c r="K1647" t="s">
        <v>148</v>
      </c>
      <c r="L1647" t="s">
        <v>1411</v>
      </c>
      <c r="M1647" s="2">
        <v>893.22998046875</v>
      </c>
      <c r="N1647">
        <v>36</v>
      </c>
      <c r="O1647">
        <v>0</v>
      </c>
      <c r="P1647" t="s">
        <v>1120</v>
      </c>
      <c r="Q1647">
        <v>37.5</v>
      </c>
      <c r="R1647">
        <v>62.5</v>
      </c>
      <c r="S1647">
        <v>0</v>
      </c>
      <c r="U1647">
        <v>15</v>
      </c>
      <c r="V1647">
        <v>0</v>
      </c>
      <c r="W1647" t="s">
        <v>1120</v>
      </c>
      <c r="X1647">
        <v>0</v>
      </c>
      <c r="Y1647" t="s">
        <v>1120</v>
      </c>
      <c r="Z1647">
        <v>0</v>
      </c>
      <c r="AA1647" t="s">
        <v>1120</v>
      </c>
      <c r="AB1647">
        <v>0</v>
      </c>
      <c r="AC1647">
        <v>3</v>
      </c>
      <c r="AD1647">
        <v>0</v>
      </c>
      <c r="AE1647" s="2">
        <v>0</v>
      </c>
      <c r="AF1647" s="2">
        <v>893.22998046875</v>
      </c>
    </row>
    <row r="1648" spans="1:32">
      <c r="A1648" t="s">
        <v>625</v>
      </c>
      <c r="B1648" t="s">
        <v>1112</v>
      </c>
      <c r="C1648" t="s">
        <v>1127</v>
      </c>
      <c r="D1648" t="s">
        <v>1119</v>
      </c>
      <c r="E1648">
        <v>1212100</v>
      </c>
      <c r="F1648" s="1">
        <v>38.107578277587891</v>
      </c>
      <c r="G1648" s="1">
        <v>-121.64959716796875</v>
      </c>
      <c r="I1648">
        <v>0.10999999940395355</v>
      </c>
      <c r="J1648" t="s">
        <v>1364</v>
      </c>
      <c r="K1648" t="s">
        <v>148</v>
      </c>
      <c r="L1648" t="s">
        <v>1411</v>
      </c>
      <c r="M1648" s="2">
        <v>1207.0899658203125</v>
      </c>
      <c r="N1648">
        <v>5</v>
      </c>
      <c r="O1648">
        <v>0</v>
      </c>
      <c r="P1648" t="s">
        <v>1120</v>
      </c>
      <c r="Q1648">
        <v>0</v>
      </c>
      <c r="R1648">
        <v>0</v>
      </c>
      <c r="S1648">
        <v>0</v>
      </c>
      <c r="U1648">
        <v>0</v>
      </c>
      <c r="V1648">
        <v>0</v>
      </c>
      <c r="W1648" t="s">
        <v>1120</v>
      </c>
      <c r="X1648">
        <v>0</v>
      </c>
      <c r="Y1648" t="s">
        <v>1120</v>
      </c>
      <c r="Z1648">
        <v>0</v>
      </c>
      <c r="AA1648" t="s">
        <v>1120</v>
      </c>
      <c r="AB1648">
        <v>0</v>
      </c>
      <c r="AC1648">
        <v>3</v>
      </c>
      <c r="AD1648">
        <v>0</v>
      </c>
      <c r="AE1648" s="2">
        <v>1207.0899658203125</v>
      </c>
      <c r="AF1648" s="2">
        <v>0</v>
      </c>
    </row>
    <row r="1649" spans="1:32">
      <c r="A1649" t="s">
        <v>626</v>
      </c>
      <c r="B1649" t="s">
        <v>1112</v>
      </c>
      <c r="C1649" t="s">
        <v>1127</v>
      </c>
      <c r="D1649" t="s">
        <v>1119</v>
      </c>
      <c r="E1649">
        <v>1212100</v>
      </c>
      <c r="F1649" s="1">
        <v>38.107578277587891</v>
      </c>
      <c r="G1649" s="1">
        <v>-121.64954376220703</v>
      </c>
      <c r="I1649">
        <v>0.10999999940395355</v>
      </c>
      <c r="J1649" t="s">
        <v>1364</v>
      </c>
      <c r="K1649" t="s">
        <v>148</v>
      </c>
      <c r="L1649" t="s">
        <v>1411</v>
      </c>
      <c r="M1649" s="2">
        <v>496.70001220703125</v>
      </c>
      <c r="N1649">
        <v>60</v>
      </c>
      <c r="O1649">
        <v>0</v>
      </c>
      <c r="P1649" t="s">
        <v>1120</v>
      </c>
      <c r="Q1649">
        <v>0</v>
      </c>
      <c r="R1649">
        <v>37.5</v>
      </c>
      <c r="S1649">
        <v>0</v>
      </c>
      <c r="U1649">
        <v>0</v>
      </c>
      <c r="V1649">
        <v>0</v>
      </c>
      <c r="W1649" t="s">
        <v>1120</v>
      </c>
      <c r="X1649">
        <v>0</v>
      </c>
      <c r="Y1649" t="s">
        <v>1120</v>
      </c>
      <c r="Z1649">
        <v>0</v>
      </c>
      <c r="AA1649" t="s">
        <v>1120</v>
      </c>
      <c r="AB1649">
        <v>0</v>
      </c>
      <c r="AC1649">
        <v>3</v>
      </c>
      <c r="AD1649">
        <v>0</v>
      </c>
      <c r="AE1649" s="2">
        <v>446.25</v>
      </c>
      <c r="AF1649" s="2">
        <v>50.450000762939453</v>
      </c>
    </row>
    <row r="1650" spans="1:32">
      <c r="A1650" t="s">
        <v>627</v>
      </c>
      <c r="B1650" t="s">
        <v>1112</v>
      </c>
      <c r="C1650" t="s">
        <v>1127</v>
      </c>
      <c r="D1650" t="s">
        <v>1119</v>
      </c>
      <c r="E1650">
        <v>1212100</v>
      </c>
      <c r="F1650" s="1">
        <v>38.107578277587891</v>
      </c>
      <c r="G1650" s="1">
        <v>-121.64948272705078</v>
      </c>
      <c r="I1650">
        <v>0.10999999940395355</v>
      </c>
      <c r="J1650" t="s">
        <v>1365</v>
      </c>
      <c r="K1650" t="s">
        <v>146</v>
      </c>
      <c r="L1650" t="s">
        <v>1411</v>
      </c>
      <c r="M1650" s="2">
        <v>1069.6500244140625</v>
      </c>
      <c r="N1650">
        <v>36</v>
      </c>
      <c r="O1650">
        <v>0</v>
      </c>
      <c r="P1650" t="s">
        <v>1120</v>
      </c>
      <c r="Q1650">
        <v>15</v>
      </c>
      <c r="R1650">
        <v>3</v>
      </c>
      <c r="S1650">
        <v>0</v>
      </c>
      <c r="U1650">
        <v>62.5</v>
      </c>
      <c r="V1650">
        <v>0</v>
      </c>
      <c r="W1650" t="s">
        <v>1120</v>
      </c>
      <c r="X1650">
        <v>0</v>
      </c>
      <c r="Y1650" t="s">
        <v>1120</v>
      </c>
      <c r="Z1650">
        <v>0</v>
      </c>
      <c r="AA1650" t="s">
        <v>1120</v>
      </c>
      <c r="AB1650">
        <v>0</v>
      </c>
      <c r="AC1650">
        <v>3</v>
      </c>
      <c r="AD1650">
        <v>0</v>
      </c>
      <c r="AE1650" s="2">
        <v>0</v>
      </c>
      <c r="AF1650" s="2">
        <v>1069.6500244140625</v>
      </c>
    </row>
    <row r="1651" spans="1:32">
      <c r="A1651" t="s">
        <v>626</v>
      </c>
      <c r="B1651" t="s">
        <v>1112</v>
      </c>
      <c r="C1651" t="s">
        <v>1127</v>
      </c>
      <c r="D1651" t="s">
        <v>1119</v>
      </c>
      <c r="E1651">
        <v>1212100</v>
      </c>
      <c r="F1651" s="1">
        <v>38.107578277587891</v>
      </c>
      <c r="G1651" s="1">
        <v>-121.64954376220703</v>
      </c>
      <c r="I1651">
        <v>0.10999999940395355</v>
      </c>
      <c r="J1651" t="s">
        <v>1365</v>
      </c>
      <c r="K1651" t="s">
        <v>146</v>
      </c>
      <c r="L1651" t="s">
        <v>1411</v>
      </c>
      <c r="M1651" s="2">
        <v>354.66000366210937</v>
      </c>
      <c r="N1651">
        <v>19</v>
      </c>
      <c r="O1651">
        <v>140</v>
      </c>
      <c r="P1651" t="s">
        <v>1120</v>
      </c>
      <c r="Q1651">
        <v>15</v>
      </c>
      <c r="R1651">
        <v>37.5</v>
      </c>
      <c r="S1651">
        <v>0</v>
      </c>
      <c r="U1651">
        <v>0</v>
      </c>
      <c r="V1651">
        <v>0</v>
      </c>
      <c r="W1651" t="s">
        <v>1120</v>
      </c>
      <c r="X1651">
        <v>0</v>
      </c>
      <c r="Y1651" t="s">
        <v>1120</v>
      </c>
      <c r="Z1651">
        <v>0</v>
      </c>
      <c r="AA1651" t="s">
        <v>1120</v>
      </c>
      <c r="AB1651">
        <v>0</v>
      </c>
      <c r="AC1651">
        <v>3</v>
      </c>
      <c r="AD1651">
        <v>0</v>
      </c>
      <c r="AE1651" s="2">
        <v>354.66000366210937</v>
      </c>
      <c r="AF1651" s="2">
        <v>0</v>
      </c>
    </row>
    <row r="1652" spans="1:32">
      <c r="A1652" t="s">
        <v>625</v>
      </c>
      <c r="B1652" t="s">
        <v>1112</v>
      </c>
      <c r="C1652" t="s">
        <v>1127</v>
      </c>
      <c r="D1652" t="s">
        <v>1119</v>
      </c>
      <c r="E1652">
        <v>1212100</v>
      </c>
      <c r="F1652" s="1">
        <v>38.107578277587891</v>
      </c>
      <c r="G1652" s="1">
        <v>-121.64959716796875</v>
      </c>
      <c r="I1652">
        <v>0.10999999940395355</v>
      </c>
      <c r="J1652" t="s">
        <v>1365</v>
      </c>
      <c r="K1652" t="s">
        <v>146</v>
      </c>
      <c r="L1652" t="s">
        <v>1411</v>
      </c>
      <c r="M1652" s="2">
        <v>971.15997314453125</v>
      </c>
      <c r="N1652">
        <v>5</v>
      </c>
      <c r="O1652">
        <v>40</v>
      </c>
      <c r="P1652" t="s">
        <v>1120</v>
      </c>
      <c r="Q1652">
        <v>15</v>
      </c>
      <c r="R1652">
        <v>85</v>
      </c>
      <c r="S1652">
        <v>0</v>
      </c>
      <c r="U1652">
        <v>0</v>
      </c>
      <c r="V1652">
        <v>0</v>
      </c>
      <c r="W1652" t="s">
        <v>1120</v>
      </c>
      <c r="X1652">
        <v>0</v>
      </c>
      <c r="Y1652" t="s">
        <v>1120</v>
      </c>
      <c r="Z1652">
        <v>0</v>
      </c>
      <c r="AA1652" t="s">
        <v>1120</v>
      </c>
      <c r="AB1652">
        <v>0</v>
      </c>
      <c r="AC1652">
        <v>3</v>
      </c>
      <c r="AD1652">
        <v>0</v>
      </c>
      <c r="AE1652" s="2">
        <v>971.15997314453125</v>
      </c>
      <c r="AF1652" s="2">
        <v>0</v>
      </c>
    </row>
    <row r="1653" spans="1:32">
      <c r="A1653" t="s">
        <v>626</v>
      </c>
      <c r="B1653" t="s">
        <v>1112</v>
      </c>
      <c r="C1653" t="s">
        <v>1127</v>
      </c>
      <c r="D1653" t="s">
        <v>1119</v>
      </c>
      <c r="E1653">
        <v>1212100</v>
      </c>
      <c r="F1653" s="1">
        <v>38.107578277587891</v>
      </c>
      <c r="G1653" s="1">
        <v>-121.64954376220703</v>
      </c>
      <c r="I1653">
        <v>0.10999999940395355</v>
      </c>
      <c r="J1653" t="s">
        <v>1366</v>
      </c>
      <c r="K1653" t="s">
        <v>146</v>
      </c>
      <c r="L1653" t="s">
        <v>1411</v>
      </c>
      <c r="M1653" s="2">
        <v>784.1500244140625</v>
      </c>
      <c r="N1653">
        <v>60</v>
      </c>
      <c r="O1653">
        <v>0</v>
      </c>
      <c r="P1653" t="s">
        <v>1120</v>
      </c>
      <c r="Q1653">
        <v>15</v>
      </c>
      <c r="R1653">
        <v>37.5</v>
      </c>
      <c r="S1653">
        <v>0</v>
      </c>
      <c r="U1653">
        <v>0</v>
      </c>
      <c r="V1653">
        <v>0</v>
      </c>
      <c r="W1653" t="s">
        <v>1120</v>
      </c>
      <c r="X1653">
        <v>0</v>
      </c>
      <c r="Y1653" t="s">
        <v>1120</v>
      </c>
      <c r="Z1653">
        <v>0</v>
      </c>
      <c r="AA1653" t="s">
        <v>1120</v>
      </c>
      <c r="AB1653">
        <v>0</v>
      </c>
      <c r="AC1653">
        <v>2</v>
      </c>
      <c r="AD1653">
        <v>0</v>
      </c>
      <c r="AE1653" s="2">
        <v>705.08001708984375</v>
      </c>
      <c r="AF1653" s="2">
        <v>79.069999694824219</v>
      </c>
    </row>
    <row r="1654" spans="1:32">
      <c r="A1654" t="s">
        <v>627</v>
      </c>
      <c r="B1654" t="s">
        <v>1112</v>
      </c>
      <c r="C1654" t="s">
        <v>1127</v>
      </c>
      <c r="D1654" t="s">
        <v>1119</v>
      </c>
      <c r="E1654">
        <v>1212100</v>
      </c>
      <c r="F1654" s="1">
        <v>38.107578277587891</v>
      </c>
      <c r="G1654" s="1">
        <v>-121.64948272705078</v>
      </c>
      <c r="I1654">
        <v>0.10999999940395355</v>
      </c>
      <c r="J1654" t="s">
        <v>1366</v>
      </c>
      <c r="K1654" t="s">
        <v>146</v>
      </c>
      <c r="L1654" t="s">
        <v>1411</v>
      </c>
      <c r="M1654" s="2">
        <v>1231.260009765625</v>
      </c>
      <c r="N1654">
        <v>35</v>
      </c>
      <c r="O1654">
        <v>0</v>
      </c>
      <c r="P1654" t="s">
        <v>1120</v>
      </c>
      <c r="Q1654">
        <v>37.5</v>
      </c>
      <c r="R1654">
        <v>62.5</v>
      </c>
      <c r="S1654">
        <v>0</v>
      </c>
      <c r="U1654">
        <v>37.5</v>
      </c>
      <c r="V1654">
        <v>0</v>
      </c>
      <c r="W1654" t="s">
        <v>1120</v>
      </c>
      <c r="X1654">
        <v>0</v>
      </c>
      <c r="Y1654" t="s">
        <v>1120</v>
      </c>
      <c r="Z1654">
        <v>0</v>
      </c>
      <c r="AA1654" t="s">
        <v>1120</v>
      </c>
      <c r="AB1654">
        <v>0</v>
      </c>
      <c r="AC1654">
        <v>2</v>
      </c>
      <c r="AD1654">
        <v>0</v>
      </c>
      <c r="AE1654" s="2">
        <v>0</v>
      </c>
      <c r="AF1654" s="2">
        <v>1231.260009765625</v>
      </c>
    </row>
    <row r="1655" spans="1:32">
      <c r="A1655" t="s">
        <v>628</v>
      </c>
      <c r="B1655" t="s">
        <v>1112</v>
      </c>
      <c r="C1655" t="s">
        <v>1127</v>
      </c>
      <c r="D1655" t="s">
        <v>1119</v>
      </c>
      <c r="E1655">
        <v>1212100</v>
      </c>
      <c r="F1655" s="1">
        <v>38.107593536376953</v>
      </c>
      <c r="G1655" s="1">
        <v>-121.64973449707031</v>
      </c>
      <c r="I1655">
        <v>0.10999999940395355</v>
      </c>
      <c r="J1655" t="s">
        <v>1373</v>
      </c>
      <c r="K1655" t="s">
        <v>155</v>
      </c>
      <c r="L1655" t="s">
        <v>1421</v>
      </c>
      <c r="M1655" s="2">
        <v>407.94000244140625</v>
      </c>
      <c r="N1655">
        <v>33.700000762939453</v>
      </c>
      <c r="O1655">
        <v>0</v>
      </c>
      <c r="P1655" t="s">
        <v>1437</v>
      </c>
      <c r="Q1655">
        <v>15</v>
      </c>
      <c r="R1655">
        <v>85</v>
      </c>
      <c r="S1655">
        <v>0</v>
      </c>
      <c r="U1655">
        <v>0</v>
      </c>
      <c r="V1655">
        <v>0</v>
      </c>
      <c r="W1655" t="s">
        <v>1120</v>
      </c>
      <c r="X1655">
        <v>0</v>
      </c>
      <c r="Y1655" t="s">
        <v>1120</v>
      </c>
      <c r="Z1655">
        <v>0</v>
      </c>
      <c r="AA1655" t="s">
        <v>1120</v>
      </c>
      <c r="AB1655">
        <v>0</v>
      </c>
      <c r="AC1655">
        <v>2</v>
      </c>
      <c r="AD1655">
        <v>0</v>
      </c>
      <c r="AE1655" s="2">
        <v>164.75999450683594</v>
      </c>
      <c r="AF1655" s="2">
        <v>243.17999267578125</v>
      </c>
    </row>
    <row r="1656" spans="1:32">
      <c r="A1656" t="s">
        <v>629</v>
      </c>
      <c r="B1656" t="s">
        <v>1112</v>
      </c>
      <c r="C1656" t="s">
        <v>1127</v>
      </c>
      <c r="D1656" t="s">
        <v>1119</v>
      </c>
      <c r="E1656">
        <v>1212100</v>
      </c>
      <c r="F1656" s="1">
        <v>38.107589721679687</v>
      </c>
      <c r="G1656" s="1">
        <v>-121.64955139160156</v>
      </c>
      <c r="I1656">
        <v>0.10999999940395355</v>
      </c>
      <c r="J1656" t="s">
        <v>1373</v>
      </c>
      <c r="K1656" t="s">
        <v>155</v>
      </c>
      <c r="L1656" t="s">
        <v>1421</v>
      </c>
      <c r="M1656" s="2">
        <v>1287.4100341796875</v>
      </c>
      <c r="N1656">
        <v>48.299999237060547</v>
      </c>
      <c r="O1656">
        <v>0</v>
      </c>
      <c r="P1656" t="s">
        <v>1437</v>
      </c>
      <c r="Q1656">
        <v>58</v>
      </c>
      <c r="R1656">
        <v>42</v>
      </c>
      <c r="S1656">
        <v>0</v>
      </c>
      <c r="U1656">
        <v>0</v>
      </c>
      <c r="V1656">
        <v>0</v>
      </c>
      <c r="W1656" t="s">
        <v>1120</v>
      </c>
      <c r="X1656">
        <v>0</v>
      </c>
      <c r="Y1656" t="s">
        <v>1120</v>
      </c>
      <c r="Z1656">
        <v>0</v>
      </c>
      <c r="AA1656" t="s">
        <v>1120</v>
      </c>
      <c r="AB1656">
        <v>0</v>
      </c>
      <c r="AC1656">
        <v>2</v>
      </c>
      <c r="AD1656">
        <v>0</v>
      </c>
      <c r="AE1656" s="2">
        <v>913.030029296875</v>
      </c>
      <c r="AF1656" s="2">
        <v>374.3800048828125</v>
      </c>
    </row>
    <row r="1657" spans="1:32">
      <c r="A1657" t="s">
        <v>630</v>
      </c>
      <c r="B1657" t="s">
        <v>1112</v>
      </c>
      <c r="C1657" t="s">
        <v>1127</v>
      </c>
      <c r="D1657" t="s">
        <v>1119</v>
      </c>
      <c r="E1657">
        <v>1212100</v>
      </c>
      <c r="F1657" s="1">
        <v>38.107509613037109</v>
      </c>
      <c r="G1657" s="1">
        <v>-121.64970397949219</v>
      </c>
      <c r="I1657">
        <v>0.10999999940395355</v>
      </c>
      <c r="J1657" t="s">
        <v>1372</v>
      </c>
      <c r="K1657" t="s">
        <v>153</v>
      </c>
      <c r="L1657" t="s">
        <v>1421</v>
      </c>
      <c r="M1657" s="2">
        <v>820.489990234375</v>
      </c>
      <c r="N1657">
        <v>0</v>
      </c>
      <c r="O1657">
        <v>0</v>
      </c>
      <c r="P1657" t="s">
        <v>1437</v>
      </c>
      <c r="Q1657">
        <v>75</v>
      </c>
      <c r="R1657">
        <v>25</v>
      </c>
      <c r="S1657">
        <v>0</v>
      </c>
      <c r="U1657">
        <v>0</v>
      </c>
      <c r="V1657">
        <v>0</v>
      </c>
      <c r="W1657" t="s">
        <v>1120</v>
      </c>
      <c r="X1657">
        <v>0</v>
      </c>
      <c r="Y1657" t="s">
        <v>1120</v>
      </c>
      <c r="Z1657">
        <v>0</v>
      </c>
      <c r="AA1657" t="s">
        <v>1120</v>
      </c>
      <c r="AB1657">
        <v>0</v>
      </c>
      <c r="AC1657">
        <v>2</v>
      </c>
      <c r="AD1657">
        <v>0</v>
      </c>
      <c r="AE1657" s="2">
        <v>134.58000183105469</v>
      </c>
      <c r="AF1657" s="2">
        <v>685.90997314453125</v>
      </c>
    </row>
    <row r="1658" spans="1:32">
      <c r="A1658" t="s">
        <v>631</v>
      </c>
      <c r="B1658" t="s">
        <v>1112</v>
      </c>
      <c r="C1658" t="s">
        <v>1127</v>
      </c>
      <c r="D1658" t="s">
        <v>1119</v>
      </c>
      <c r="E1658">
        <v>1212100</v>
      </c>
      <c r="F1658" s="1">
        <v>38.107517242431641</v>
      </c>
      <c r="G1658" s="1">
        <v>-121.64968872070312</v>
      </c>
      <c r="I1658">
        <v>0.10999999940395355</v>
      </c>
      <c r="J1658" t="s">
        <v>1372</v>
      </c>
      <c r="K1658" t="s">
        <v>153</v>
      </c>
      <c r="L1658" t="s">
        <v>1421</v>
      </c>
      <c r="M1658" s="2">
        <v>910.08001708984375</v>
      </c>
      <c r="N1658">
        <v>0</v>
      </c>
      <c r="O1658">
        <v>0</v>
      </c>
      <c r="P1658" t="s">
        <v>1437</v>
      </c>
      <c r="Q1658">
        <v>45</v>
      </c>
      <c r="R1658">
        <v>55</v>
      </c>
      <c r="S1658">
        <v>0</v>
      </c>
      <c r="U1658">
        <v>0</v>
      </c>
      <c r="V1658">
        <v>0</v>
      </c>
      <c r="W1658" t="s">
        <v>1120</v>
      </c>
      <c r="X1658">
        <v>0</v>
      </c>
      <c r="Y1658" t="s">
        <v>1120</v>
      </c>
      <c r="Z1658">
        <v>0</v>
      </c>
      <c r="AA1658" t="s">
        <v>1120</v>
      </c>
      <c r="AB1658">
        <v>0</v>
      </c>
      <c r="AC1658">
        <v>2</v>
      </c>
      <c r="AD1658">
        <v>0</v>
      </c>
      <c r="AE1658" s="2">
        <v>491.16000366210937</v>
      </c>
      <c r="AF1658" s="2">
        <v>418.92001342773437</v>
      </c>
    </row>
    <row r="1659" spans="1:32">
      <c r="A1659" t="s">
        <v>632</v>
      </c>
      <c r="B1659" t="s">
        <v>1112</v>
      </c>
      <c r="C1659" t="s">
        <v>1127</v>
      </c>
      <c r="D1659" t="s">
        <v>1119</v>
      </c>
      <c r="E1659">
        <v>1212100</v>
      </c>
      <c r="F1659" s="1">
        <v>38.107593536376953</v>
      </c>
      <c r="G1659" s="1">
        <v>-121.64973449707031</v>
      </c>
      <c r="I1659">
        <v>0.10999999940395355</v>
      </c>
      <c r="J1659" t="s">
        <v>1371</v>
      </c>
      <c r="K1659" t="s">
        <v>147</v>
      </c>
      <c r="L1659" t="s">
        <v>1421</v>
      </c>
      <c r="M1659" s="2">
        <v>1231.510009765625</v>
      </c>
      <c r="N1659">
        <v>1.7000000476837158</v>
      </c>
      <c r="O1659">
        <v>0</v>
      </c>
      <c r="P1659" t="s">
        <v>1431</v>
      </c>
      <c r="Q1659">
        <v>60</v>
      </c>
      <c r="R1659">
        <v>40</v>
      </c>
      <c r="S1659">
        <v>0</v>
      </c>
      <c r="U1659">
        <v>0</v>
      </c>
      <c r="V1659">
        <v>0</v>
      </c>
      <c r="W1659" t="s">
        <v>1120</v>
      </c>
      <c r="X1659">
        <v>0</v>
      </c>
      <c r="Y1659" t="s">
        <v>1120</v>
      </c>
      <c r="Z1659">
        <v>0</v>
      </c>
      <c r="AA1659" t="s">
        <v>1120</v>
      </c>
      <c r="AB1659">
        <v>0</v>
      </c>
      <c r="AC1659">
        <v>2</v>
      </c>
      <c r="AD1659">
        <v>0</v>
      </c>
      <c r="AE1659" s="2">
        <v>1231.510009765625</v>
      </c>
      <c r="AF1659" s="2">
        <v>0</v>
      </c>
    </row>
    <row r="1660" spans="1:32">
      <c r="A1660" t="s">
        <v>633</v>
      </c>
      <c r="B1660" t="s">
        <v>1112</v>
      </c>
      <c r="C1660" t="s">
        <v>1127</v>
      </c>
      <c r="D1660" t="s">
        <v>1119</v>
      </c>
      <c r="E1660">
        <v>1212100</v>
      </c>
      <c r="F1660" s="1">
        <v>38.107589721679687</v>
      </c>
      <c r="G1660" s="1">
        <v>-121.64955139160156</v>
      </c>
      <c r="I1660">
        <v>0.10999999940395355</v>
      </c>
      <c r="J1660" t="s">
        <v>1371</v>
      </c>
      <c r="K1660" t="s">
        <v>147</v>
      </c>
      <c r="L1660" t="s">
        <v>1421</v>
      </c>
      <c r="M1660" s="2">
        <v>864.6099853515625</v>
      </c>
      <c r="N1660">
        <v>0</v>
      </c>
      <c r="O1660">
        <v>0</v>
      </c>
      <c r="P1660" t="s">
        <v>1437</v>
      </c>
      <c r="Q1660">
        <v>65</v>
      </c>
      <c r="R1660">
        <v>35</v>
      </c>
      <c r="S1660">
        <v>0</v>
      </c>
      <c r="U1660">
        <v>0</v>
      </c>
      <c r="V1660">
        <v>0</v>
      </c>
      <c r="W1660" t="s">
        <v>1120</v>
      </c>
      <c r="X1660">
        <v>0</v>
      </c>
      <c r="Y1660" t="s">
        <v>1120</v>
      </c>
      <c r="Z1660">
        <v>0</v>
      </c>
      <c r="AA1660" t="s">
        <v>1120</v>
      </c>
      <c r="AB1660">
        <v>0</v>
      </c>
      <c r="AC1660">
        <v>2</v>
      </c>
      <c r="AD1660">
        <v>0</v>
      </c>
      <c r="AE1660" s="2">
        <v>803.3499755859375</v>
      </c>
      <c r="AF1660" s="2">
        <v>61.259998321533203</v>
      </c>
    </row>
    <row r="1661" spans="1:32">
      <c r="A1661" t="s">
        <v>634</v>
      </c>
      <c r="B1661" t="s">
        <v>1112</v>
      </c>
      <c r="C1661" t="s">
        <v>1127</v>
      </c>
      <c r="D1661" t="s">
        <v>1119</v>
      </c>
      <c r="E1661">
        <v>1212100</v>
      </c>
      <c r="F1661" s="1">
        <v>38.107509613037109</v>
      </c>
      <c r="G1661" s="1">
        <v>-121.64970397949219</v>
      </c>
      <c r="I1661">
        <v>0.10999999940395355</v>
      </c>
      <c r="J1661" t="s">
        <v>1368</v>
      </c>
      <c r="K1661" t="s">
        <v>146</v>
      </c>
      <c r="L1661" t="s">
        <v>1421</v>
      </c>
      <c r="M1661" s="2">
        <v>1976.800048828125</v>
      </c>
      <c r="N1661">
        <v>7</v>
      </c>
      <c r="O1661">
        <v>0</v>
      </c>
      <c r="P1661" t="s">
        <v>1431</v>
      </c>
      <c r="Q1661">
        <v>80</v>
      </c>
      <c r="R1661">
        <v>20</v>
      </c>
      <c r="S1661">
        <v>0</v>
      </c>
      <c r="U1661">
        <v>0</v>
      </c>
      <c r="V1661">
        <v>0</v>
      </c>
      <c r="W1661" t="s">
        <v>1120</v>
      </c>
      <c r="X1661">
        <v>0</v>
      </c>
      <c r="Y1661" t="s">
        <v>1120</v>
      </c>
      <c r="Z1661">
        <v>0</v>
      </c>
      <c r="AA1661" t="s">
        <v>1120</v>
      </c>
      <c r="AB1661">
        <v>0</v>
      </c>
      <c r="AC1661">
        <v>2</v>
      </c>
      <c r="AD1661">
        <v>0</v>
      </c>
      <c r="AE1661" s="2">
        <v>419.47000122070312</v>
      </c>
      <c r="AF1661" s="2">
        <v>1557.3299560546875</v>
      </c>
    </row>
    <row r="1662" spans="1:32">
      <c r="A1662" t="s">
        <v>635</v>
      </c>
      <c r="B1662" t="s">
        <v>1112</v>
      </c>
      <c r="C1662" t="s">
        <v>1127</v>
      </c>
      <c r="D1662" t="s">
        <v>1119</v>
      </c>
      <c r="E1662">
        <v>1212100</v>
      </c>
      <c r="F1662" s="1">
        <v>38.107517242431641</v>
      </c>
      <c r="G1662" s="1">
        <v>-121.64968872070312</v>
      </c>
      <c r="I1662">
        <v>0.10999999940395355</v>
      </c>
      <c r="J1662" t="s">
        <v>1368</v>
      </c>
      <c r="K1662" t="s">
        <v>146</v>
      </c>
      <c r="L1662" t="s">
        <v>1421</v>
      </c>
      <c r="M1662" s="2">
        <v>2098.070068359375</v>
      </c>
      <c r="N1662">
        <v>9.3000001907348633</v>
      </c>
      <c r="O1662">
        <v>0</v>
      </c>
      <c r="P1662" t="s">
        <v>1431</v>
      </c>
      <c r="Q1662">
        <v>85</v>
      </c>
      <c r="R1662">
        <v>15</v>
      </c>
      <c r="S1662">
        <v>0</v>
      </c>
      <c r="U1662">
        <v>0</v>
      </c>
      <c r="V1662">
        <v>0</v>
      </c>
      <c r="W1662" t="s">
        <v>1120</v>
      </c>
      <c r="X1662">
        <v>0</v>
      </c>
      <c r="Y1662" t="s">
        <v>1120</v>
      </c>
      <c r="Z1662">
        <v>0</v>
      </c>
      <c r="AA1662" t="s">
        <v>1120</v>
      </c>
      <c r="AB1662">
        <v>0</v>
      </c>
      <c r="AC1662">
        <v>2</v>
      </c>
      <c r="AD1662">
        <v>0</v>
      </c>
      <c r="AE1662" s="2">
        <v>1589.1400146484375</v>
      </c>
      <c r="AF1662" s="2">
        <v>508.92999267578125</v>
      </c>
    </row>
    <row r="1663" spans="1:32">
      <c r="A1663" t="s">
        <v>636</v>
      </c>
      <c r="B1663" t="s">
        <v>1112</v>
      </c>
      <c r="C1663" t="s">
        <v>1127</v>
      </c>
      <c r="D1663" t="s">
        <v>1119</v>
      </c>
      <c r="E1663">
        <v>1212101</v>
      </c>
      <c r="F1663" s="1">
        <v>38.107574462890625</v>
      </c>
      <c r="G1663" s="1">
        <v>-121.64910125732422</v>
      </c>
      <c r="I1663">
        <v>0.10999999940395355</v>
      </c>
      <c r="J1663" t="s">
        <v>1369</v>
      </c>
      <c r="K1663" t="s">
        <v>155</v>
      </c>
      <c r="L1663" t="s">
        <v>1411</v>
      </c>
      <c r="M1663" s="2">
        <v>467.32998657226562</v>
      </c>
      <c r="N1663">
        <v>0</v>
      </c>
      <c r="O1663">
        <v>0</v>
      </c>
      <c r="P1663" t="s">
        <v>1120</v>
      </c>
      <c r="Q1663">
        <v>3</v>
      </c>
      <c r="R1663">
        <v>97.5</v>
      </c>
      <c r="S1663">
        <v>0</v>
      </c>
      <c r="U1663">
        <v>0</v>
      </c>
      <c r="V1663">
        <v>0</v>
      </c>
      <c r="W1663" t="s">
        <v>1120</v>
      </c>
      <c r="X1663">
        <v>0</v>
      </c>
      <c r="Y1663" t="s">
        <v>1120</v>
      </c>
      <c r="Z1663">
        <v>0</v>
      </c>
      <c r="AA1663" t="s">
        <v>1120</v>
      </c>
      <c r="AB1663">
        <v>0</v>
      </c>
      <c r="AC1663">
        <v>2</v>
      </c>
      <c r="AD1663">
        <v>0</v>
      </c>
      <c r="AE1663" s="2">
        <v>294.69000244140625</v>
      </c>
      <c r="AF1663" s="2">
        <v>172.63999938964844</v>
      </c>
    </row>
    <row r="1664" spans="1:32">
      <c r="A1664" t="s">
        <v>637</v>
      </c>
      <c r="B1664" t="s">
        <v>1112</v>
      </c>
      <c r="C1664" t="s">
        <v>1127</v>
      </c>
      <c r="D1664" t="s">
        <v>1119</v>
      </c>
      <c r="E1664">
        <v>1212101</v>
      </c>
      <c r="F1664" s="1">
        <v>38.107574462890625</v>
      </c>
      <c r="G1664" s="1">
        <v>-121.64926147460937</v>
      </c>
      <c r="I1664">
        <v>0.10999999940395355</v>
      </c>
      <c r="J1664" t="s">
        <v>1369</v>
      </c>
      <c r="K1664" t="s">
        <v>155</v>
      </c>
      <c r="L1664" t="s">
        <v>1411</v>
      </c>
      <c r="M1664" s="2">
        <v>89.239997863769531</v>
      </c>
      <c r="N1664">
        <v>0</v>
      </c>
      <c r="O1664">
        <v>0</v>
      </c>
      <c r="P1664" t="s">
        <v>1120</v>
      </c>
      <c r="Q1664">
        <v>0.5</v>
      </c>
      <c r="R1664">
        <v>97.5</v>
      </c>
      <c r="S1664">
        <v>0</v>
      </c>
      <c r="U1664">
        <v>0</v>
      </c>
      <c r="V1664">
        <v>0</v>
      </c>
      <c r="W1664" t="s">
        <v>1120</v>
      </c>
      <c r="X1664">
        <v>0</v>
      </c>
      <c r="Y1664" t="s">
        <v>1120</v>
      </c>
      <c r="Z1664">
        <v>0</v>
      </c>
      <c r="AA1664" t="s">
        <v>1120</v>
      </c>
      <c r="AB1664">
        <v>0</v>
      </c>
      <c r="AC1664">
        <v>2</v>
      </c>
      <c r="AD1664">
        <v>0</v>
      </c>
      <c r="AE1664" s="2">
        <v>0</v>
      </c>
      <c r="AF1664" s="2">
        <v>89.239997863769531</v>
      </c>
    </row>
    <row r="1665" spans="1:32">
      <c r="A1665" t="s">
        <v>637</v>
      </c>
      <c r="B1665" t="s">
        <v>1112</v>
      </c>
      <c r="C1665" t="s">
        <v>1127</v>
      </c>
      <c r="D1665" t="s">
        <v>1119</v>
      </c>
      <c r="E1665">
        <v>1212101</v>
      </c>
      <c r="F1665" s="1">
        <v>38.107574462890625</v>
      </c>
      <c r="G1665" s="1">
        <v>-121.64926147460937</v>
      </c>
      <c r="I1665">
        <v>0.10999999940395355</v>
      </c>
      <c r="J1665" t="s">
        <v>1362</v>
      </c>
      <c r="K1665" t="s">
        <v>153</v>
      </c>
      <c r="L1665" t="s">
        <v>1411</v>
      </c>
      <c r="M1665" s="2">
        <v>288.75</v>
      </c>
      <c r="N1665">
        <v>10</v>
      </c>
      <c r="O1665">
        <v>0</v>
      </c>
      <c r="P1665" t="s">
        <v>1120</v>
      </c>
      <c r="Q1665">
        <v>3</v>
      </c>
      <c r="R1665">
        <v>85</v>
      </c>
      <c r="S1665">
        <v>0</v>
      </c>
      <c r="U1665">
        <v>0</v>
      </c>
      <c r="V1665">
        <v>0</v>
      </c>
      <c r="W1665" t="s">
        <v>1120</v>
      </c>
      <c r="X1665">
        <v>0</v>
      </c>
      <c r="Y1665" t="s">
        <v>1120</v>
      </c>
      <c r="Z1665">
        <v>0</v>
      </c>
      <c r="AA1665" t="s">
        <v>1120</v>
      </c>
      <c r="AB1665">
        <v>0</v>
      </c>
      <c r="AC1665">
        <v>2</v>
      </c>
      <c r="AD1665">
        <v>0</v>
      </c>
      <c r="AE1665" s="2">
        <v>8.5600004196166992</v>
      </c>
      <c r="AF1665" s="2">
        <v>280.19000244140625</v>
      </c>
    </row>
    <row r="1666" spans="1:32">
      <c r="A1666" t="s">
        <v>636</v>
      </c>
      <c r="B1666" t="s">
        <v>1112</v>
      </c>
      <c r="C1666" t="s">
        <v>1127</v>
      </c>
      <c r="D1666" t="s">
        <v>1119</v>
      </c>
      <c r="E1666">
        <v>1212101</v>
      </c>
      <c r="F1666" s="1">
        <v>38.107574462890625</v>
      </c>
      <c r="G1666" s="1">
        <v>-121.64910125732422</v>
      </c>
      <c r="I1666">
        <v>0.10999999940395355</v>
      </c>
      <c r="J1666" t="s">
        <v>1362</v>
      </c>
      <c r="K1666" t="s">
        <v>153</v>
      </c>
      <c r="L1666" t="s">
        <v>1411</v>
      </c>
      <c r="M1666" s="2">
        <v>400.6099853515625</v>
      </c>
      <c r="N1666">
        <v>30</v>
      </c>
      <c r="O1666">
        <v>0</v>
      </c>
      <c r="P1666" t="s">
        <v>1120</v>
      </c>
      <c r="Q1666">
        <v>37.5</v>
      </c>
      <c r="R1666">
        <v>85</v>
      </c>
      <c r="S1666">
        <v>0</v>
      </c>
      <c r="U1666">
        <v>0</v>
      </c>
      <c r="V1666">
        <v>0</v>
      </c>
      <c r="W1666" t="s">
        <v>1120</v>
      </c>
      <c r="X1666">
        <v>0</v>
      </c>
      <c r="Y1666" t="s">
        <v>1120</v>
      </c>
      <c r="Z1666">
        <v>0</v>
      </c>
      <c r="AA1666" t="s">
        <v>1120</v>
      </c>
      <c r="AB1666">
        <v>0</v>
      </c>
      <c r="AC1666">
        <v>2</v>
      </c>
      <c r="AD1666">
        <v>0</v>
      </c>
      <c r="AE1666" s="2">
        <v>205.19000244140625</v>
      </c>
      <c r="AF1666" s="2">
        <v>195.41999816894531</v>
      </c>
    </row>
    <row r="1667" spans="1:32">
      <c r="A1667" t="s">
        <v>636</v>
      </c>
      <c r="B1667" t="s">
        <v>1112</v>
      </c>
      <c r="C1667" t="s">
        <v>1127</v>
      </c>
      <c r="D1667" t="s">
        <v>1119</v>
      </c>
      <c r="E1667">
        <v>1212101</v>
      </c>
      <c r="F1667" s="1">
        <v>38.107574462890625</v>
      </c>
      <c r="G1667" s="1">
        <v>-121.64910125732422</v>
      </c>
      <c r="I1667">
        <v>0.10999999940395355</v>
      </c>
      <c r="J1667" t="s">
        <v>1363</v>
      </c>
      <c r="K1667" t="s">
        <v>153</v>
      </c>
      <c r="L1667" t="s">
        <v>1411</v>
      </c>
      <c r="M1667" s="2">
        <v>603.1300048828125</v>
      </c>
      <c r="N1667">
        <v>33</v>
      </c>
      <c r="O1667">
        <v>60</v>
      </c>
      <c r="P1667" t="s">
        <v>1120</v>
      </c>
      <c r="Q1667">
        <v>15</v>
      </c>
      <c r="R1667">
        <v>97.5</v>
      </c>
      <c r="S1667">
        <v>0</v>
      </c>
      <c r="U1667">
        <v>0</v>
      </c>
      <c r="V1667">
        <v>0</v>
      </c>
      <c r="W1667" t="s">
        <v>1120</v>
      </c>
      <c r="X1667">
        <v>0</v>
      </c>
      <c r="Y1667" t="s">
        <v>1120</v>
      </c>
      <c r="Z1667">
        <v>0</v>
      </c>
      <c r="AA1667" t="s">
        <v>1120</v>
      </c>
      <c r="AB1667">
        <v>0</v>
      </c>
      <c r="AC1667">
        <v>2</v>
      </c>
      <c r="AD1667">
        <v>0</v>
      </c>
      <c r="AE1667" s="2">
        <v>330.57998657226562</v>
      </c>
      <c r="AF1667" s="2">
        <v>272.54998779296875</v>
      </c>
    </row>
    <row r="1668" spans="1:32">
      <c r="A1668" t="s">
        <v>637</v>
      </c>
      <c r="B1668" t="s">
        <v>1112</v>
      </c>
      <c r="C1668" t="s">
        <v>1127</v>
      </c>
      <c r="D1668" t="s">
        <v>1119</v>
      </c>
      <c r="E1668">
        <v>1212101</v>
      </c>
      <c r="F1668" s="1">
        <v>38.107574462890625</v>
      </c>
      <c r="G1668" s="1">
        <v>-121.64926147460937</v>
      </c>
      <c r="I1668">
        <v>0.10999999940395355</v>
      </c>
      <c r="J1668" t="s">
        <v>1363</v>
      </c>
      <c r="K1668" t="s">
        <v>153</v>
      </c>
      <c r="L1668" t="s">
        <v>1411</v>
      </c>
      <c r="M1668" s="2">
        <v>704.05999755859375</v>
      </c>
      <c r="N1668">
        <v>45</v>
      </c>
      <c r="O1668">
        <v>50</v>
      </c>
      <c r="P1668" t="s">
        <v>1120</v>
      </c>
      <c r="Q1668">
        <v>15</v>
      </c>
      <c r="R1668">
        <v>62.5</v>
      </c>
      <c r="S1668">
        <v>0</v>
      </c>
      <c r="U1668">
        <v>0</v>
      </c>
      <c r="V1668">
        <v>0</v>
      </c>
      <c r="W1668" t="s">
        <v>1120</v>
      </c>
      <c r="X1668">
        <v>0</v>
      </c>
      <c r="Y1668" t="s">
        <v>1120</v>
      </c>
      <c r="Z1668">
        <v>0</v>
      </c>
      <c r="AA1668" t="s">
        <v>1120</v>
      </c>
      <c r="AB1668">
        <v>0</v>
      </c>
      <c r="AC1668">
        <v>2</v>
      </c>
      <c r="AD1668">
        <v>0</v>
      </c>
      <c r="AE1668" s="2">
        <v>178.11000061035156</v>
      </c>
      <c r="AF1668" s="2">
        <v>525.95001220703125</v>
      </c>
    </row>
    <row r="1669" spans="1:32">
      <c r="A1669" t="s">
        <v>637</v>
      </c>
      <c r="B1669" t="s">
        <v>1112</v>
      </c>
      <c r="C1669" t="s">
        <v>1127</v>
      </c>
      <c r="D1669" t="s">
        <v>1119</v>
      </c>
      <c r="E1669">
        <v>1212101</v>
      </c>
      <c r="F1669" s="1">
        <v>38.107574462890625</v>
      </c>
      <c r="G1669" s="1">
        <v>-121.64926147460937</v>
      </c>
      <c r="I1669">
        <v>0.10999999940395355</v>
      </c>
      <c r="J1669" t="s">
        <v>1364</v>
      </c>
      <c r="K1669" t="s">
        <v>148</v>
      </c>
      <c r="L1669" t="s">
        <v>1411</v>
      </c>
      <c r="M1669" s="2">
        <v>295.27999877929687</v>
      </c>
      <c r="N1669">
        <v>12</v>
      </c>
      <c r="O1669">
        <v>0</v>
      </c>
      <c r="P1669" t="s">
        <v>1120</v>
      </c>
      <c r="Q1669">
        <v>37.5</v>
      </c>
      <c r="R1669">
        <v>62.5</v>
      </c>
      <c r="S1669">
        <v>0</v>
      </c>
      <c r="U1669">
        <v>0</v>
      </c>
      <c r="V1669">
        <v>0</v>
      </c>
      <c r="W1669" t="s">
        <v>1120</v>
      </c>
      <c r="X1669">
        <v>0</v>
      </c>
      <c r="Y1669" t="s">
        <v>1120</v>
      </c>
      <c r="Z1669">
        <v>0</v>
      </c>
      <c r="AA1669" t="s">
        <v>1120</v>
      </c>
      <c r="AB1669">
        <v>0</v>
      </c>
      <c r="AC1669">
        <v>2</v>
      </c>
      <c r="AD1669">
        <v>0</v>
      </c>
      <c r="AE1669" s="2">
        <v>205.11000061035156</v>
      </c>
      <c r="AF1669" s="2">
        <v>90.180000305175781</v>
      </c>
    </row>
    <row r="1670" spans="1:32">
      <c r="A1670" t="s">
        <v>636</v>
      </c>
      <c r="B1670" t="s">
        <v>1112</v>
      </c>
      <c r="C1670" t="s">
        <v>1127</v>
      </c>
      <c r="D1670" t="s">
        <v>1119</v>
      </c>
      <c r="E1670">
        <v>1212101</v>
      </c>
      <c r="F1670" s="1">
        <v>38.107574462890625</v>
      </c>
      <c r="G1670" s="1">
        <v>-121.64910125732422</v>
      </c>
      <c r="I1670">
        <v>0.10999999940395355</v>
      </c>
      <c r="J1670" t="s">
        <v>1364</v>
      </c>
      <c r="K1670" t="s">
        <v>148</v>
      </c>
      <c r="L1670" t="s">
        <v>1411</v>
      </c>
      <c r="M1670" s="2">
        <v>559.6199951171875</v>
      </c>
      <c r="N1670">
        <v>10</v>
      </c>
      <c r="O1670">
        <v>0</v>
      </c>
      <c r="P1670" t="s">
        <v>1120</v>
      </c>
      <c r="Q1670">
        <v>15</v>
      </c>
      <c r="R1670">
        <v>37.5</v>
      </c>
      <c r="S1670">
        <v>0</v>
      </c>
      <c r="U1670">
        <v>0</v>
      </c>
      <c r="V1670">
        <v>0</v>
      </c>
      <c r="W1670" t="s">
        <v>1120</v>
      </c>
      <c r="X1670">
        <v>0</v>
      </c>
      <c r="Y1670" t="s">
        <v>1120</v>
      </c>
      <c r="Z1670">
        <v>0</v>
      </c>
      <c r="AA1670" t="s">
        <v>1120</v>
      </c>
      <c r="AB1670">
        <v>0</v>
      </c>
      <c r="AC1670">
        <v>2</v>
      </c>
      <c r="AD1670">
        <v>0</v>
      </c>
      <c r="AE1670" s="2">
        <v>277.16000366210937</v>
      </c>
      <c r="AF1670" s="2">
        <v>282.45999145507812</v>
      </c>
    </row>
    <row r="1671" spans="1:32">
      <c r="A1671" t="s">
        <v>637</v>
      </c>
      <c r="B1671" t="s">
        <v>1112</v>
      </c>
      <c r="C1671" t="s">
        <v>1127</v>
      </c>
      <c r="D1671" t="s">
        <v>1119</v>
      </c>
      <c r="E1671">
        <v>1212101</v>
      </c>
      <c r="F1671" s="1">
        <v>38.107574462890625</v>
      </c>
      <c r="G1671" s="1">
        <v>-121.64926147460937</v>
      </c>
      <c r="I1671">
        <v>0.10999999940395355</v>
      </c>
      <c r="J1671" t="s">
        <v>1365</v>
      </c>
      <c r="K1671" t="s">
        <v>146</v>
      </c>
      <c r="L1671" t="s">
        <v>1411</v>
      </c>
      <c r="M1671" s="2">
        <v>685.3900146484375</v>
      </c>
      <c r="N1671">
        <v>3</v>
      </c>
      <c r="O1671">
        <v>40</v>
      </c>
      <c r="P1671" t="s">
        <v>1120</v>
      </c>
      <c r="Q1671">
        <v>15</v>
      </c>
      <c r="R1671">
        <v>62.5</v>
      </c>
      <c r="S1671">
        <v>0</v>
      </c>
      <c r="U1671">
        <v>0</v>
      </c>
      <c r="V1671">
        <v>0</v>
      </c>
      <c r="W1671" t="s">
        <v>1120</v>
      </c>
      <c r="X1671">
        <v>0</v>
      </c>
      <c r="Y1671" t="s">
        <v>1120</v>
      </c>
      <c r="Z1671">
        <v>0</v>
      </c>
      <c r="AA1671" t="s">
        <v>1120</v>
      </c>
      <c r="AB1671">
        <v>0</v>
      </c>
      <c r="AC1671">
        <v>2</v>
      </c>
      <c r="AD1671">
        <v>0</v>
      </c>
      <c r="AE1671" s="2">
        <v>304.77999877929687</v>
      </c>
      <c r="AF1671" s="2">
        <v>380.6099853515625</v>
      </c>
    </row>
    <row r="1672" spans="1:32">
      <c r="A1672" t="s">
        <v>636</v>
      </c>
      <c r="B1672" t="s">
        <v>1112</v>
      </c>
      <c r="C1672" t="s">
        <v>1127</v>
      </c>
      <c r="D1672" t="s">
        <v>1119</v>
      </c>
      <c r="E1672">
        <v>1212101</v>
      </c>
      <c r="F1672" s="1">
        <v>38.107574462890625</v>
      </c>
      <c r="G1672" s="1">
        <v>-121.64910125732422</v>
      </c>
      <c r="I1672">
        <v>0.10999999940395355</v>
      </c>
      <c r="J1672" t="s">
        <v>1365</v>
      </c>
      <c r="K1672" t="s">
        <v>146</v>
      </c>
      <c r="L1672" t="s">
        <v>1411</v>
      </c>
      <c r="M1672" s="2">
        <v>184.85000610351562</v>
      </c>
      <c r="N1672">
        <v>2</v>
      </c>
      <c r="O1672">
        <v>40</v>
      </c>
      <c r="P1672" t="s">
        <v>1120</v>
      </c>
      <c r="Q1672">
        <v>3</v>
      </c>
      <c r="R1672">
        <v>85</v>
      </c>
      <c r="S1672">
        <v>0</v>
      </c>
      <c r="U1672">
        <v>0</v>
      </c>
      <c r="V1672">
        <v>0</v>
      </c>
      <c r="W1672" t="s">
        <v>1120</v>
      </c>
      <c r="X1672">
        <v>0</v>
      </c>
      <c r="Y1672" t="s">
        <v>1120</v>
      </c>
      <c r="Z1672">
        <v>0</v>
      </c>
      <c r="AA1672" t="s">
        <v>1120</v>
      </c>
      <c r="AB1672">
        <v>0</v>
      </c>
      <c r="AC1672">
        <v>2</v>
      </c>
      <c r="AD1672">
        <v>0</v>
      </c>
      <c r="AE1672" s="2">
        <v>33.159999847412109</v>
      </c>
      <c r="AF1672" s="2">
        <v>151.69000244140625</v>
      </c>
    </row>
    <row r="1673" spans="1:32">
      <c r="A1673" t="s">
        <v>636</v>
      </c>
      <c r="B1673" t="s">
        <v>1112</v>
      </c>
      <c r="C1673" t="s">
        <v>1127</v>
      </c>
      <c r="D1673" t="s">
        <v>1119</v>
      </c>
      <c r="E1673">
        <v>1212101</v>
      </c>
      <c r="F1673" s="1">
        <v>38.107574462890625</v>
      </c>
      <c r="G1673" s="1">
        <v>-121.64910125732422</v>
      </c>
      <c r="I1673">
        <v>0.10999999940395355</v>
      </c>
      <c r="J1673" t="s">
        <v>1366</v>
      </c>
      <c r="K1673" t="s">
        <v>146</v>
      </c>
      <c r="L1673" t="s">
        <v>1411</v>
      </c>
      <c r="M1673" s="2">
        <v>368.6099853515625</v>
      </c>
      <c r="N1673">
        <v>10</v>
      </c>
      <c r="O1673">
        <v>0</v>
      </c>
      <c r="P1673" t="s">
        <v>1120</v>
      </c>
      <c r="Q1673">
        <v>15</v>
      </c>
      <c r="R1673">
        <v>37.5</v>
      </c>
      <c r="S1673">
        <v>0</v>
      </c>
      <c r="U1673">
        <v>0</v>
      </c>
      <c r="V1673">
        <v>0</v>
      </c>
      <c r="W1673" t="s">
        <v>1120</v>
      </c>
      <c r="X1673">
        <v>0</v>
      </c>
      <c r="Y1673" t="s">
        <v>1120</v>
      </c>
      <c r="Z1673">
        <v>0</v>
      </c>
      <c r="AA1673" t="s">
        <v>1120</v>
      </c>
      <c r="AB1673">
        <v>0</v>
      </c>
      <c r="AC1673">
        <v>2</v>
      </c>
      <c r="AD1673">
        <v>0</v>
      </c>
      <c r="AE1673" s="2">
        <v>84.879997253417969</v>
      </c>
      <c r="AF1673" s="2">
        <v>283.73001098632812</v>
      </c>
    </row>
    <row r="1674" spans="1:32">
      <c r="A1674" t="s">
        <v>637</v>
      </c>
      <c r="B1674" t="s">
        <v>1112</v>
      </c>
      <c r="C1674" t="s">
        <v>1127</v>
      </c>
      <c r="D1674" t="s">
        <v>1119</v>
      </c>
      <c r="E1674">
        <v>1212101</v>
      </c>
      <c r="F1674" s="1">
        <v>38.107574462890625</v>
      </c>
      <c r="G1674" s="1">
        <v>-121.64926147460937</v>
      </c>
      <c r="I1674">
        <v>0.10999999940395355</v>
      </c>
      <c r="J1674" t="s">
        <v>1366</v>
      </c>
      <c r="K1674" t="s">
        <v>146</v>
      </c>
      <c r="L1674" t="s">
        <v>1411</v>
      </c>
      <c r="M1674" s="2">
        <v>700.510009765625</v>
      </c>
      <c r="N1674">
        <v>12</v>
      </c>
      <c r="O1674">
        <v>0</v>
      </c>
      <c r="P1674" t="s">
        <v>1120</v>
      </c>
      <c r="Q1674">
        <v>37.5</v>
      </c>
      <c r="R1674">
        <v>97.5</v>
      </c>
      <c r="S1674">
        <v>0</v>
      </c>
      <c r="U1674">
        <v>0</v>
      </c>
      <c r="V1674">
        <v>0</v>
      </c>
      <c r="W1674" t="s">
        <v>1120</v>
      </c>
      <c r="X1674">
        <v>0</v>
      </c>
      <c r="Y1674" t="s">
        <v>1120</v>
      </c>
      <c r="Z1674">
        <v>0</v>
      </c>
      <c r="AA1674" t="s">
        <v>1120</v>
      </c>
      <c r="AB1674">
        <v>0</v>
      </c>
      <c r="AC1674">
        <v>2</v>
      </c>
      <c r="AD1674">
        <v>0</v>
      </c>
      <c r="AE1674" s="2">
        <v>324.42001342773437</v>
      </c>
      <c r="AF1674" s="2">
        <v>376.08999633789062</v>
      </c>
    </row>
    <row r="1675" spans="1:32">
      <c r="A1675" t="s">
        <v>638</v>
      </c>
      <c r="B1675" t="s">
        <v>1112</v>
      </c>
      <c r="C1675" t="s">
        <v>1127</v>
      </c>
      <c r="D1675" t="s">
        <v>1119</v>
      </c>
      <c r="E1675">
        <v>1212101</v>
      </c>
      <c r="F1675" s="1">
        <v>38.107582092285156</v>
      </c>
      <c r="G1675" s="1">
        <v>-121.64918518066406</v>
      </c>
      <c r="I1675">
        <v>0.10999999940395355</v>
      </c>
      <c r="J1675" t="s">
        <v>1373</v>
      </c>
      <c r="K1675" t="s">
        <v>155</v>
      </c>
      <c r="L1675" t="s">
        <v>1421</v>
      </c>
      <c r="M1675" s="2">
        <v>1300.050048828125</v>
      </c>
      <c r="N1675">
        <v>35</v>
      </c>
      <c r="O1675">
        <v>0</v>
      </c>
      <c r="P1675" t="s">
        <v>1432</v>
      </c>
      <c r="Q1675">
        <v>20</v>
      </c>
      <c r="R1675">
        <v>80</v>
      </c>
      <c r="S1675">
        <v>0</v>
      </c>
      <c r="U1675">
        <v>0</v>
      </c>
      <c r="V1675">
        <v>0</v>
      </c>
      <c r="W1675" t="s">
        <v>1120</v>
      </c>
      <c r="X1675">
        <v>0</v>
      </c>
      <c r="Y1675" t="s">
        <v>1120</v>
      </c>
      <c r="Z1675">
        <v>0</v>
      </c>
      <c r="AA1675" t="s">
        <v>1120</v>
      </c>
      <c r="AB1675">
        <v>0</v>
      </c>
      <c r="AC1675">
        <v>2</v>
      </c>
      <c r="AD1675">
        <v>0</v>
      </c>
      <c r="AE1675" s="2">
        <v>938.96002197265625</v>
      </c>
      <c r="AF1675" s="2">
        <v>361.08999633789062</v>
      </c>
    </row>
    <row r="1676" spans="1:32">
      <c r="A1676" t="s">
        <v>639</v>
      </c>
      <c r="B1676" t="s">
        <v>1112</v>
      </c>
      <c r="C1676" t="s">
        <v>1127</v>
      </c>
      <c r="D1676" t="s">
        <v>1119</v>
      </c>
      <c r="E1676">
        <v>1212101</v>
      </c>
      <c r="F1676" s="1">
        <v>38.107585906982422</v>
      </c>
      <c r="G1676" s="1">
        <v>-121.64936065673828</v>
      </c>
      <c r="I1676">
        <v>0.10999999940395355</v>
      </c>
      <c r="J1676" t="s">
        <v>1373</v>
      </c>
      <c r="K1676" t="s">
        <v>155</v>
      </c>
      <c r="L1676" t="s">
        <v>1421</v>
      </c>
      <c r="M1676" s="2">
        <v>1382.1500244140625</v>
      </c>
      <c r="N1676">
        <v>27.700000762939453</v>
      </c>
      <c r="O1676">
        <v>0</v>
      </c>
      <c r="P1676" t="s">
        <v>1437</v>
      </c>
      <c r="Q1676">
        <v>40</v>
      </c>
      <c r="R1676">
        <v>60</v>
      </c>
      <c r="S1676">
        <v>0</v>
      </c>
      <c r="U1676">
        <v>0</v>
      </c>
      <c r="V1676">
        <v>0</v>
      </c>
      <c r="W1676" t="s">
        <v>1120</v>
      </c>
      <c r="X1676">
        <v>0</v>
      </c>
      <c r="Y1676" t="s">
        <v>1120</v>
      </c>
      <c r="Z1676">
        <v>0</v>
      </c>
      <c r="AA1676" t="s">
        <v>1120</v>
      </c>
      <c r="AB1676">
        <v>0</v>
      </c>
      <c r="AC1676">
        <v>2</v>
      </c>
      <c r="AD1676">
        <v>0</v>
      </c>
      <c r="AE1676" s="2">
        <v>1141.969970703125</v>
      </c>
      <c r="AF1676" s="2">
        <v>240.17999267578125</v>
      </c>
    </row>
    <row r="1677" spans="1:32">
      <c r="A1677" t="s">
        <v>640</v>
      </c>
      <c r="B1677" t="s">
        <v>1112</v>
      </c>
      <c r="C1677" t="s">
        <v>1127</v>
      </c>
      <c r="D1677" t="s">
        <v>1119</v>
      </c>
      <c r="E1677">
        <v>1212101</v>
      </c>
      <c r="F1677" s="1">
        <v>38.107582092285156</v>
      </c>
      <c r="G1677" s="1">
        <v>-121.64918518066406</v>
      </c>
      <c r="I1677">
        <v>0.10999999940395355</v>
      </c>
      <c r="J1677" t="s">
        <v>1371</v>
      </c>
      <c r="K1677" t="s">
        <v>147</v>
      </c>
      <c r="L1677" t="s">
        <v>1421</v>
      </c>
      <c r="M1677" s="2">
        <v>721.15997314453125</v>
      </c>
      <c r="N1677">
        <v>0</v>
      </c>
      <c r="O1677">
        <v>0</v>
      </c>
      <c r="P1677" t="s">
        <v>1432</v>
      </c>
      <c r="Q1677">
        <v>50</v>
      </c>
      <c r="R1677">
        <v>50</v>
      </c>
      <c r="S1677">
        <v>0</v>
      </c>
      <c r="U1677">
        <v>0</v>
      </c>
      <c r="V1677">
        <v>0</v>
      </c>
      <c r="W1677" t="s">
        <v>1120</v>
      </c>
      <c r="X1677">
        <v>0</v>
      </c>
      <c r="Y1677" t="s">
        <v>1120</v>
      </c>
      <c r="Z1677">
        <v>0</v>
      </c>
      <c r="AA1677" t="s">
        <v>1120</v>
      </c>
      <c r="AB1677">
        <v>0</v>
      </c>
      <c r="AC1677">
        <v>2</v>
      </c>
      <c r="AD1677">
        <v>0</v>
      </c>
      <c r="AE1677" s="2">
        <v>505.739990234375</v>
      </c>
      <c r="AF1677" s="2">
        <v>215.41000366210937</v>
      </c>
    </row>
    <row r="1678" spans="1:32">
      <c r="A1678" t="s">
        <v>641</v>
      </c>
      <c r="B1678" t="s">
        <v>1112</v>
      </c>
      <c r="C1678" t="s">
        <v>1127</v>
      </c>
      <c r="D1678" t="s">
        <v>1119</v>
      </c>
      <c r="E1678">
        <v>1212101</v>
      </c>
      <c r="F1678" s="1">
        <v>38.107585906982422</v>
      </c>
      <c r="G1678" s="1">
        <v>-121.64936065673828</v>
      </c>
      <c r="I1678">
        <v>0.10999999940395355</v>
      </c>
      <c r="J1678" t="s">
        <v>1371</v>
      </c>
      <c r="K1678" t="s">
        <v>147</v>
      </c>
      <c r="L1678" t="s">
        <v>1421</v>
      </c>
      <c r="M1678" s="2">
        <v>524.8699951171875</v>
      </c>
      <c r="N1678">
        <v>8.3000001907348633</v>
      </c>
      <c r="O1678">
        <v>0</v>
      </c>
      <c r="P1678" t="s">
        <v>1432</v>
      </c>
      <c r="Q1678">
        <v>50</v>
      </c>
      <c r="R1678">
        <v>50</v>
      </c>
      <c r="S1678">
        <v>0</v>
      </c>
      <c r="U1678">
        <v>0</v>
      </c>
      <c r="V1678">
        <v>0</v>
      </c>
      <c r="W1678" t="s">
        <v>1120</v>
      </c>
      <c r="X1678">
        <v>0</v>
      </c>
      <c r="Y1678" t="s">
        <v>1120</v>
      </c>
      <c r="Z1678">
        <v>0</v>
      </c>
      <c r="AA1678" t="s">
        <v>1120</v>
      </c>
      <c r="AB1678">
        <v>0</v>
      </c>
      <c r="AC1678">
        <v>2</v>
      </c>
      <c r="AD1678">
        <v>0</v>
      </c>
      <c r="AE1678" s="2">
        <v>463.79000854492187</v>
      </c>
      <c r="AF1678" s="2">
        <v>61.080001831054687</v>
      </c>
    </row>
    <row r="1679" spans="1:32">
      <c r="A1679" t="s">
        <v>642</v>
      </c>
      <c r="B1679" t="s">
        <v>1112</v>
      </c>
      <c r="C1679" t="s">
        <v>1127</v>
      </c>
      <c r="D1679" t="s">
        <v>1119</v>
      </c>
      <c r="E1679">
        <v>1212102</v>
      </c>
      <c r="F1679" s="1">
        <v>38.107563018798828</v>
      </c>
      <c r="G1679" s="1">
        <v>-121.64892578125</v>
      </c>
      <c r="I1679">
        <v>0.10999999940395355</v>
      </c>
      <c r="J1679" t="s">
        <v>1369</v>
      </c>
      <c r="K1679" t="s">
        <v>155</v>
      </c>
      <c r="L1679" t="s">
        <v>1411</v>
      </c>
      <c r="M1679" s="2">
        <v>900.9000244140625</v>
      </c>
      <c r="N1679">
        <v>10</v>
      </c>
      <c r="O1679">
        <v>0</v>
      </c>
      <c r="P1679" t="s">
        <v>1120</v>
      </c>
      <c r="Q1679">
        <v>15</v>
      </c>
      <c r="R1679">
        <v>85</v>
      </c>
      <c r="S1679">
        <v>0</v>
      </c>
      <c r="U1679">
        <v>0</v>
      </c>
      <c r="V1679">
        <v>0</v>
      </c>
      <c r="W1679" t="s">
        <v>1120</v>
      </c>
      <c r="X1679">
        <v>0</v>
      </c>
      <c r="Y1679" t="s">
        <v>1120</v>
      </c>
      <c r="Z1679">
        <v>0</v>
      </c>
      <c r="AA1679" t="s">
        <v>1120</v>
      </c>
      <c r="AB1679">
        <v>0</v>
      </c>
      <c r="AC1679">
        <v>1</v>
      </c>
      <c r="AD1679">
        <v>0</v>
      </c>
      <c r="AE1679" s="2">
        <v>900.9000244140625</v>
      </c>
      <c r="AF1679" s="2">
        <v>0</v>
      </c>
    </row>
    <row r="1680" spans="1:32">
      <c r="A1680" t="s">
        <v>642</v>
      </c>
      <c r="B1680" t="s">
        <v>1112</v>
      </c>
      <c r="C1680" t="s">
        <v>1127</v>
      </c>
      <c r="D1680" t="s">
        <v>1119</v>
      </c>
      <c r="E1680">
        <v>1212102</v>
      </c>
      <c r="F1680" s="1">
        <v>38.107563018798828</v>
      </c>
      <c r="G1680" s="1">
        <v>-121.64892578125</v>
      </c>
      <c r="I1680">
        <v>0.10999999940395355</v>
      </c>
      <c r="J1680" t="s">
        <v>1362</v>
      </c>
      <c r="K1680" t="s">
        <v>153</v>
      </c>
      <c r="L1680" t="s">
        <v>1411</v>
      </c>
      <c r="M1680" s="2">
        <v>713.65997314453125</v>
      </c>
      <c r="N1680">
        <v>25</v>
      </c>
      <c r="O1680">
        <v>0</v>
      </c>
      <c r="P1680" t="s">
        <v>1120</v>
      </c>
      <c r="Q1680">
        <v>15</v>
      </c>
      <c r="R1680">
        <v>85</v>
      </c>
      <c r="S1680">
        <v>0</v>
      </c>
      <c r="U1680">
        <v>0</v>
      </c>
      <c r="V1680">
        <v>0</v>
      </c>
      <c r="W1680" t="s">
        <v>1120</v>
      </c>
      <c r="X1680">
        <v>0</v>
      </c>
      <c r="Y1680" t="s">
        <v>1120</v>
      </c>
      <c r="Z1680">
        <v>0</v>
      </c>
      <c r="AA1680" t="s">
        <v>1120</v>
      </c>
      <c r="AB1680">
        <v>0</v>
      </c>
      <c r="AC1680">
        <v>1</v>
      </c>
      <c r="AD1680">
        <v>0</v>
      </c>
      <c r="AE1680" s="2">
        <v>713.65997314453125</v>
      </c>
      <c r="AF1680" s="2">
        <v>0</v>
      </c>
    </row>
    <row r="1681" spans="1:32">
      <c r="A1681" t="s">
        <v>642</v>
      </c>
      <c r="B1681" t="s">
        <v>1112</v>
      </c>
      <c r="C1681" t="s">
        <v>1127</v>
      </c>
      <c r="D1681" t="s">
        <v>1119</v>
      </c>
      <c r="E1681">
        <v>1212102</v>
      </c>
      <c r="F1681" s="1">
        <v>38.107563018798828</v>
      </c>
      <c r="G1681" s="1">
        <v>-121.64892578125</v>
      </c>
      <c r="I1681">
        <v>0.10999999940395355</v>
      </c>
      <c r="J1681" t="s">
        <v>1363</v>
      </c>
      <c r="K1681" t="s">
        <v>153</v>
      </c>
      <c r="L1681" t="s">
        <v>1411</v>
      </c>
      <c r="M1681" s="2">
        <v>1385.8299560546875</v>
      </c>
      <c r="N1681">
        <v>45</v>
      </c>
      <c r="O1681">
        <v>25</v>
      </c>
      <c r="P1681" t="s">
        <v>1120</v>
      </c>
      <c r="Q1681">
        <v>37.5</v>
      </c>
      <c r="R1681">
        <v>37.5</v>
      </c>
      <c r="S1681">
        <v>0</v>
      </c>
      <c r="U1681">
        <v>0</v>
      </c>
      <c r="V1681">
        <v>0</v>
      </c>
      <c r="W1681" t="s">
        <v>1120</v>
      </c>
      <c r="X1681">
        <v>0</v>
      </c>
      <c r="Y1681" t="s">
        <v>1120</v>
      </c>
      <c r="Z1681">
        <v>0</v>
      </c>
      <c r="AA1681" t="s">
        <v>1120</v>
      </c>
      <c r="AB1681">
        <v>0</v>
      </c>
      <c r="AC1681">
        <v>1</v>
      </c>
      <c r="AD1681">
        <v>0</v>
      </c>
      <c r="AE1681" s="2">
        <v>1385.8299560546875</v>
      </c>
      <c r="AF1681" s="2">
        <v>0</v>
      </c>
    </row>
    <row r="1682" spans="1:32">
      <c r="A1682" t="s">
        <v>642</v>
      </c>
      <c r="B1682" t="s">
        <v>1112</v>
      </c>
      <c r="C1682" t="s">
        <v>1127</v>
      </c>
      <c r="D1682" t="s">
        <v>1119</v>
      </c>
      <c r="E1682">
        <v>1212102</v>
      </c>
      <c r="F1682" s="1">
        <v>38.107563018798828</v>
      </c>
      <c r="G1682" s="1">
        <v>-121.64892578125</v>
      </c>
      <c r="I1682">
        <v>0.10999999940395355</v>
      </c>
      <c r="J1682" t="s">
        <v>1364</v>
      </c>
      <c r="K1682" t="s">
        <v>148</v>
      </c>
      <c r="L1682" t="s">
        <v>1411</v>
      </c>
      <c r="M1682" s="2">
        <v>1238.22998046875</v>
      </c>
      <c r="N1682">
        <v>20</v>
      </c>
      <c r="O1682">
        <v>0</v>
      </c>
      <c r="P1682" t="s">
        <v>1120</v>
      </c>
      <c r="Q1682">
        <v>0</v>
      </c>
      <c r="R1682">
        <v>0</v>
      </c>
      <c r="S1682">
        <v>0</v>
      </c>
      <c r="U1682">
        <v>0</v>
      </c>
      <c r="V1682">
        <v>0</v>
      </c>
      <c r="W1682" t="s">
        <v>1120</v>
      </c>
      <c r="X1682">
        <v>0</v>
      </c>
      <c r="Y1682" t="s">
        <v>1120</v>
      </c>
      <c r="Z1682">
        <v>0</v>
      </c>
      <c r="AA1682" t="s">
        <v>1120</v>
      </c>
      <c r="AB1682">
        <v>0</v>
      </c>
      <c r="AC1682">
        <v>1</v>
      </c>
      <c r="AD1682">
        <v>0</v>
      </c>
      <c r="AE1682" s="2">
        <v>1238.22998046875</v>
      </c>
      <c r="AF1682" s="2">
        <v>0</v>
      </c>
    </row>
    <row r="1683" spans="1:32">
      <c r="A1683" t="s">
        <v>642</v>
      </c>
      <c r="B1683" t="s">
        <v>1112</v>
      </c>
      <c r="C1683" t="s">
        <v>1127</v>
      </c>
      <c r="D1683" t="s">
        <v>1119</v>
      </c>
      <c r="E1683">
        <v>1212102</v>
      </c>
      <c r="F1683" s="1">
        <v>38.107563018798828</v>
      </c>
      <c r="G1683" s="1">
        <v>-121.64892578125</v>
      </c>
      <c r="I1683">
        <v>0.10999999940395355</v>
      </c>
      <c r="J1683" t="s">
        <v>1365</v>
      </c>
      <c r="K1683" t="s">
        <v>146</v>
      </c>
      <c r="L1683" t="s">
        <v>1411</v>
      </c>
      <c r="M1683" s="2">
        <v>962.22998046875</v>
      </c>
      <c r="N1683">
        <v>20</v>
      </c>
      <c r="O1683">
        <v>160</v>
      </c>
      <c r="P1683" t="s">
        <v>1120</v>
      </c>
      <c r="Q1683">
        <v>15</v>
      </c>
      <c r="R1683">
        <v>85</v>
      </c>
      <c r="S1683">
        <v>0</v>
      </c>
      <c r="U1683">
        <v>0</v>
      </c>
      <c r="V1683">
        <v>0</v>
      </c>
      <c r="W1683" t="s">
        <v>1120</v>
      </c>
      <c r="X1683">
        <v>0</v>
      </c>
      <c r="Y1683" t="s">
        <v>1120</v>
      </c>
      <c r="Z1683">
        <v>0</v>
      </c>
      <c r="AA1683" t="s">
        <v>1120</v>
      </c>
      <c r="AB1683">
        <v>0</v>
      </c>
      <c r="AC1683">
        <v>1</v>
      </c>
      <c r="AD1683">
        <v>0</v>
      </c>
      <c r="AE1683" s="2">
        <v>962.22998046875</v>
      </c>
      <c r="AF1683" s="2">
        <v>0</v>
      </c>
    </row>
    <row r="1684" spans="1:32">
      <c r="A1684" t="s">
        <v>643</v>
      </c>
      <c r="B1684" t="s">
        <v>1112</v>
      </c>
      <c r="C1684" t="s">
        <v>1127</v>
      </c>
      <c r="D1684" t="s">
        <v>1119</v>
      </c>
      <c r="E1684">
        <v>1212104</v>
      </c>
      <c r="F1684" s="1">
        <v>38.10736083984375</v>
      </c>
      <c r="G1684" s="1">
        <v>-121.64812469482422</v>
      </c>
      <c r="I1684">
        <v>0.10999999940395355</v>
      </c>
      <c r="J1684" t="s">
        <v>1369</v>
      </c>
      <c r="K1684" t="s">
        <v>155</v>
      </c>
      <c r="L1684" t="s">
        <v>1411</v>
      </c>
      <c r="M1684" s="2">
        <v>230.08000183105469</v>
      </c>
      <c r="N1684">
        <v>27</v>
      </c>
      <c r="O1684">
        <v>0</v>
      </c>
      <c r="P1684" t="s">
        <v>1120</v>
      </c>
      <c r="Q1684">
        <v>3</v>
      </c>
      <c r="R1684">
        <v>85</v>
      </c>
      <c r="S1684">
        <v>0</v>
      </c>
      <c r="U1684">
        <v>0</v>
      </c>
      <c r="V1684">
        <v>0</v>
      </c>
      <c r="W1684" t="s">
        <v>1120</v>
      </c>
      <c r="X1684">
        <v>0</v>
      </c>
      <c r="Y1684" t="s">
        <v>1120</v>
      </c>
      <c r="Z1684">
        <v>0</v>
      </c>
      <c r="AA1684" t="s">
        <v>1120</v>
      </c>
      <c r="AB1684">
        <v>0</v>
      </c>
      <c r="AC1684">
        <v>2</v>
      </c>
      <c r="AD1684">
        <v>0</v>
      </c>
      <c r="AE1684" s="2">
        <v>94.919998168945313</v>
      </c>
      <c r="AF1684" s="2">
        <v>135.16999816894531</v>
      </c>
    </row>
    <row r="1685" spans="1:32">
      <c r="A1685" t="s">
        <v>644</v>
      </c>
      <c r="B1685" t="s">
        <v>1112</v>
      </c>
      <c r="C1685" t="s">
        <v>1127</v>
      </c>
      <c r="D1685" t="s">
        <v>1119</v>
      </c>
      <c r="E1685">
        <v>1212104</v>
      </c>
      <c r="F1685" s="1">
        <v>38.107440948486328</v>
      </c>
      <c r="G1685" s="1">
        <v>-121.64830017089844</v>
      </c>
      <c r="I1685">
        <v>0.10999999940395355</v>
      </c>
      <c r="J1685" t="s">
        <v>1369</v>
      </c>
      <c r="K1685" t="s">
        <v>155</v>
      </c>
      <c r="L1685" t="s">
        <v>1411</v>
      </c>
      <c r="M1685" s="2">
        <v>15.279999732971191</v>
      </c>
      <c r="N1685">
        <v>43</v>
      </c>
      <c r="O1685">
        <v>0</v>
      </c>
      <c r="P1685" t="s">
        <v>1120</v>
      </c>
      <c r="Q1685">
        <v>3</v>
      </c>
      <c r="R1685">
        <v>85</v>
      </c>
      <c r="S1685">
        <v>0</v>
      </c>
      <c r="U1685">
        <v>3</v>
      </c>
      <c r="V1685">
        <v>0</v>
      </c>
      <c r="W1685" t="s">
        <v>1120</v>
      </c>
      <c r="X1685">
        <v>0</v>
      </c>
      <c r="Y1685" t="s">
        <v>1120</v>
      </c>
      <c r="Z1685">
        <v>0</v>
      </c>
      <c r="AA1685" t="s">
        <v>1120</v>
      </c>
      <c r="AB1685">
        <v>0</v>
      </c>
      <c r="AC1685">
        <v>2</v>
      </c>
      <c r="AD1685">
        <v>0</v>
      </c>
      <c r="AE1685" s="2">
        <v>15.279999732971191</v>
      </c>
      <c r="AF1685" s="2">
        <v>0</v>
      </c>
    </row>
    <row r="1686" spans="1:32">
      <c r="A1686" t="s">
        <v>644</v>
      </c>
      <c r="B1686" t="s">
        <v>1112</v>
      </c>
      <c r="C1686" t="s">
        <v>1127</v>
      </c>
      <c r="D1686" t="s">
        <v>1119</v>
      </c>
      <c r="E1686">
        <v>1212104</v>
      </c>
      <c r="F1686" s="1">
        <v>38.107440948486328</v>
      </c>
      <c r="G1686" s="1">
        <v>-121.64830017089844</v>
      </c>
      <c r="I1686">
        <v>0.10999999940395355</v>
      </c>
      <c r="J1686" t="s">
        <v>1362</v>
      </c>
      <c r="K1686" t="s">
        <v>153</v>
      </c>
      <c r="L1686" t="s">
        <v>1411</v>
      </c>
      <c r="M1686" s="2">
        <v>38.419998168945313</v>
      </c>
      <c r="N1686">
        <v>60</v>
      </c>
      <c r="O1686">
        <v>0</v>
      </c>
      <c r="P1686" t="s">
        <v>1120</v>
      </c>
      <c r="Q1686">
        <v>15</v>
      </c>
      <c r="R1686">
        <v>85</v>
      </c>
      <c r="S1686">
        <v>0</v>
      </c>
      <c r="U1686">
        <v>0</v>
      </c>
      <c r="V1686">
        <v>0</v>
      </c>
      <c r="W1686" t="s">
        <v>1120</v>
      </c>
      <c r="X1686">
        <v>0</v>
      </c>
      <c r="Y1686" t="s">
        <v>1120</v>
      </c>
      <c r="Z1686">
        <v>0</v>
      </c>
      <c r="AA1686" t="s">
        <v>1120</v>
      </c>
      <c r="AB1686">
        <v>0</v>
      </c>
      <c r="AC1686">
        <v>2</v>
      </c>
      <c r="AD1686">
        <v>0</v>
      </c>
      <c r="AE1686" s="2">
        <v>38.419998168945313</v>
      </c>
      <c r="AF1686" s="2">
        <v>0</v>
      </c>
    </row>
    <row r="1687" spans="1:32">
      <c r="A1687" t="s">
        <v>643</v>
      </c>
      <c r="B1687" t="s">
        <v>1112</v>
      </c>
      <c r="C1687" t="s">
        <v>1127</v>
      </c>
      <c r="D1687" t="s">
        <v>1119</v>
      </c>
      <c r="E1687">
        <v>1212104</v>
      </c>
      <c r="F1687" s="1">
        <v>38.10736083984375</v>
      </c>
      <c r="G1687" s="1">
        <v>-121.64812469482422</v>
      </c>
      <c r="I1687">
        <v>0.10999999940395355</v>
      </c>
      <c r="J1687" t="s">
        <v>1362</v>
      </c>
      <c r="K1687" t="s">
        <v>153</v>
      </c>
      <c r="L1687" t="s">
        <v>1411</v>
      </c>
      <c r="M1687" s="2">
        <v>304.60000610351562</v>
      </c>
      <c r="N1687">
        <v>40</v>
      </c>
      <c r="O1687">
        <v>0</v>
      </c>
      <c r="P1687" t="s">
        <v>1120</v>
      </c>
      <c r="Q1687">
        <v>15</v>
      </c>
      <c r="R1687">
        <v>85</v>
      </c>
      <c r="S1687">
        <v>0</v>
      </c>
      <c r="U1687">
        <v>0</v>
      </c>
      <c r="V1687">
        <v>0</v>
      </c>
      <c r="W1687" t="s">
        <v>1120</v>
      </c>
      <c r="X1687">
        <v>0</v>
      </c>
      <c r="Y1687" t="s">
        <v>1120</v>
      </c>
      <c r="Z1687">
        <v>0</v>
      </c>
      <c r="AA1687" t="s">
        <v>1120</v>
      </c>
      <c r="AB1687">
        <v>0</v>
      </c>
      <c r="AC1687">
        <v>2</v>
      </c>
      <c r="AD1687">
        <v>0</v>
      </c>
      <c r="AE1687" s="2">
        <v>200.82000732421875</v>
      </c>
      <c r="AF1687" s="2">
        <v>103.77999877929687</v>
      </c>
    </row>
    <row r="1688" spans="1:32">
      <c r="A1688" t="s">
        <v>644</v>
      </c>
      <c r="B1688" t="s">
        <v>1112</v>
      </c>
      <c r="C1688" t="s">
        <v>1127</v>
      </c>
      <c r="D1688" t="s">
        <v>1119</v>
      </c>
      <c r="E1688">
        <v>1212104</v>
      </c>
      <c r="F1688" s="1">
        <v>38.107440948486328</v>
      </c>
      <c r="G1688" s="1">
        <v>-121.64830017089844</v>
      </c>
      <c r="I1688">
        <v>0.10999999940395355</v>
      </c>
      <c r="J1688" t="s">
        <v>1363</v>
      </c>
      <c r="K1688" t="s">
        <v>153</v>
      </c>
      <c r="L1688" t="s">
        <v>1411</v>
      </c>
      <c r="M1688" s="2">
        <v>480.26998901367187</v>
      </c>
      <c r="N1688">
        <v>35</v>
      </c>
      <c r="O1688">
        <v>60</v>
      </c>
      <c r="P1688" t="s">
        <v>1120</v>
      </c>
      <c r="Q1688">
        <v>15</v>
      </c>
      <c r="R1688">
        <v>97.5</v>
      </c>
      <c r="S1688">
        <v>0</v>
      </c>
      <c r="U1688">
        <v>3</v>
      </c>
      <c r="V1688">
        <v>0</v>
      </c>
      <c r="W1688" t="s">
        <v>1120</v>
      </c>
      <c r="X1688">
        <v>0</v>
      </c>
      <c r="Y1688" t="s">
        <v>1120</v>
      </c>
      <c r="Z1688">
        <v>0</v>
      </c>
      <c r="AA1688" t="s">
        <v>1120</v>
      </c>
      <c r="AB1688">
        <v>0</v>
      </c>
      <c r="AC1688">
        <v>2</v>
      </c>
      <c r="AD1688">
        <v>0</v>
      </c>
      <c r="AE1688" s="2">
        <v>480.26998901367187</v>
      </c>
      <c r="AF1688" s="2">
        <v>0</v>
      </c>
    </row>
    <row r="1689" spans="1:32">
      <c r="A1689" t="s">
        <v>643</v>
      </c>
      <c r="B1689" t="s">
        <v>1112</v>
      </c>
      <c r="C1689" t="s">
        <v>1127</v>
      </c>
      <c r="D1689" t="s">
        <v>1119</v>
      </c>
      <c r="E1689">
        <v>1212104</v>
      </c>
      <c r="F1689" s="1">
        <v>38.10736083984375</v>
      </c>
      <c r="G1689" s="1">
        <v>-121.64812469482422</v>
      </c>
      <c r="I1689">
        <v>0.10999999940395355</v>
      </c>
      <c r="J1689" t="s">
        <v>1363</v>
      </c>
      <c r="K1689" t="s">
        <v>153</v>
      </c>
      <c r="L1689" t="s">
        <v>1411</v>
      </c>
      <c r="M1689" s="2">
        <v>149.83000183105469</v>
      </c>
      <c r="N1689">
        <v>0</v>
      </c>
      <c r="O1689">
        <v>55</v>
      </c>
      <c r="P1689" t="s">
        <v>1120</v>
      </c>
      <c r="Q1689">
        <v>37.5</v>
      </c>
      <c r="R1689">
        <v>97.5</v>
      </c>
      <c r="S1689">
        <v>0</v>
      </c>
      <c r="U1689">
        <v>0</v>
      </c>
      <c r="V1689">
        <v>0</v>
      </c>
      <c r="W1689" t="s">
        <v>1120</v>
      </c>
      <c r="X1689">
        <v>0</v>
      </c>
      <c r="Y1689" t="s">
        <v>1120</v>
      </c>
      <c r="Z1689">
        <v>0</v>
      </c>
      <c r="AA1689" t="s">
        <v>1120</v>
      </c>
      <c r="AB1689">
        <v>0</v>
      </c>
      <c r="AC1689">
        <v>2</v>
      </c>
      <c r="AD1689">
        <v>0</v>
      </c>
      <c r="AE1689" s="2">
        <v>47.650001525878906</v>
      </c>
      <c r="AF1689" s="2">
        <v>102.18000030517578</v>
      </c>
    </row>
    <row r="1690" spans="1:32">
      <c r="A1690" t="s">
        <v>643</v>
      </c>
      <c r="B1690" t="s">
        <v>1112</v>
      </c>
      <c r="C1690" t="s">
        <v>1127</v>
      </c>
      <c r="D1690" t="s">
        <v>1119</v>
      </c>
      <c r="E1690">
        <v>1212104</v>
      </c>
      <c r="F1690" s="1">
        <v>38.10736083984375</v>
      </c>
      <c r="G1690" s="1">
        <v>-121.64812469482422</v>
      </c>
      <c r="I1690">
        <v>0.10999999940395355</v>
      </c>
      <c r="J1690" t="s">
        <v>1364</v>
      </c>
      <c r="K1690" t="s">
        <v>148</v>
      </c>
      <c r="L1690" t="s">
        <v>1411</v>
      </c>
      <c r="M1690" s="2">
        <v>178.3699951171875</v>
      </c>
      <c r="N1690">
        <v>45</v>
      </c>
      <c r="O1690">
        <v>0</v>
      </c>
      <c r="P1690" t="s">
        <v>1120</v>
      </c>
      <c r="Q1690">
        <v>62.5</v>
      </c>
      <c r="R1690">
        <v>97.5</v>
      </c>
      <c r="S1690">
        <v>0</v>
      </c>
      <c r="U1690">
        <v>0</v>
      </c>
      <c r="V1690">
        <v>0</v>
      </c>
      <c r="W1690" t="s">
        <v>1120</v>
      </c>
      <c r="X1690">
        <v>0</v>
      </c>
      <c r="Y1690" t="s">
        <v>1120</v>
      </c>
      <c r="Z1690">
        <v>0</v>
      </c>
      <c r="AA1690" t="s">
        <v>1120</v>
      </c>
      <c r="AB1690">
        <v>0</v>
      </c>
      <c r="AC1690">
        <v>1</v>
      </c>
      <c r="AD1690">
        <v>0</v>
      </c>
      <c r="AE1690" s="2">
        <v>25.870000839233398</v>
      </c>
      <c r="AF1690" s="2">
        <v>152.5</v>
      </c>
    </row>
    <row r="1691" spans="1:32">
      <c r="A1691" t="s">
        <v>643</v>
      </c>
      <c r="B1691" t="s">
        <v>1112</v>
      </c>
      <c r="C1691" t="s">
        <v>1127</v>
      </c>
      <c r="D1691" t="s">
        <v>1119</v>
      </c>
      <c r="E1691">
        <v>1212104</v>
      </c>
      <c r="F1691" s="1">
        <v>38.10736083984375</v>
      </c>
      <c r="G1691" s="1">
        <v>-121.64812469482422</v>
      </c>
      <c r="I1691">
        <v>0.10999999940395355</v>
      </c>
      <c r="J1691" t="s">
        <v>1365</v>
      </c>
      <c r="K1691" t="s">
        <v>146</v>
      </c>
      <c r="L1691" t="s">
        <v>1411</v>
      </c>
      <c r="M1691" s="2">
        <v>60.610000610351563</v>
      </c>
      <c r="N1691">
        <v>20</v>
      </c>
      <c r="O1691">
        <v>90</v>
      </c>
      <c r="P1691" t="s">
        <v>1120</v>
      </c>
      <c r="Q1691">
        <v>0.5</v>
      </c>
      <c r="R1691">
        <v>97.5</v>
      </c>
      <c r="S1691">
        <v>0</v>
      </c>
      <c r="U1691">
        <v>0</v>
      </c>
      <c r="V1691">
        <v>0</v>
      </c>
      <c r="W1691" t="s">
        <v>1120</v>
      </c>
      <c r="X1691">
        <v>0</v>
      </c>
      <c r="Y1691" t="s">
        <v>1120</v>
      </c>
      <c r="Z1691">
        <v>0</v>
      </c>
      <c r="AA1691" t="s">
        <v>1120</v>
      </c>
      <c r="AB1691">
        <v>0</v>
      </c>
      <c r="AC1691">
        <v>1</v>
      </c>
      <c r="AD1691">
        <v>0</v>
      </c>
      <c r="AE1691" s="2">
        <v>0</v>
      </c>
      <c r="AF1691" s="2">
        <v>60.610000610351563</v>
      </c>
    </row>
    <row r="1692" spans="1:32">
      <c r="A1692" t="s">
        <v>643</v>
      </c>
      <c r="B1692" t="s">
        <v>1112</v>
      </c>
      <c r="C1692" t="s">
        <v>1127</v>
      </c>
      <c r="D1692" t="s">
        <v>1119</v>
      </c>
      <c r="E1692">
        <v>1212104</v>
      </c>
      <c r="F1692" s="1">
        <v>38.10736083984375</v>
      </c>
      <c r="G1692" s="1">
        <v>-121.64812469482422</v>
      </c>
      <c r="I1692">
        <v>0.10999999940395355</v>
      </c>
      <c r="J1692" t="s">
        <v>1366</v>
      </c>
      <c r="K1692" t="s">
        <v>146</v>
      </c>
      <c r="L1692" t="s">
        <v>1411</v>
      </c>
      <c r="M1692" s="2">
        <v>68.879997253417969</v>
      </c>
      <c r="N1692">
        <v>40</v>
      </c>
      <c r="O1692">
        <v>0</v>
      </c>
      <c r="P1692" t="s">
        <v>1120</v>
      </c>
      <c r="Q1692">
        <v>15</v>
      </c>
      <c r="R1692">
        <v>62.5</v>
      </c>
      <c r="S1692">
        <v>0</v>
      </c>
      <c r="U1692">
        <v>0</v>
      </c>
      <c r="V1692">
        <v>0</v>
      </c>
      <c r="W1692" t="s">
        <v>1120</v>
      </c>
      <c r="X1692">
        <v>0</v>
      </c>
      <c r="Y1692" t="s">
        <v>1120</v>
      </c>
      <c r="Z1692">
        <v>0</v>
      </c>
      <c r="AA1692" t="s">
        <v>1120</v>
      </c>
      <c r="AB1692">
        <v>0</v>
      </c>
      <c r="AC1692">
        <v>1</v>
      </c>
      <c r="AD1692">
        <v>0</v>
      </c>
      <c r="AE1692" s="2">
        <v>68.879997253417969</v>
      </c>
      <c r="AF1692" s="2">
        <v>0</v>
      </c>
    </row>
    <row r="1693" spans="1:32">
      <c r="A1693" t="s">
        <v>645</v>
      </c>
      <c r="B1693" t="s">
        <v>1112</v>
      </c>
      <c r="C1693" t="s">
        <v>1127</v>
      </c>
      <c r="D1693" t="s">
        <v>1119</v>
      </c>
      <c r="E1693">
        <v>1212105</v>
      </c>
      <c r="F1693" s="1">
        <v>38.107322692871094</v>
      </c>
      <c r="G1693" s="1">
        <v>-121.64801025390625</v>
      </c>
      <c r="I1693">
        <v>0.10999999940395355</v>
      </c>
      <c r="J1693" t="s">
        <v>1370</v>
      </c>
      <c r="K1693" t="s">
        <v>155</v>
      </c>
      <c r="L1693" t="s">
        <v>1421</v>
      </c>
      <c r="M1693" s="2">
        <v>925.70001220703125</v>
      </c>
      <c r="N1693">
        <v>35.700000762939453</v>
      </c>
      <c r="O1693">
        <v>0</v>
      </c>
      <c r="P1693" t="s">
        <v>1432</v>
      </c>
      <c r="Q1693">
        <v>22</v>
      </c>
      <c r="R1693">
        <v>75</v>
      </c>
      <c r="S1693">
        <v>0</v>
      </c>
      <c r="U1693">
        <v>3</v>
      </c>
      <c r="V1693">
        <v>0</v>
      </c>
      <c r="W1693" t="s">
        <v>1120</v>
      </c>
      <c r="X1693">
        <v>0</v>
      </c>
      <c r="Y1693" t="s">
        <v>1120</v>
      </c>
      <c r="Z1693">
        <v>0</v>
      </c>
      <c r="AA1693" t="s">
        <v>1120</v>
      </c>
      <c r="AB1693">
        <v>0</v>
      </c>
      <c r="AC1693">
        <v>1</v>
      </c>
      <c r="AD1693">
        <v>0</v>
      </c>
      <c r="AE1693" s="2">
        <v>701.82000732421875</v>
      </c>
      <c r="AF1693" s="2">
        <v>223.8800048828125</v>
      </c>
    </row>
    <row r="1694" spans="1:32">
      <c r="A1694" t="s">
        <v>646</v>
      </c>
      <c r="B1694" t="s">
        <v>1112</v>
      </c>
      <c r="C1694" t="s">
        <v>1127</v>
      </c>
      <c r="D1694" t="s">
        <v>1119</v>
      </c>
      <c r="E1694">
        <v>1212105</v>
      </c>
      <c r="F1694" s="1">
        <v>38.107322692871094</v>
      </c>
      <c r="G1694" s="1">
        <v>-121.64801025390625</v>
      </c>
      <c r="I1694">
        <v>0.10999999940395355</v>
      </c>
      <c r="J1694" t="s">
        <v>1371</v>
      </c>
      <c r="K1694" t="s">
        <v>147</v>
      </c>
      <c r="L1694" t="s">
        <v>1421</v>
      </c>
      <c r="M1694" s="2">
        <v>1427.6400146484375</v>
      </c>
      <c r="N1694">
        <v>0</v>
      </c>
      <c r="O1694">
        <v>0</v>
      </c>
      <c r="P1694" t="s">
        <v>1432</v>
      </c>
      <c r="Q1694">
        <v>30</v>
      </c>
      <c r="R1694">
        <v>70</v>
      </c>
      <c r="S1694">
        <v>0</v>
      </c>
      <c r="U1694">
        <v>0</v>
      </c>
      <c r="V1694">
        <v>0</v>
      </c>
      <c r="W1694" t="s">
        <v>1120</v>
      </c>
      <c r="X1694">
        <v>0</v>
      </c>
      <c r="Y1694" t="s">
        <v>1120</v>
      </c>
      <c r="Z1694">
        <v>0</v>
      </c>
      <c r="AA1694" t="s">
        <v>1120</v>
      </c>
      <c r="AB1694">
        <v>0</v>
      </c>
      <c r="AC1694">
        <v>1</v>
      </c>
      <c r="AD1694">
        <v>0</v>
      </c>
      <c r="AE1694" s="2">
        <v>1206.050048828125</v>
      </c>
      <c r="AF1694" s="2">
        <v>221.58999633789062</v>
      </c>
    </row>
    <row r="1695" spans="1:32">
      <c r="A1695" t="s">
        <v>647</v>
      </c>
      <c r="B1695" t="s">
        <v>1112</v>
      </c>
      <c r="C1695" t="s">
        <v>1127</v>
      </c>
      <c r="D1695" t="s">
        <v>1119</v>
      </c>
      <c r="E1695">
        <v>1212106</v>
      </c>
      <c r="F1695" s="1">
        <v>38.107479095458984</v>
      </c>
      <c r="G1695" s="1">
        <v>-121.64739990234375</v>
      </c>
      <c r="I1695">
        <v>0.10999999940395355</v>
      </c>
      <c r="J1695" t="s">
        <v>1369</v>
      </c>
      <c r="K1695" t="s">
        <v>155</v>
      </c>
      <c r="L1695" t="s">
        <v>1411</v>
      </c>
      <c r="M1695" s="2">
        <v>486.91000366210937</v>
      </c>
      <c r="N1695">
        <v>20</v>
      </c>
      <c r="O1695">
        <v>0</v>
      </c>
      <c r="P1695" t="s">
        <v>1120</v>
      </c>
      <c r="Q1695">
        <v>15</v>
      </c>
      <c r="R1695">
        <v>62.5</v>
      </c>
      <c r="S1695">
        <v>0</v>
      </c>
      <c r="U1695">
        <v>15</v>
      </c>
      <c r="V1695">
        <v>0</v>
      </c>
      <c r="W1695" t="s">
        <v>1120</v>
      </c>
      <c r="X1695">
        <v>0</v>
      </c>
      <c r="Y1695" t="s">
        <v>1120</v>
      </c>
      <c r="Z1695">
        <v>0</v>
      </c>
      <c r="AA1695" t="s">
        <v>1120</v>
      </c>
      <c r="AB1695">
        <v>0</v>
      </c>
      <c r="AC1695">
        <v>2</v>
      </c>
      <c r="AD1695">
        <v>0</v>
      </c>
      <c r="AE1695" s="2">
        <v>486.91000366210937</v>
      </c>
      <c r="AF1695" s="2">
        <v>0</v>
      </c>
    </row>
    <row r="1696" spans="1:32">
      <c r="A1696" t="s">
        <v>648</v>
      </c>
      <c r="B1696" t="s">
        <v>1112</v>
      </c>
      <c r="C1696" t="s">
        <v>1127</v>
      </c>
      <c r="D1696" t="s">
        <v>1119</v>
      </c>
      <c r="E1696">
        <v>1212106</v>
      </c>
      <c r="F1696" s="1">
        <v>38.107486724853516</v>
      </c>
      <c r="G1696" s="1">
        <v>-121.6475830078125</v>
      </c>
      <c r="I1696">
        <v>0.10999999940395355</v>
      </c>
      <c r="J1696" t="s">
        <v>1369</v>
      </c>
      <c r="K1696" t="s">
        <v>155</v>
      </c>
      <c r="L1696" t="s">
        <v>1411</v>
      </c>
      <c r="M1696" s="2">
        <v>252.86000061035156</v>
      </c>
      <c r="N1696">
        <v>24</v>
      </c>
      <c r="O1696">
        <v>0</v>
      </c>
      <c r="P1696" t="s">
        <v>1120</v>
      </c>
      <c r="Q1696">
        <v>3</v>
      </c>
      <c r="R1696">
        <v>97.5</v>
      </c>
      <c r="S1696">
        <v>0</v>
      </c>
      <c r="U1696">
        <v>0</v>
      </c>
      <c r="V1696">
        <v>0</v>
      </c>
      <c r="W1696" t="s">
        <v>1120</v>
      </c>
      <c r="X1696">
        <v>0</v>
      </c>
      <c r="Y1696" t="s">
        <v>1120</v>
      </c>
      <c r="Z1696">
        <v>0</v>
      </c>
      <c r="AA1696" t="s">
        <v>1120</v>
      </c>
      <c r="AB1696">
        <v>0</v>
      </c>
      <c r="AC1696">
        <v>2</v>
      </c>
      <c r="AD1696">
        <v>0</v>
      </c>
      <c r="AE1696" s="2">
        <v>252.86000061035156</v>
      </c>
      <c r="AF1696" s="2">
        <v>0</v>
      </c>
    </row>
    <row r="1697" spans="1:32">
      <c r="A1697" t="s">
        <v>648</v>
      </c>
      <c r="B1697" t="s">
        <v>1112</v>
      </c>
      <c r="C1697" t="s">
        <v>1127</v>
      </c>
      <c r="D1697" t="s">
        <v>1119</v>
      </c>
      <c r="E1697">
        <v>1212106</v>
      </c>
      <c r="F1697" s="1">
        <v>38.107486724853516</v>
      </c>
      <c r="G1697" s="1">
        <v>-121.6475830078125</v>
      </c>
      <c r="I1697">
        <v>0.10999999940395355</v>
      </c>
      <c r="J1697" t="s">
        <v>1362</v>
      </c>
      <c r="K1697" t="s">
        <v>153</v>
      </c>
      <c r="L1697" t="s">
        <v>1411</v>
      </c>
      <c r="M1697" s="2">
        <v>155.58999633789062</v>
      </c>
      <c r="N1697">
        <v>10</v>
      </c>
      <c r="O1697">
        <v>0</v>
      </c>
      <c r="P1697" t="s">
        <v>1120</v>
      </c>
      <c r="Q1697">
        <v>0.5</v>
      </c>
      <c r="R1697">
        <v>97.5</v>
      </c>
      <c r="S1697">
        <v>0</v>
      </c>
      <c r="U1697">
        <v>0</v>
      </c>
      <c r="V1697">
        <v>0</v>
      </c>
      <c r="W1697" t="s">
        <v>1120</v>
      </c>
      <c r="X1697">
        <v>0</v>
      </c>
      <c r="Y1697" t="s">
        <v>1120</v>
      </c>
      <c r="Z1697">
        <v>0</v>
      </c>
      <c r="AA1697" t="s">
        <v>1120</v>
      </c>
      <c r="AB1697">
        <v>0</v>
      </c>
      <c r="AC1697">
        <v>2</v>
      </c>
      <c r="AD1697">
        <v>0</v>
      </c>
      <c r="AE1697" s="2">
        <v>155.58999633789062</v>
      </c>
      <c r="AF1697" s="2">
        <v>0</v>
      </c>
    </row>
    <row r="1698" spans="1:32">
      <c r="A1698" t="s">
        <v>647</v>
      </c>
      <c r="B1698" t="s">
        <v>1112</v>
      </c>
      <c r="C1698" t="s">
        <v>1127</v>
      </c>
      <c r="D1698" t="s">
        <v>1119</v>
      </c>
      <c r="E1698">
        <v>1212106</v>
      </c>
      <c r="F1698" s="1">
        <v>38.107479095458984</v>
      </c>
      <c r="G1698" s="1">
        <v>-121.64739990234375</v>
      </c>
      <c r="I1698">
        <v>0.10999999940395355</v>
      </c>
      <c r="J1698" t="s">
        <v>1362</v>
      </c>
      <c r="K1698" t="s">
        <v>153</v>
      </c>
      <c r="L1698" t="s">
        <v>1411</v>
      </c>
      <c r="M1698" s="2">
        <v>605.010009765625</v>
      </c>
      <c r="N1698">
        <v>20</v>
      </c>
      <c r="O1698">
        <v>0</v>
      </c>
      <c r="P1698" t="s">
        <v>1120</v>
      </c>
      <c r="Q1698">
        <v>15</v>
      </c>
      <c r="R1698">
        <v>15</v>
      </c>
      <c r="S1698">
        <v>0</v>
      </c>
      <c r="U1698">
        <v>85</v>
      </c>
      <c r="V1698">
        <v>0</v>
      </c>
      <c r="W1698" t="s">
        <v>1120</v>
      </c>
      <c r="X1698">
        <v>0</v>
      </c>
      <c r="Y1698" t="s">
        <v>1120</v>
      </c>
      <c r="Z1698">
        <v>0</v>
      </c>
      <c r="AA1698" t="s">
        <v>1120</v>
      </c>
      <c r="AB1698">
        <v>0</v>
      </c>
      <c r="AC1698">
        <v>2</v>
      </c>
      <c r="AD1698">
        <v>0</v>
      </c>
      <c r="AE1698" s="2">
        <v>605.010009765625</v>
      </c>
      <c r="AF1698" s="2">
        <v>0</v>
      </c>
    </row>
    <row r="1699" spans="1:32">
      <c r="A1699" t="s">
        <v>647</v>
      </c>
      <c r="B1699" t="s">
        <v>1112</v>
      </c>
      <c r="C1699" t="s">
        <v>1127</v>
      </c>
      <c r="D1699" t="s">
        <v>1119</v>
      </c>
      <c r="E1699">
        <v>1212106</v>
      </c>
      <c r="F1699" s="1">
        <v>38.107479095458984</v>
      </c>
      <c r="G1699" s="1">
        <v>-121.64739990234375</v>
      </c>
      <c r="I1699">
        <v>0.10999999940395355</v>
      </c>
      <c r="J1699" t="s">
        <v>1363</v>
      </c>
      <c r="K1699" t="s">
        <v>153</v>
      </c>
      <c r="L1699" t="s">
        <v>1411</v>
      </c>
      <c r="M1699" s="2">
        <v>1671.5</v>
      </c>
      <c r="N1699">
        <v>75</v>
      </c>
      <c r="O1699">
        <v>0</v>
      </c>
      <c r="P1699" t="s">
        <v>1120</v>
      </c>
      <c r="Q1699">
        <v>37.5</v>
      </c>
      <c r="R1699">
        <v>37.5</v>
      </c>
      <c r="S1699">
        <v>0</v>
      </c>
      <c r="U1699">
        <v>62.5</v>
      </c>
      <c r="V1699">
        <v>0</v>
      </c>
      <c r="W1699" t="s">
        <v>1120</v>
      </c>
      <c r="X1699">
        <v>0</v>
      </c>
      <c r="Y1699" t="s">
        <v>1120</v>
      </c>
      <c r="Z1699">
        <v>0</v>
      </c>
      <c r="AA1699" t="s">
        <v>1120</v>
      </c>
      <c r="AB1699">
        <v>0</v>
      </c>
      <c r="AC1699">
        <v>2</v>
      </c>
      <c r="AD1699">
        <v>0</v>
      </c>
      <c r="AE1699" s="2">
        <v>1671.5</v>
      </c>
      <c r="AF1699" s="2">
        <v>0</v>
      </c>
    </row>
    <row r="1700" spans="1:32">
      <c r="A1700" t="s">
        <v>648</v>
      </c>
      <c r="B1700" t="s">
        <v>1112</v>
      </c>
      <c r="C1700" t="s">
        <v>1127</v>
      </c>
      <c r="D1700" t="s">
        <v>1119</v>
      </c>
      <c r="E1700">
        <v>1212106</v>
      </c>
      <c r="F1700" s="1">
        <v>38.107486724853516</v>
      </c>
      <c r="G1700" s="1">
        <v>-121.6475830078125</v>
      </c>
      <c r="I1700">
        <v>0.10999999940395355</v>
      </c>
      <c r="J1700" t="s">
        <v>1363</v>
      </c>
      <c r="K1700" t="s">
        <v>153</v>
      </c>
      <c r="L1700" t="s">
        <v>1411</v>
      </c>
      <c r="M1700" s="2">
        <v>292.3699951171875</v>
      </c>
      <c r="N1700">
        <v>100</v>
      </c>
      <c r="O1700">
        <v>0</v>
      </c>
      <c r="P1700" t="s">
        <v>1120</v>
      </c>
      <c r="Q1700">
        <v>15</v>
      </c>
      <c r="R1700">
        <v>85</v>
      </c>
      <c r="S1700">
        <v>0</v>
      </c>
      <c r="U1700">
        <v>0</v>
      </c>
      <c r="V1700">
        <v>0</v>
      </c>
      <c r="W1700" t="s">
        <v>1120</v>
      </c>
      <c r="X1700">
        <v>0</v>
      </c>
      <c r="Y1700" t="s">
        <v>1120</v>
      </c>
      <c r="Z1700">
        <v>0</v>
      </c>
      <c r="AA1700" t="s">
        <v>1120</v>
      </c>
      <c r="AB1700">
        <v>0</v>
      </c>
      <c r="AC1700">
        <v>2</v>
      </c>
      <c r="AD1700">
        <v>0</v>
      </c>
      <c r="AE1700" s="2">
        <v>292.3699951171875</v>
      </c>
      <c r="AF1700" s="2">
        <v>0</v>
      </c>
    </row>
    <row r="1701" spans="1:32">
      <c r="A1701" t="s">
        <v>647</v>
      </c>
      <c r="B1701" t="s">
        <v>1112</v>
      </c>
      <c r="C1701" t="s">
        <v>1127</v>
      </c>
      <c r="D1701" t="s">
        <v>1119</v>
      </c>
      <c r="E1701">
        <v>1212106</v>
      </c>
      <c r="F1701" s="1">
        <v>38.107479095458984</v>
      </c>
      <c r="G1701" s="1">
        <v>-121.64739990234375</v>
      </c>
      <c r="I1701">
        <v>0.10999999940395355</v>
      </c>
      <c r="J1701" t="s">
        <v>1364</v>
      </c>
      <c r="K1701" t="s">
        <v>148</v>
      </c>
      <c r="L1701" t="s">
        <v>1411</v>
      </c>
      <c r="M1701" s="2">
        <v>500.02999877929687</v>
      </c>
      <c r="N1701">
        <v>18</v>
      </c>
      <c r="O1701">
        <v>0</v>
      </c>
      <c r="P1701" t="s">
        <v>1120</v>
      </c>
      <c r="Q1701">
        <v>0</v>
      </c>
      <c r="R1701">
        <v>0</v>
      </c>
      <c r="S1701">
        <v>0</v>
      </c>
      <c r="U1701">
        <v>62.5</v>
      </c>
      <c r="V1701">
        <v>0</v>
      </c>
      <c r="W1701" t="s">
        <v>1120</v>
      </c>
      <c r="X1701">
        <v>0</v>
      </c>
      <c r="Y1701" t="s">
        <v>1120</v>
      </c>
      <c r="Z1701">
        <v>0</v>
      </c>
      <c r="AA1701" t="s">
        <v>1120</v>
      </c>
      <c r="AB1701">
        <v>0</v>
      </c>
      <c r="AC1701">
        <v>1</v>
      </c>
      <c r="AD1701">
        <v>0</v>
      </c>
      <c r="AE1701" s="2">
        <v>500.02999877929687</v>
      </c>
      <c r="AF1701" s="2">
        <v>0</v>
      </c>
    </row>
    <row r="1702" spans="1:32">
      <c r="A1702" t="s">
        <v>647</v>
      </c>
      <c r="B1702" t="s">
        <v>1112</v>
      </c>
      <c r="C1702" t="s">
        <v>1127</v>
      </c>
      <c r="D1702" t="s">
        <v>1119</v>
      </c>
      <c r="E1702">
        <v>1212106</v>
      </c>
      <c r="F1702" s="1">
        <v>38.107479095458984</v>
      </c>
      <c r="G1702" s="1">
        <v>-121.64739990234375</v>
      </c>
      <c r="I1702">
        <v>0.10999999940395355</v>
      </c>
      <c r="J1702" t="s">
        <v>1365</v>
      </c>
      <c r="K1702" t="s">
        <v>146</v>
      </c>
      <c r="L1702" t="s">
        <v>1411</v>
      </c>
      <c r="M1702" s="2">
        <v>1301.1500244140625</v>
      </c>
      <c r="N1702">
        <v>25</v>
      </c>
      <c r="O1702">
        <v>160</v>
      </c>
      <c r="P1702" t="s">
        <v>1120</v>
      </c>
      <c r="Q1702">
        <v>15</v>
      </c>
      <c r="R1702">
        <v>37.5</v>
      </c>
      <c r="S1702">
        <v>0</v>
      </c>
      <c r="U1702">
        <v>85</v>
      </c>
      <c r="V1702">
        <v>0</v>
      </c>
      <c r="W1702" t="s">
        <v>1120</v>
      </c>
      <c r="X1702">
        <v>0</v>
      </c>
      <c r="Y1702" t="s">
        <v>1120</v>
      </c>
      <c r="Z1702">
        <v>0</v>
      </c>
      <c r="AA1702" t="s">
        <v>1120</v>
      </c>
      <c r="AB1702">
        <v>0</v>
      </c>
      <c r="AC1702">
        <v>1</v>
      </c>
      <c r="AD1702">
        <v>0</v>
      </c>
      <c r="AE1702" s="2">
        <v>1301.1500244140625</v>
      </c>
      <c r="AF1702" s="2">
        <v>0</v>
      </c>
    </row>
    <row r="1703" spans="1:32">
      <c r="A1703" t="s">
        <v>647</v>
      </c>
      <c r="B1703" t="s">
        <v>1112</v>
      </c>
      <c r="C1703" t="s">
        <v>1127</v>
      </c>
      <c r="D1703" t="s">
        <v>1119</v>
      </c>
      <c r="E1703">
        <v>1212106</v>
      </c>
      <c r="F1703" s="1">
        <v>38.107479095458984</v>
      </c>
      <c r="G1703" s="1">
        <v>-121.64739990234375</v>
      </c>
      <c r="I1703">
        <v>0.10999999940395355</v>
      </c>
      <c r="J1703" t="s">
        <v>1366</v>
      </c>
      <c r="K1703" t="s">
        <v>146</v>
      </c>
      <c r="L1703" t="s">
        <v>1411</v>
      </c>
      <c r="M1703" s="2">
        <v>643.969970703125</v>
      </c>
      <c r="N1703">
        <v>18</v>
      </c>
      <c r="O1703">
        <v>0</v>
      </c>
      <c r="P1703" t="s">
        <v>1120</v>
      </c>
      <c r="Q1703">
        <v>15</v>
      </c>
      <c r="R1703">
        <v>37.5</v>
      </c>
      <c r="S1703">
        <v>0</v>
      </c>
      <c r="U1703">
        <v>62.5</v>
      </c>
      <c r="V1703">
        <v>0</v>
      </c>
      <c r="W1703" t="s">
        <v>1120</v>
      </c>
      <c r="X1703">
        <v>0</v>
      </c>
      <c r="Y1703" t="s">
        <v>1120</v>
      </c>
      <c r="Z1703">
        <v>0</v>
      </c>
      <c r="AA1703" t="s">
        <v>1120</v>
      </c>
      <c r="AB1703">
        <v>0</v>
      </c>
      <c r="AC1703">
        <v>1</v>
      </c>
      <c r="AD1703">
        <v>0</v>
      </c>
      <c r="AE1703" s="2">
        <v>643.969970703125</v>
      </c>
      <c r="AF1703" s="2">
        <v>0</v>
      </c>
    </row>
    <row r="1704" spans="1:32">
      <c r="A1704" t="s">
        <v>649</v>
      </c>
      <c r="B1704" t="s">
        <v>1112</v>
      </c>
      <c r="C1704" t="s">
        <v>1127</v>
      </c>
      <c r="D1704" t="s">
        <v>1119</v>
      </c>
      <c r="E1704">
        <v>1212106</v>
      </c>
      <c r="F1704" s="1">
        <v>38.107494354248047</v>
      </c>
      <c r="G1704" s="1">
        <v>-121.64752197265625</v>
      </c>
      <c r="I1704">
        <v>0.10999999940395355</v>
      </c>
      <c r="J1704" t="s">
        <v>1370</v>
      </c>
      <c r="K1704" t="s">
        <v>155</v>
      </c>
      <c r="L1704" t="s">
        <v>1421</v>
      </c>
      <c r="M1704" s="2">
        <v>598.90997314453125</v>
      </c>
      <c r="N1704">
        <v>52.700000762939453</v>
      </c>
      <c r="O1704">
        <v>0</v>
      </c>
      <c r="P1704" t="s">
        <v>1432</v>
      </c>
      <c r="Q1704">
        <v>13</v>
      </c>
      <c r="R1704">
        <v>87</v>
      </c>
      <c r="S1704">
        <v>0</v>
      </c>
      <c r="U1704">
        <v>0</v>
      </c>
      <c r="V1704">
        <v>0</v>
      </c>
      <c r="W1704" t="s">
        <v>1120</v>
      </c>
      <c r="X1704">
        <v>0</v>
      </c>
      <c r="Y1704" t="s">
        <v>1120</v>
      </c>
      <c r="Z1704">
        <v>0</v>
      </c>
      <c r="AA1704" t="s">
        <v>1120</v>
      </c>
      <c r="AB1704">
        <v>0</v>
      </c>
      <c r="AC1704">
        <v>1</v>
      </c>
      <c r="AD1704">
        <v>0</v>
      </c>
      <c r="AE1704" s="2">
        <v>598.90997314453125</v>
      </c>
      <c r="AF1704" s="2">
        <v>0</v>
      </c>
    </row>
    <row r="1705" spans="1:32">
      <c r="A1705" t="s">
        <v>650</v>
      </c>
      <c r="B1705" t="s">
        <v>1112</v>
      </c>
      <c r="C1705" t="s">
        <v>1127</v>
      </c>
      <c r="D1705" t="s">
        <v>1119</v>
      </c>
      <c r="E1705">
        <v>1212106</v>
      </c>
      <c r="F1705" s="1">
        <v>38.107494354248047</v>
      </c>
      <c r="G1705" s="1">
        <v>-121.64752197265625</v>
      </c>
      <c r="I1705">
        <v>0.10999999940395355</v>
      </c>
      <c r="J1705" t="s">
        <v>1371</v>
      </c>
      <c r="K1705" t="s">
        <v>147</v>
      </c>
      <c r="L1705" t="s">
        <v>1421</v>
      </c>
      <c r="M1705" s="2">
        <v>640.33001708984375</v>
      </c>
      <c r="N1705">
        <v>0</v>
      </c>
      <c r="O1705">
        <v>0</v>
      </c>
      <c r="P1705" t="s">
        <v>1437</v>
      </c>
      <c r="Q1705">
        <v>15</v>
      </c>
      <c r="R1705">
        <v>85</v>
      </c>
      <c r="S1705">
        <v>0</v>
      </c>
      <c r="U1705">
        <v>0</v>
      </c>
      <c r="V1705">
        <v>0</v>
      </c>
      <c r="W1705" t="s">
        <v>1120</v>
      </c>
      <c r="X1705">
        <v>0</v>
      </c>
      <c r="Y1705" t="s">
        <v>1120</v>
      </c>
      <c r="Z1705">
        <v>0</v>
      </c>
      <c r="AA1705" t="s">
        <v>1120</v>
      </c>
      <c r="AB1705">
        <v>0</v>
      </c>
      <c r="AC1705">
        <v>1</v>
      </c>
      <c r="AD1705">
        <v>0</v>
      </c>
      <c r="AE1705" s="2">
        <v>640.33001708984375</v>
      </c>
      <c r="AF1705" s="2">
        <v>0</v>
      </c>
    </row>
    <row r="1706" spans="1:32">
      <c r="A1706" t="s">
        <v>651</v>
      </c>
      <c r="B1706" t="s">
        <v>1112</v>
      </c>
      <c r="C1706" t="s">
        <v>1127</v>
      </c>
      <c r="D1706" t="s">
        <v>1119</v>
      </c>
      <c r="E1706">
        <v>1212107</v>
      </c>
      <c r="F1706" s="1">
        <v>38.107471466064453</v>
      </c>
      <c r="G1706" s="1">
        <v>-121.647216796875</v>
      </c>
      <c r="I1706">
        <v>0.10999999940395355</v>
      </c>
      <c r="J1706" t="s">
        <v>1369</v>
      </c>
      <c r="K1706" t="s">
        <v>155</v>
      </c>
      <c r="L1706" t="s">
        <v>1411</v>
      </c>
      <c r="M1706" s="2">
        <v>1231.6199951171875</v>
      </c>
      <c r="N1706">
        <v>13</v>
      </c>
      <c r="O1706">
        <v>0</v>
      </c>
      <c r="P1706" t="s">
        <v>1120</v>
      </c>
      <c r="Q1706">
        <v>15</v>
      </c>
      <c r="R1706">
        <v>37.5</v>
      </c>
      <c r="S1706">
        <v>0</v>
      </c>
      <c r="U1706">
        <v>0</v>
      </c>
      <c r="V1706">
        <v>0</v>
      </c>
      <c r="W1706" t="s">
        <v>1120</v>
      </c>
      <c r="X1706">
        <v>0</v>
      </c>
      <c r="Y1706" t="s">
        <v>1120</v>
      </c>
      <c r="Z1706">
        <v>0</v>
      </c>
      <c r="AA1706" t="s">
        <v>1120</v>
      </c>
      <c r="AB1706">
        <v>0</v>
      </c>
      <c r="AC1706">
        <v>1</v>
      </c>
      <c r="AD1706">
        <v>0</v>
      </c>
      <c r="AE1706" s="2">
        <v>1231.6199951171875</v>
      </c>
      <c r="AF1706" s="2">
        <v>0</v>
      </c>
    </row>
    <row r="1707" spans="1:32">
      <c r="A1707" t="s">
        <v>651</v>
      </c>
      <c r="B1707" t="s">
        <v>1112</v>
      </c>
      <c r="C1707" t="s">
        <v>1127</v>
      </c>
      <c r="D1707" t="s">
        <v>1119</v>
      </c>
      <c r="E1707">
        <v>1212107</v>
      </c>
      <c r="F1707" s="1">
        <v>38.107471466064453</v>
      </c>
      <c r="G1707" s="1">
        <v>-121.647216796875</v>
      </c>
      <c r="I1707">
        <v>0.10999999940395355</v>
      </c>
      <c r="J1707" t="s">
        <v>1362</v>
      </c>
      <c r="K1707" t="s">
        <v>153</v>
      </c>
      <c r="L1707" t="s">
        <v>1411</v>
      </c>
      <c r="M1707" s="2">
        <v>980.20001220703125</v>
      </c>
      <c r="N1707">
        <v>20</v>
      </c>
      <c r="O1707">
        <v>0</v>
      </c>
      <c r="P1707" t="s">
        <v>1120</v>
      </c>
      <c r="Q1707">
        <v>15</v>
      </c>
      <c r="R1707">
        <v>15</v>
      </c>
      <c r="S1707">
        <v>0</v>
      </c>
      <c r="U1707">
        <v>0</v>
      </c>
      <c r="V1707">
        <v>0</v>
      </c>
      <c r="W1707" t="s">
        <v>1120</v>
      </c>
      <c r="X1707">
        <v>0</v>
      </c>
      <c r="Y1707" t="s">
        <v>1120</v>
      </c>
      <c r="Z1707">
        <v>0</v>
      </c>
      <c r="AA1707" t="s">
        <v>1120</v>
      </c>
      <c r="AB1707">
        <v>0</v>
      </c>
      <c r="AC1707">
        <v>1</v>
      </c>
      <c r="AD1707">
        <v>0</v>
      </c>
      <c r="AE1707" s="2">
        <v>980.20001220703125</v>
      </c>
      <c r="AF1707" s="2">
        <v>0</v>
      </c>
    </row>
    <row r="1708" spans="1:32">
      <c r="A1708" t="s">
        <v>651</v>
      </c>
      <c r="B1708" t="s">
        <v>1112</v>
      </c>
      <c r="C1708" t="s">
        <v>1127</v>
      </c>
      <c r="D1708" t="s">
        <v>1119</v>
      </c>
      <c r="E1708">
        <v>1212107</v>
      </c>
      <c r="F1708" s="1">
        <v>38.107471466064453</v>
      </c>
      <c r="G1708" s="1">
        <v>-121.647216796875</v>
      </c>
      <c r="I1708">
        <v>0.10999999940395355</v>
      </c>
      <c r="J1708" t="s">
        <v>1363</v>
      </c>
      <c r="K1708" t="s">
        <v>153</v>
      </c>
      <c r="L1708" t="s">
        <v>1411</v>
      </c>
      <c r="M1708" s="2">
        <v>2002.06005859375</v>
      </c>
      <c r="N1708">
        <v>95</v>
      </c>
      <c r="O1708">
        <v>5</v>
      </c>
      <c r="P1708" t="s">
        <v>1120</v>
      </c>
      <c r="Q1708">
        <v>37.5</v>
      </c>
      <c r="R1708">
        <v>37.5</v>
      </c>
      <c r="S1708">
        <v>0</v>
      </c>
      <c r="U1708">
        <v>0</v>
      </c>
      <c r="V1708">
        <v>0</v>
      </c>
      <c r="W1708" t="s">
        <v>1120</v>
      </c>
      <c r="X1708">
        <v>0</v>
      </c>
      <c r="Y1708" t="s">
        <v>1120</v>
      </c>
      <c r="Z1708">
        <v>0</v>
      </c>
      <c r="AA1708" t="s">
        <v>1120</v>
      </c>
      <c r="AB1708">
        <v>0</v>
      </c>
      <c r="AC1708">
        <v>1</v>
      </c>
      <c r="AD1708">
        <v>0</v>
      </c>
      <c r="AE1708" s="2">
        <v>2002.06005859375</v>
      </c>
      <c r="AF1708" s="2">
        <v>0</v>
      </c>
    </row>
    <row r="1709" spans="1:32">
      <c r="A1709" t="s">
        <v>651</v>
      </c>
      <c r="B1709" t="s">
        <v>1112</v>
      </c>
      <c r="C1709" t="s">
        <v>1127</v>
      </c>
      <c r="D1709" t="s">
        <v>1119</v>
      </c>
      <c r="E1709">
        <v>1212107</v>
      </c>
      <c r="F1709" s="1">
        <v>38.107471466064453</v>
      </c>
      <c r="G1709" s="1">
        <v>-121.647216796875</v>
      </c>
      <c r="I1709">
        <v>0.10999999940395355</v>
      </c>
      <c r="J1709" t="s">
        <v>1365</v>
      </c>
      <c r="K1709" t="s">
        <v>146</v>
      </c>
      <c r="L1709" t="s">
        <v>1411</v>
      </c>
      <c r="M1709" s="2">
        <v>1401.949951171875</v>
      </c>
      <c r="N1709">
        <v>20</v>
      </c>
      <c r="O1709">
        <v>140</v>
      </c>
      <c r="P1709" t="s">
        <v>1120</v>
      </c>
      <c r="Q1709">
        <v>37.5</v>
      </c>
      <c r="R1709">
        <v>62.5</v>
      </c>
      <c r="S1709">
        <v>0</v>
      </c>
      <c r="U1709">
        <v>0.5</v>
      </c>
      <c r="V1709">
        <v>0</v>
      </c>
      <c r="W1709" t="s">
        <v>1120</v>
      </c>
      <c r="X1709">
        <v>0</v>
      </c>
      <c r="Y1709" t="s">
        <v>1120</v>
      </c>
      <c r="Z1709">
        <v>0</v>
      </c>
      <c r="AA1709" t="s">
        <v>1120</v>
      </c>
      <c r="AB1709">
        <v>0</v>
      </c>
      <c r="AC1709">
        <v>1</v>
      </c>
      <c r="AD1709">
        <v>0</v>
      </c>
      <c r="AE1709" s="2">
        <v>1401.949951171875</v>
      </c>
      <c r="AF1709" s="2">
        <v>0</v>
      </c>
    </row>
    <row r="1710" spans="1:32">
      <c r="A1710" t="s">
        <v>651</v>
      </c>
      <c r="B1710" t="s">
        <v>1112</v>
      </c>
      <c r="C1710" t="s">
        <v>1127</v>
      </c>
      <c r="D1710" t="s">
        <v>1119</v>
      </c>
      <c r="E1710">
        <v>1212107</v>
      </c>
      <c r="F1710" s="1">
        <v>38.107471466064453</v>
      </c>
      <c r="G1710" s="1">
        <v>-121.647216796875</v>
      </c>
      <c r="I1710">
        <v>0.10999999940395355</v>
      </c>
      <c r="J1710" t="s">
        <v>1366</v>
      </c>
      <c r="K1710" t="s">
        <v>146</v>
      </c>
      <c r="L1710" t="s">
        <v>1411</v>
      </c>
      <c r="M1710" s="2">
        <v>1882.22998046875</v>
      </c>
      <c r="N1710">
        <v>55</v>
      </c>
      <c r="O1710">
        <v>0</v>
      </c>
      <c r="P1710" t="s">
        <v>1120</v>
      </c>
      <c r="Q1710">
        <v>37.5</v>
      </c>
      <c r="R1710">
        <v>62.5</v>
      </c>
      <c r="S1710">
        <v>0</v>
      </c>
      <c r="U1710">
        <v>0</v>
      </c>
      <c r="V1710">
        <v>0</v>
      </c>
      <c r="W1710" t="s">
        <v>1120</v>
      </c>
      <c r="X1710">
        <v>0</v>
      </c>
      <c r="Y1710" t="s">
        <v>1120</v>
      </c>
      <c r="Z1710">
        <v>0</v>
      </c>
      <c r="AA1710" t="s">
        <v>1120</v>
      </c>
      <c r="AB1710">
        <v>0</v>
      </c>
      <c r="AC1710">
        <v>1</v>
      </c>
      <c r="AD1710">
        <v>0</v>
      </c>
      <c r="AE1710" s="2">
        <v>1882.22998046875</v>
      </c>
      <c r="AF1710" s="2">
        <v>0</v>
      </c>
    </row>
    <row r="1711" spans="1:32">
      <c r="A1711" t="s">
        <v>652</v>
      </c>
      <c r="B1711" t="s">
        <v>1112</v>
      </c>
      <c r="C1711" t="s">
        <v>1127</v>
      </c>
      <c r="D1711" t="s">
        <v>1119</v>
      </c>
      <c r="E1711">
        <v>1212107</v>
      </c>
      <c r="F1711" s="1">
        <v>38.107486724853516</v>
      </c>
      <c r="G1711" s="1">
        <v>-121.64736175537109</v>
      </c>
      <c r="I1711">
        <v>0.10999999940395355</v>
      </c>
      <c r="J1711" t="s">
        <v>1370</v>
      </c>
      <c r="K1711" t="s">
        <v>155</v>
      </c>
      <c r="L1711" t="s">
        <v>1421</v>
      </c>
      <c r="M1711" s="2">
        <v>1065.7099609375</v>
      </c>
      <c r="N1711">
        <v>27</v>
      </c>
      <c r="O1711">
        <v>0</v>
      </c>
      <c r="P1711" t="s">
        <v>1431</v>
      </c>
      <c r="Q1711">
        <v>25</v>
      </c>
      <c r="R1711">
        <v>36</v>
      </c>
      <c r="S1711">
        <v>0</v>
      </c>
      <c r="U1711">
        <v>39</v>
      </c>
      <c r="V1711">
        <v>0</v>
      </c>
      <c r="W1711" t="s">
        <v>1120</v>
      </c>
      <c r="X1711">
        <v>0</v>
      </c>
      <c r="Y1711" t="s">
        <v>1120</v>
      </c>
      <c r="Z1711">
        <v>0</v>
      </c>
      <c r="AA1711" t="s">
        <v>1120</v>
      </c>
      <c r="AB1711">
        <v>0</v>
      </c>
      <c r="AC1711">
        <v>2</v>
      </c>
      <c r="AD1711">
        <v>0</v>
      </c>
      <c r="AE1711" s="2">
        <v>1065.7099609375</v>
      </c>
      <c r="AF1711" s="2">
        <v>0</v>
      </c>
    </row>
    <row r="1712" spans="1:32">
      <c r="A1712" t="s">
        <v>653</v>
      </c>
      <c r="B1712" t="s">
        <v>1112</v>
      </c>
      <c r="C1712" t="s">
        <v>1127</v>
      </c>
      <c r="D1712" t="s">
        <v>1119</v>
      </c>
      <c r="E1712">
        <v>1212107</v>
      </c>
      <c r="F1712" s="1">
        <v>38.107479095458984</v>
      </c>
      <c r="G1712" s="1">
        <v>-121.64719390869141</v>
      </c>
      <c r="I1712">
        <v>0.10999999940395355</v>
      </c>
      <c r="J1712" t="s">
        <v>1370</v>
      </c>
      <c r="K1712" t="s">
        <v>155</v>
      </c>
      <c r="L1712" t="s">
        <v>1421</v>
      </c>
      <c r="M1712" s="2">
        <v>732.16998291015625</v>
      </c>
      <c r="N1712">
        <v>27.299999237060547</v>
      </c>
      <c r="O1712">
        <v>0</v>
      </c>
      <c r="P1712" t="s">
        <v>1437</v>
      </c>
      <c r="Q1712">
        <v>38</v>
      </c>
      <c r="R1712">
        <v>66</v>
      </c>
      <c r="S1712">
        <v>0</v>
      </c>
      <c r="U1712">
        <v>6</v>
      </c>
      <c r="V1712">
        <v>0</v>
      </c>
      <c r="W1712" t="s">
        <v>1120</v>
      </c>
      <c r="X1712">
        <v>0</v>
      </c>
      <c r="Y1712" t="s">
        <v>1120</v>
      </c>
      <c r="Z1712">
        <v>0</v>
      </c>
      <c r="AA1712" t="s">
        <v>1120</v>
      </c>
      <c r="AB1712">
        <v>0</v>
      </c>
      <c r="AC1712">
        <v>2</v>
      </c>
      <c r="AD1712">
        <v>0</v>
      </c>
      <c r="AE1712" s="2">
        <v>732.16998291015625</v>
      </c>
      <c r="AF1712" s="2">
        <v>0</v>
      </c>
    </row>
    <row r="1713" spans="1:32">
      <c r="A1713" t="s">
        <v>654</v>
      </c>
      <c r="B1713" t="s">
        <v>1112</v>
      </c>
      <c r="C1713" t="s">
        <v>1127</v>
      </c>
      <c r="D1713" t="s">
        <v>1119</v>
      </c>
      <c r="E1713">
        <v>1212107</v>
      </c>
      <c r="F1713" s="1">
        <v>38.107486724853516</v>
      </c>
      <c r="G1713" s="1">
        <v>-121.64736175537109</v>
      </c>
      <c r="I1713">
        <v>0.10999999940395355</v>
      </c>
      <c r="J1713" t="s">
        <v>1371</v>
      </c>
      <c r="K1713" t="s">
        <v>147</v>
      </c>
      <c r="L1713" t="s">
        <v>1421</v>
      </c>
      <c r="M1713" s="2">
        <v>221.55999755859375</v>
      </c>
      <c r="N1713">
        <v>8.6999998092651367</v>
      </c>
      <c r="O1713">
        <v>0</v>
      </c>
      <c r="P1713" t="s">
        <v>1437</v>
      </c>
      <c r="Q1713">
        <v>50</v>
      </c>
      <c r="R1713">
        <v>50</v>
      </c>
      <c r="S1713">
        <v>0</v>
      </c>
      <c r="U1713">
        <v>0</v>
      </c>
      <c r="V1713">
        <v>0</v>
      </c>
      <c r="W1713" t="s">
        <v>1120</v>
      </c>
      <c r="X1713">
        <v>0</v>
      </c>
      <c r="Y1713" t="s">
        <v>1120</v>
      </c>
      <c r="Z1713">
        <v>0</v>
      </c>
      <c r="AA1713" t="s">
        <v>1120</v>
      </c>
      <c r="AB1713">
        <v>0</v>
      </c>
      <c r="AC1713">
        <v>2</v>
      </c>
      <c r="AD1713">
        <v>0</v>
      </c>
      <c r="AE1713" s="2">
        <v>221.55999755859375</v>
      </c>
      <c r="AF1713" s="2">
        <v>0</v>
      </c>
    </row>
    <row r="1714" spans="1:32">
      <c r="A1714" t="s">
        <v>655</v>
      </c>
      <c r="B1714" t="s">
        <v>1112</v>
      </c>
      <c r="C1714" t="s">
        <v>1127</v>
      </c>
      <c r="D1714" t="s">
        <v>1119</v>
      </c>
      <c r="E1714">
        <v>1212107</v>
      </c>
      <c r="F1714" s="1">
        <v>38.107479095458984</v>
      </c>
      <c r="G1714" s="1">
        <v>-121.64719390869141</v>
      </c>
      <c r="I1714">
        <v>0.10999999940395355</v>
      </c>
      <c r="J1714" t="s">
        <v>1371</v>
      </c>
      <c r="K1714" t="s">
        <v>147</v>
      </c>
      <c r="L1714" t="s">
        <v>1421</v>
      </c>
      <c r="M1714" s="2">
        <v>1353.3499755859375</v>
      </c>
      <c r="N1714">
        <v>1</v>
      </c>
      <c r="O1714">
        <v>0</v>
      </c>
      <c r="P1714" t="s">
        <v>1437</v>
      </c>
      <c r="Q1714">
        <v>40</v>
      </c>
      <c r="R1714">
        <v>60</v>
      </c>
      <c r="S1714">
        <v>0</v>
      </c>
      <c r="U1714">
        <v>0</v>
      </c>
      <c r="V1714">
        <v>0</v>
      </c>
      <c r="W1714" t="s">
        <v>1120</v>
      </c>
      <c r="X1714">
        <v>0</v>
      </c>
      <c r="Y1714" t="s">
        <v>1120</v>
      </c>
      <c r="Z1714">
        <v>0</v>
      </c>
      <c r="AA1714" t="s">
        <v>1120</v>
      </c>
      <c r="AB1714">
        <v>0</v>
      </c>
      <c r="AC1714">
        <v>2</v>
      </c>
      <c r="AD1714">
        <v>0</v>
      </c>
      <c r="AE1714" s="2">
        <v>1353.3499755859375</v>
      </c>
      <c r="AF1714" s="2">
        <v>0</v>
      </c>
    </row>
    <row r="1715" spans="1:32">
      <c r="A1715" t="s">
        <v>656</v>
      </c>
      <c r="B1715" t="s">
        <v>1112</v>
      </c>
      <c r="C1715" t="s">
        <v>1127</v>
      </c>
      <c r="D1715" t="s">
        <v>1119</v>
      </c>
      <c r="E1715">
        <v>1212107</v>
      </c>
      <c r="F1715" s="1">
        <v>38.107479095458984</v>
      </c>
      <c r="G1715" s="1">
        <v>-121.64719390869141</v>
      </c>
      <c r="I1715">
        <v>0.10999999940395355</v>
      </c>
      <c r="J1715" t="s">
        <v>1368</v>
      </c>
      <c r="K1715" t="s">
        <v>146</v>
      </c>
      <c r="L1715" t="s">
        <v>1421</v>
      </c>
      <c r="M1715" s="2">
        <v>1662.1600341796875</v>
      </c>
      <c r="N1715">
        <v>3.2999999523162842</v>
      </c>
      <c r="O1715">
        <v>0</v>
      </c>
      <c r="P1715" t="s">
        <v>1432</v>
      </c>
      <c r="Q1715">
        <v>35</v>
      </c>
      <c r="R1715">
        <v>65</v>
      </c>
      <c r="S1715">
        <v>0</v>
      </c>
      <c r="U1715">
        <v>0</v>
      </c>
      <c r="V1715">
        <v>0</v>
      </c>
      <c r="W1715" t="s">
        <v>1120</v>
      </c>
      <c r="X1715">
        <v>0</v>
      </c>
      <c r="Y1715" t="s">
        <v>1120</v>
      </c>
      <c r="Z1715">
        <v>0</v>
      </c>
      <c r="AA1715" t="s">
        <v>1120</v>
      </c>
      <c r="AB1715">
        <v>0</v>
      </c>
      <c r="AC1715">
        <v>1</v>
      </c>
      <c r="AD1715">
        <v>0</v>
      </c>
      <c r="AE1715" s="2">
        <v>1662.1600341796875</v>
      </c>
      <c r="AF1715" s="2">
        <v>0</v>
      </c>
    </row>
    <row r="1716" spans="1:32">
      <c r="A1716" t="s">
        <v>657</v>
      </c>
      <c r="B1716" t="s">
        <v>1112</v>
      </c>
      <c r="C1716" t="s">
        <v>1127</v>
      </c>
      <c r="D1716" t="s">
        <v>1119</v>
      </c>
      <c r="E1716">
        <v>1212108</v>
      </c>
      <c r="F1716" s="1">
        <v>38.107463836669922</v>
      </c>
      <c r="G1716" s="1">
        <v>-121.64701843261719</v>
      </c>
      <c r="I1716">
        <v>0.10999999940395355</v>
      </c>
      <c r="J1716" t="s">
        <v>1369</v>
      </c>
      <c r="K1716" t="s">
        <v>155</v>
      </c>
      <c r="L1716" t="s">
        <v>1411</v>
      </c>
      <c r="M1716" s="2">
        <v>0</v>
      </c>
      <c r="N1716">
        <v>15</v>
      </c>
      <c r="O1716">
        <v>0</v>
      </c>
      <c r="P1716" t="s">
        <v>1120</v>
      </c>
      <c r="Q1716">
        <v>0</v>
      </c>
      <c r="R1716">
        <v>97.5</v>
      </c>
      <c r="S1716">
        <v>0</v>
      </c>
      <c r="U1716">
        <v>15</v>
      </c>
      <c r="V1716">
        <v>0</v>
      </c>
      <c r="W1716" t="s">
        <v>1120</v>
      </c>
      <c r="X1716">
        <v>0</v>
      </c>
      <c r="Y1716" t="s">
        <v>1120</v>
      </c>
      <c r="Z1716">
        <v>0</v>
      </c>
      <c r="AA1716" t="s">
        <v>1120</v>
      </c>
      <c r="AB1716">
        <v>0</v>
      </c>
      <c r="AC1716">
        <v>1</v>
      </c>
      <c r="AD1716">
        <v>0</v>
      </c>
      <c r="AE1716" s="2">
        <v>0</v>
      </c>
      <c r="AF1716" s="2">
        <v>0</v>
      </c>
    </row>
    <row r="1717" spans="1:32">
      <c r="A1717" t="s">
        <v>657</v>
      </c>
      <c r="B1717" t="s">
        <v>1112</v>
      </c>
      <c r="C1717" t="s">
        <v>1127</v>
      </c>
      <c r="D1717" t="s">
        <v>1119</v>
      </c>
      <c r="E1717">
        <v>1212108</v>
      </c>
      <c r="F1717" s="1">
        <v>38.107463836669922</v>
      </c>
      <c r="G1717" s="1">
        <v>-121.64701843261719</v>
      </c>
      <c r="I1717">
        <v>0.10999999940395355</v>
      </c>
      <c r="J1717" t="s">
        <v>1363</v>
      </c>
      <c r="K1717" t="s">
        <v>153</v>
      </c>
      <c r="L1717" t="s">
        <v>1411</v>
      </c>
      <c r="M1717" s="2">
        <v>199.86000061035156</v>
      </c>
      <c r="N1717">
        <v>35</v>
      </c>
      <c r="O1717">
        <v>0</v>
      </c>
      <c r="P1717" t="s">
        <v>1120</v>
      </c>
      <c r="Q1717">
        <v>15</v>
      </c>
      <c r="R1717">
        <v>85</v>
      </c>
      <c r="S1717">
        <v>0</v>
      </c>
      <c r="U1717">
        <v>85</v>
      </c>
      <c r="V1717">
        <v>0</v>
      </c>
      <c r="W1717" t="s">
        <v>1120</v>
      </c>
      <c r="X1717">
        <v>0</v>
      </c>
      <c r="Y1717" t="s">
        <v>1120</v>
      </c>
      <c r="Z1717">
        <v>0</v>
      </c>
      <c r="AA1717" t="s">
        <v>1120</v>
      </c>
      <c r="AB1717">
        <v>0</v>
      </c>
      <c r="AC1717">
        <v>1</v>
      </c>
      <c r="AD1717">
        <v>0</v>
      </c>
      <c r="AE1717" s="2">
        <v>199.86000061035156</v>
      </c>
      <c r="AF1717" s="2">
        <v>0</v>
      </c>
    </row>
    <row r="1718" spans="1:32">
      <c r="A1718" t="s">
        <v>657</v>
      </c>
      <c r="B1718" t="s">
        <v>1112</v>
      </c>
      <c r="C1718" t="s">
        <v>1127</v>
      </c>
      <c r="D1718" t="s">
        <v>1119</v>
      </c>
      <c r="E1718">
        <v>1212108</v>
      </c>
      <c r="F1718" s="1">
        <v>38.107463836669922</v>
      </c>
      <c r="G1718" s="1">
        <v>-121.64701843261719</v>
      </c>
      <c r="I1718">
        <v>0.10999999940395355</v>
      </c>
      <c r="J1718" t="s">
        <v>1364</v>
      </c>
      <c r="K1718" t="s">
        <v>148</v>
      </c>
      <c r="L1718" t="s">
        <v>1411</v>
      </c>
      <c r="M1718" s="2">
        <v>110.34999847412109</v>
      </c>
      <c r="N1718">
        <v>13</v>
      </c>
      <c r="O1718">
        <v>0</v>
      </c>
      <c r="P1718" t="s">
        <v>1120</v>
      </c>
      <c r="Q1718">
        <v>37.5</v>
      </c>
      <c r="R1718">
        <v>0</v>
      </c>
      <c r="S1718">
        <v>0</v>
      </c>
      <c r="U1718">
        <v>85</v>
      </c>
      <c r="V1718">
        <v>0</v>
      </c>
      <c r="W1718" t="s">
        <v>1120</v>
      </c>
      <c r="X1718">
        <v>0</v>
      </c>
      <c r="Y1718" t="s">
        <v>1120</v>
      </c>
      <c r="Z1718">
        <v>0</v>
      </c>
      <c r="AA1718" t="s">
        <v>1120</v>
      </c>
      <c r="AB1718">
        <v>0</v>
      </c>
      <c r="AC1718">
        <v>1</v>
      </c>
      <c r="AD1718">
        <v>0</v>
      </c>
      <c r="AE1718" s="2">
        <v>110.34999847412109</v>
      </c>
      <c r="AF1718" s="2">
        <v>0</v>
      </c>
    </row>
    <row r="1719" spans="1:32">
      <c r="A1719" t="s">
        <v>658</v>
      </c>
      <c r="B1719" t="s">
        <v>1112</v>
      </c>
      <c r="C1719" t="s">
        <v>1127</v>
      </c>
      <c r="D1719" t="s">
        <v>1119</v>
      </c>
      <c r="E1719">
        <v>1212108</v>
      </c>
      <c r="F1719" s="1">
        <v>38.107456207275391</v>
      </c>
      <c r="G1719" s="1">
        <v>-121.64701080322266</v>
      </c>
      <c r="I1719">
        <v>0.10999999940395355</v>
      </c>
      <c r="J1719" t="s">
        <v>1370</v>
      </c>
      <c r="K1719" t="s">
        <v>155</v>
      </c>
      <c r="L1719" t="s">
        <v>1421</v>
      </c>
      <c r="M1719" s="2">
        <v>620.16998291015625</v>
      </c>
      <c r="N1719">
        <v>39</v>
      </c>
      <c r="O1719">
        <v>0</v>
      </c>
      <c r="P1719" t="s">
        <v>1432</v>
      </c>
      <c r="Q1719">
        <v>26</v>
      </c>
      <c r="R1719">
        <v>66</v>
      </c>
      <c r="S1719">
        <v>0</v>
      </c>
      <c r="U1719">
        <v>8</v>
      </c>
      <c r="V1719">
        <v>0</v>
      </c>
      <c r="W1719" t="s">
        <v>1120</v>
      </c>
      <c r="X1719">
        <v>0</v>
      </c>
      <c r="Y1719" t="s">
        <v>1120</v>
      </c>
      <c r="Z1719">
        <v>0</v>
      </c>
      <c r="AA1719" t="s">
        <v>1120</v>
      </c>
      <c r="AB1719">
        <v>0</v>
      </c>
      <c r="AC1719">
        <v>1</v>
      </c>
      <c r="AD1719">
        <v>0</v>
      </c>
      <c r="AE1719" s="2">
        <v>171.1300048828125</v>
      </c>
      <c r="AF1719" s="2">
        <v>449.04000854492187</v>
      </c>
    </row>
    <row r="1720" spans="1:32">
      <c r="A1720" t="s">
        <v>659</v>
      </c>
      <c r="B1720" t="s">
        <v>1112</v>
      </c>
      <c r="C1720" t="s">
        <v>1127</v>
      </c>
      <c r="D1720" t="s">
        <v>1119</v>
      </c>
      <c r="E1720">
        <v>1212108</v>
      </c>
      <c r="F1720" s="1">
        <v>38.107456207275391</v>
      </c>
      <c r="G1720" s="1">
        <v>-121.64701080322266</v>
      </c>
      <c r="I1720">
        <v>0.10999999940395355</v>
      </c>
      <c r="J1720" t="s">
        <v>1371</v>
      </c>
      <c r="K1720" t="s">
        <v>147</v>
      </c>
      <c r="L1720" t="s">
        <v>1421</v>
      </c>
      <c r="M1720" s="2">
        <v>590.72998046875</v>
      </c>
      <c r="N1720">
        <v>12.300000190734863</v>
      </c>
      <c r="O1720">
        <v>0</v>
      </c>
      <c r="P1720" t="s">
        <v>1432</v>
      </c>
      <c r="Q1720">
        <v>60</v>
      </c>
      <c r="R1720">
        <v>40</v>
      </c>
      <c r="S1720">
        <v>0</v>
      </c>
      <c r="U1720">
        <v>0</v>
      </c>
      <c r="V1720">
        <v>0</v>
      </c>
      <c r="W1720" t="s">
        <v>1120</v>
      </c>
      <c r="X1720">
        <v>0</v>
      </c>
      <c r="Y1720" t="s">
        <v>1120</v>
      </c>
      <c r="Z1720">
        <v>0</v>
      </c>
      <c r="AA1720" t="s">
        <v>1120</v>
      </c>
      <c r="AB1720">
        <v>0</v>
      </c>
      <c r="AC1720">
        <v>1</v>
      </c>
      <c r="AD1720">
        <v>0</v>
      </c>
      <c r="AE1720" s="2">
        <v>498.29998779296875</v>
      </c>
      <c r="AF1720" s="2">
        <v>92.430000305175781</v>
      </c>
    </row>
    <row r="1721" spans="1:32">
      <c r="A1721" t="s">
        <v>660</v>
      </c>
      <c r="B1721" t="s">
        <v>1112</v>
      </c>
      <c r="C1721" t="s">
        <v>1127</v>
      </c>
      <c r="D1721" t="s">
        <v>1119</v>
      </c>
      <c r="E1721">
        <v>1212109</v>
      </c>
      <c r="F1721" s="1">
        <v>38.107383728027344</v>
      </c>
      <c r="G1721" s="1">
        <v>-121.64667510986328</v>
      </c>
      <c r="I1721">
        <v>0.10999999940395355</v>
      </c>
      <c r="J1721" t="s">
        <v>1361</v>
      </c>
      <c r="K1721" t="s">
        <v>155</v>
      </c>
      <c r="L1721" t="s">
        <v>1411</v>
      </c>
      <c r="M1721" s="2">
        <v>1935.3900146484375</v>
      </c>
      <c r="N1721">
        <v>38</v>
      </c>
      <c r="O1721">
        <v>0</v>
      </c>
      <c r="P1721" t="s">
        <v>1120</v>
      </c>
      <c r="Q1721">
        <v>15</v>
      </c>
      <c r="R1721">
        <v>62.5</v>
      </c>
      <c r="S1721">
        <v>0</v>
      </c>
      <c r="U1721">
        <v>0</v>
      </c>
      <c r="V1721">
        <v>0</v>
      </c>
      <c r="W1721" t="s">
        <v>1120</v>
      </c>
      <c r="X1721">
        <v>0</v>
      </c>
      <c r="Y1721" t="s">
        <v>1120</v>
      </c>
      <c r="Z1721">
        <v>0</v>
      </c>
      <c r="AA1721" t="s">
        <v>1120</v>
      </c>
      <c r="AB1721">
        <v>0</v>
      </c>
      <c r="AC1721">
        <v>1</v>
      </c>
      <c r="AD1721">
        <v>0</v>
      </c>
      <c r="AE1721" s="2">
        <v>0</v>
      </c>
      <c r="AF1721" s="2">
        <v>1935.3900146484375</v>
      </c>
    </row>
    <row r="1722" spans="1:32">
      <c r="A1722" t="s">
        <v>660</v>
      </c>
      <c r="B1722" t="s">
        <v>1112</v>
      </c>
      <c r="C1722" t="s">
        <v>1127</v>
      </c>
      <c r="D1722" t="s">
        <v>1119</v>
      </c>
      <c r="E1722">
        <v>1212109</v>
      </c>
      <c r="F1722" s="1">
        <v>38.107383728027344</v>
      </c>
      <c r="G1722" s="1">
        <v>-121.64667510986328</v>
      </c>
      <c r="I1722">
        <v>0.10999999940395355</v>
      </c>
      <c r="J1722" t="s">
        <v>1362</v>
      </c>
      <c r="K1722" t="s">
        <v>153</v>
      </c>
      <c r="L1722" t="s">
        <v>1411</v>
      </c>
      <c r="M1722" s="2">
        <v>805.82000732421875</v>
      </c>
      <c r="N1722">
        <v>85</v>
      </c>
      <c r="O1722">
        <v>0</v>
      </c>
      <c r="P1722" t="s">
        <v>1120</v>
      </c>
      <c r="Q1722">
        <v>62.5</v>
      </c>
      <c r="R1722">
        <v>15</v>
      </c>
      <c r="S1722">
        <v>0</v>
      </c>
      <c r="U1722">
        <v>0</v>
      </c>
      <c r="V1722">
        <v>0</v>
      </c>
      <c r="W1722" t="s">
        <v>1120</v>
      </c>
      <c r="X1722">
        <v>0</v>
      </c>
      <c r="Y1722" t="s">
        <v>1120</v>
      </c>
      <c r="Z1722">
        <v>0</v>
      </c>
      <c r="AA1722" t="s">
        <v>1120</v>
      </c>
      <c r="AB1722">
        <v>0</v>
      </c>
      <c r="AC1722">
        <v>1</v>
      </c>
      <c r="AD1722">
        <v>0</v>
      </c>
      <c r="AE1722" s="2">
        <v>41.009998321533203</v>
      </c>
      <c r="AF1722" s="2">
        <v>764.80999755859375</v>
      </c>
    </row>
    <row r="1723" spans="1:32">
      <c r="A1723" t="s">
        <v>660</v>
      </c>
      <c r="B1723" t="s">
        <v>1112</v>
      </c>
      <c r="C1723" t="s">
        <v>1127</v>
      </c>
      <c r="D1723" t="s">
        <v>1119</v>
      </c>
      <c r="E1723">
        <v>1212109</v>
      </c>
      <c r="F1723" s="1">
        <v>38.107383728027344</v>
      </c>
      <c r="G1723" s="1">
        <v>-121.64667510986328</v>
      </c>
      <c r="I1723">
        <v>0.10999999940395355</v>
      </c>
      <c r="J1723" t="s">
        <v>1363</v>
      </c>
      <c r="K1723" t="s">
        <v>153</v>
      </c>
      <c r="L1723" t="s">
        <v>1411</v>
      </c>
      <c r="M1723" s="2">
        <v>1120.0400390625</v>
      </c>
      <c r="N1723">
        <v>85</v>
      </c>
      <c r="O1723">
        <v>0</v>
      </c>
      <c r="P1723" t="s">
        <v>1120</v>
      </c>
      <c r="Q1723">
        <v>62.5</v>
      </c>
      <c r="R1723">
        <v>15</v>
      </c>
      <c r="S1723">
        <v>0</v>
      </c>
      <c r="U1723">
        <v>0</v>
      </c>
      <c r="V1723">
        <v>0</v>
      </c>
      <c r="W1723" t="s">
        <v>1120</v>
      </c>
      <c r="X1723">
        <v>0</v>
      </c>
      <c r="Y1723" t="s">
        <v>1120</v>
      </c>
      <c r="Z1723">
        <v>0</v>
      </c>
      <c r="AA1723" t="s">
        <v>1120</v>
      </c>
      <c r="AB1723">
        <v>0</v>
      </c>
      <c r="AC1723">
        <v>1</v>
      </c>
      <c r="AD1723">
        <v>0</v>
      </c>
      <c r="AE1723" s="2">
        <v>145.25999450683594</v>
      </c>
      <c r="AF1723" s="2">
        <v>974.780029296875</v>
      </c>
    </row>
    <row r="1724" spans="1:32">
      <c r="A1724" t="s">
        <v>660</v>
      </c>
      <c r="B1724" t="s">
        <v>1112</v>
      </c>
      <c r="C1724" t="s">
        <v>1127</v>
      </c>
      <c r="D1724" t="s">
        <v>1119</v>
      </c>
      <c r="E1724">
        <v>1212109</v>
      </c>
      <c r="F1724" s="1">
        <v>38.107383728027344</v>
      </c>
      <c r="G1724" s="1">
        <v>-121.64667510986328</v>
      </c>
      <c r="I1724">
        <v>0.10999999940395355</v>
      </c>
      <c r="J1724" t="s">
        <v>1365</v>
      </c>
      <c r="K1724" t="s">
        <v>146</v>
      </c>
      <c r="L1724" t="s">
        <v>1411</v>
      </c>
      <c r="M1724" s="2">
        <v>1432.8900146484375</v>
      </c>
      <c r="N1724">
        <v>85</v>
      </c>
      <c r="O1724">
        <v>140</v>
      </c>
      <c r="P1724" t="s">
        <v>1120</v>
      </c>
      <c r="Q1724">
        <v>37.5</v>
      </c>
      <c r="R1724">
        <v>15</v>
      </c>
      <c r="S1724">
        <v>0</v>
      </c>
      <c r="U1724">
        <v>0</v>
      </c>
      <c r="V1724">
        <v>0</v>
      </c>
      <c r="W1724" t="s">
        <v>1120</v>
      </c>
      <c r="X1724">
        <v>0</v>
      </c>
      <c r="Y1724" t="s">
        <v>1120</v>
      </c>
      <c r="Z1724">
        <v>0</v>
      </c>
      <c r="AA1724" t="s">
        <v>1120</v>
      </c>
      <c r="AB1724">
        <v>0</v>
      </c>
      <c r="AC1724">
        <v>1</v>
      </c>
      <c r="AD1724">
        <v>0</v>
      </c>
      <c r="AE1724" s="2">
        <v>0</v>
      </c>
      <c r="AF1724" s="2">
        <v>1432.8900146484375</v>
      </c>
    </row>
    <row r="1725" spans="1:32">
      <c r="A1725" t="s">
        <v>660</v>
      </c>
      <c r="B1725" t="s">
        <v>1112</v>
      </c>
      <c r="C1725" t="s">
        <v>1127</v>
      </c>
      <c r="D1725" t="s">
        <v>1119</v>
      </c>
      <c r="E1725">
        <v>1212109</v>
      </c>
      <c r="F1725" s="1">
        <v>38.107383728027344</v>
      </c>
      <c r="G1725" s="1">
        <v>-121.64667510986328</v>
      </c>
      <c r="I1725">
        <v>0.10999999940395355</v>
      </c>
      <c r="J1725" t="s">
        <v>1366</v>
      </c>
      <c r="K1725" t="s">
        <v>146</v>
      </c>
      <c r="L1725" t="s">
        <v>1411</v>
      </c>
      <c r="M1725" s="2">
        <v>1209.1099853515625</v>
      </c>
      <c r="N1725">
        <v>20</v>
      </c>
      <c r="O1725">
        <v>0</v>
      </c>
      <c r="P1725" t="s">
        <v>1120</v>
      </c>
      <c r="Q1725">
        <v>15</v>
      </c>
      <c r="R1725">
        <v>15</v>
      </c>
      <c r="S1725">
        <v>0</v>
      </c>
      <c r="U1725">
        <v>0.5</v>
      </c>
      <c r="V1725">
        <v>0</v>
      </c>
      <c r="W1725" t="s">
        <v>1120</v>
      </c>
      <c r="X1725">
        <v>0</v>
      </c>
      <c r="Y1725" t="s">
        <v>1120</v>
      </c>
      <c r="Z1725">
        <v>0</v>
      </c>
      <c r="AA1725" t="s">
        <v>1120</v>
      </c>
      <c r="AB1725">
        <v>0</v>
      </c>
      <c r="AC1725">
        <v>1</v>
      </c>
      <c r="AD1725">
        <v>0</v>
      </c>
      <c r="AE1725" s="2">
        <v>0</v>
      </c>
      <c r="AF1725" s="2">
        <v>1209.1099853515625</v>
      </c>
    </row>
    <row r="1726" spans="1:32">
      <c r="A1726" t="s">
        <v>661</v>
      </c>
      <c r="B1726" t="s">
        <v>1112</v>
      </c>
      <c r="C1726" t="s">
        <v>1127</v>
      </c>
      <c r="D1726" t="s">
        <v>1119</v>
      </c>
      <c r="E1726">
        <v>1212109</v>
      </c>
      <c r="F1726" s="1">
        <v>38.107357025146484</v>
      </c>
      <c r="G1726" s="1">
        <v>-121.64663696289062</v>
      </c>
      <c r="I1726">
        <v>0.10999999940395355</v>
      </c>
      <c r="J1726" t="s">
        <v>1367</v>
      </c>
      <c r="K1726" t="s">
        <v>153</v>
      </c>
      <c r="L1726" t="s">
        <v>1421</v>
      </c>
      <c r="M1726" s="2">
        <v>396.48001098632812</v>
      </c>
      <c r="N1726">
        <v>7.3000001907348633</v>
      </c>
      <c r="O1726">
        <v>0</v>
      </c>
      <c r="P1726" t="s">
        <v>1431</v>
      </c>
      <c r="Q1726">
        <v>85</v>
      </c>
      <c r="R1726">
        <v>15</v>
      </c>
      <c r="S1726">
        <v>0</v>
      </c>
      <c r="U1726">
        <v>0</v>
      </c>
      <c r="V1726">
        <v>0</v>
      </c>
      <c r="W1726" t="s">
        <v>1120</v>
      </c>
      <c r="X1726">
        <v>0</v>
      </c>
      <c r="Y1726" t="s">
        <v>1120</v>
      </c>
      <c r="Z1726">
        <v>0</v>
      </c>
      <c r="AA1726" t="s">
        <v>1120</v>
      </c>
      <c r="AB1726">
        <v>0</v>
      </c>
      <c r="AC1726">
        <v>1</v>
      </c>
      <c r="AD1726">
        <v>0</v>
      </c>
      <c r="AE1726" s="2">
        <v>92.199996948242187</v>
      </c>
      <c r="AF1726" s="2">
        <v>304.27999877929687</v>
      </c>
    </row>
    <row r="1727" spans="1:32">
      <c r="A1727" t="s">
        <v>662</v>
      </c>
      <c r="B1727" t="s">
        <v>1112</v>
      </c>
      <c r="C1727" t="s">
        <v>1127</v>
      </c>
      <c r="D1727" t="s">
        <v>1119</v>
      </c>
      <c r="E1727">
        <v>1212109</v>
      </c>
      <c r="F1727" s="1">
        <v>38.107357025146484</v>
      </c>
      <c r="G1727" s="1">
        <v>-121.64663696289062</v>
      </c>
      <c r="I1727">
        <v>0.10999999940395355</v>
      </c>
      <c r="J1727" t="s">
        <v>1368</v>
      </c>
      <c r="K1727" t="s">
        <v>146</v>
      </c>
      <c r="L1727" t="s">
        <v>1421</v>
      </c>
      <c r="M1727" s="2">
        <v>2345.60009765625</v>
      </c>
      <c r="N1727">
        <v>21.700000762939453</v>
      </c>
      <c r="O1727">
        <v>0</v>
      </c>
      <c r="P1727" t="s">
        <v>1437</v>
      </c>
      <c r="Q1727">
        <v>90</v>
      </c>
      <c r="R1727">
        <v>10</v>
      </c>
      <c r="S1727">
        <v>0</v>
      </c>
      <c r="U1727">
        <v>0</v>
      </c>
      <c r="V1727">
        <v>0</v>
      </c>
      <c r="W1727" t="s">
        <v>1120</v>
      </c>
      <c r="X1727">
        <v>0</v>
      </c>
      <c r="Y1727" t="s">
        <v>1120</v>
      </c>
      <c r="Z1727">
        <v>0</v>
      </c>
      <c r="AA1727" t="s">
        <v>1120</v>
      </c>
      <c r="AB1727">
        <v>0</v>
      </c>
      <c r="AC1727">
        <v>1</v>
      </c>
      <c r="AD1727">
        <v>0</v>
      </c>
      <c r="AE1727" s="2">
        <v>0</v>
      </c>
      <c r="AF1727" s="2">
        <v>2345.60009765625</v>
      </c>
    </row>
    <row r="1728" spans="1:32">
      <c r="A1728" t="s">
        <v>663</v>
      </c>
      <c r="B1728" t="s">
        <v>1112</v>
      </c>
      <c r="C1728" t="s">
        <v>1127</v>
      </c>
      <c r="D1728" t="s">
        <v>1119</v>
      </c>
      <c r="E1728">
        <v>1212119</v>
      </c>
      <c r="F1728" s="1">
        <v>38.107315063476562</v>
      </c>
      <c r="G1728" s="1">
        <v>-121.64323425292969</v>
      </c>
      <c r="I1728">
        <v>0.10999999940395355</v>
      </c>
      <c r="J1728" t="s">
        <v>1367</v>
      </c>
      <c r="K1728" t="s">
        <v>153</v>
      </c>
      <c r="L1728" t="s">
        <v>1421</v>
      </c>
      <c r="M1728" s="2">
        <v>942.04998779296875</v>
      </c>
      <c r="N1728">
        <v>0</v>
      </c>
      <c r="O1728">
        <v>0</v>
      </c>
      <c r="P1728" t="s">
        <v>1431</v>
      </c>
      <c r="Q1728">
        <v>75</v>
      </c>
      <c r="R1728">
        <v>0</v>
      </c>
      <c r="S1728">
        <v>0</v>
      </c>
      <c r="U1728">
        <v>0</v>
      </c>
      <c r="V1728">
        <v>0</v>
      </c>
      <c r="W1728" t="s">
        <v>1120</v>
      </c>
      <c r="X1728">
        <v>0</v>
      </c>
      <c r="Y1728" t="s">
        <v>1120</v>
      </c>
      <c r="Z1728">
        <v>0</v>
      </c>
      <c r="AA1728" t="s">
        <v>1120</v>
      </c>
      <c r="AB1728">
        <v>0</v>
      </c>
      <c r="AC1728">
        <v>1</v>
      </c>
      <c r="AD1728">
        <v>0</v>
      </c>
      <c r="AE1728" s="2">
        <v>942.04998779296875</v>
      </c>
      <c r="AF1728" s="2">
        <v>0</v>
      </c>
    </row>
    <row r="1729" spans="1:32">
      <c r="A1729" t="s">
        <v>664</v>
      </c>
      <c r="B1729" t="s">
        <v>1112</v>
      </c>
      <c r="C1729" t="s">
        <v>1127</v>
      </c>
      <c r="D1729" t="s">
        <v>1119</v>
      </c>
      <c r="E1729">
        <v>1214776</v>
      </c>
      <c r="F1729" s="1">
        <v>38.107746124267578</v>
      </c>
      <c r="G1729" s="1">
        <v>-121.64947509765625</v>
      </c>
      <c r="I1729">
        <v>0.10999999940395355</v>
      </c>
      <c r="J1729" t="s">
        <v>1372</v>
      </c>
      <c r="K1729" t="s">
        <v>153</v>
      </c>
      <c r="L1729" t="s">
        <v>1421</v>
      </c>
      <c r="M1729" s="2">
        <v>699.71002197265625</v>
      </c>
      <c r="N1729">
        <v>0</v>
      </c>
      <c r="O1729">
        <v>0</v>
      </c>
      <c r="P1729" t="s">
        <v>1437</v>
      </c>
      <c r="Q1729">
        <v>35</v>
      </c>
      <c r="R1729">
        <v>65</v>
      </c>
      <c r="S1729">
        <v>0</v>
      </c>
      <c r="U1729">
        <v>0</v>
      </c>
      <c r="V1729">
        <v>0</v>
      </c>
      <c r="W1729" t="s">
        <v>1120</v>
      </c>
      <c r="X1729">
        <v>0</v>
      </c>
      <c r="Y1729" t="s">
        <v>1120</v>
      </c>
      <c r="Z1729">
        <v>0</v>
      </c>
      <c r="AA1729" t="s">
        <v>1120</v>
      </c>
      <c r="AB1729">
        <v>0</v>
      </c>
      <c r="AC1729">
        <v>2</v>
      </c>
      <c r="AD1729">
        <v>0</v>
      </c>
      <c r="AE1729" s="2">
        <v>699.71002197265625</v>
      </c>
      <c r="AF1729" s="2">
        <v>0</v>
      </c>
    </row>
    <row r="1730" spans="1:32">
      <c r="A1730" t="s">
        <v>665</v>
      </c>
      <c r="B1730" t="s">
        <v>1112</v>
      </c>
      <c r="C1730" t="s">
        <v>1127</v>
      </c>
      <c r="D1730" t="s">
        <v>1119</v>
      </c>
      <c r="E1730">
        <v>1214776</v>
      </c>
      <c r="F1730" s="1">
        <v>38.107749938964844</v>
      </c>
      <c r="G1730" s="1">
        <v>-121.64950561523437</v>
      </c>
      <c r="I1730">
        <v>0.10999999940395355</v>
      </c>
      <c r="J1730" t="s">
        <v>1372</v>
      </c>
      <c r="K1730" t="s">
        <v>153</v>
      </c>
      <c r="L1730" t="s">
        <v>1421</v>
      </c>
      <c r="M1730" s="2">
        <v>913.79998779296875</v>
      </c>
      <c r="N1730">
        <v>0</v>
      </c>
      <c r="O1730">
        <v>0</v>
      </c>
      <c r="P1730" t="s">
        <v>1431</v>
      </c>
      <c r="Q1730">
        <v>25</v>
      </c>
      <c r="R1730">
        <v>75</v>
      </c>
      <c r="S1730">
        <v>0</v>
      </c>
      <c r="U1730">
        <v>0</v>
      </c>
      <c r="V1730">
        <v>0</v>
      </c>
      <c r="W1730" t="s">
        <v>1120</v>
      </c>
      <c r="X1730">
        <v>0</v>
      </c>
      <c r="Y1730" t="s">
        <v>1120</v>
      </c>
      <c r="Z1730">
        <v>0</v>
      </c>
      <c r="AA1730" t="s">
        <v>1120</v>
      </c>
      <c r="AB1730">
        <v>0</v>
      </c>
      <c r="AC1730">
        <v>2</v>
      </c>
      <c r="AD1730">
        <v>0</v>
      </c>
      <c r="AE1730" s="2">
        <v>736.09002685546875</v>
      </c>
      <c r="AF1730" s="2">
        <v>177.71000671386719</v>
      </c>
    </row>
    <row r="1731" spans="1:32">
      <c r="A1731" t="s">
        <v>666</v>
      </c>
      <c r="B1731" t="s">
        <v>1112</v>
      </c>
      <c r="C1731" t="s">
        <v>1127</v>
      </c>
      <c r="D1731" t="s">
        <v>1119</v>
      </c>
      <c r="E1731">
        <v>1214777</v>
      </c>
      <c r="F1731" s="1">
        <v>38.107799530029297</v>
      </c>
      <c r="G1731" s="1">
        <v>-121.64922332763672</v>
      </c>
      <c r="I1731">
        <v>0.10999999940395355</v>
      </c>
      <c r="J1731" t="s">
        <v>1369</v>
      </c>
      <c r="K1731" t="s">
        <v>155</v>
      </c>
      <c r="L1731" t="s">
        <v>1411</v>
      </c>
      <c r="M1731" s="2">
        <v>668.53997802734375</v>
      </c>
      <c r="N1731">
        <v>41</v>
      </c>
      <c r="O1731">
        <v>0</v>
      </c>
      <c r="P1731" t="s">
        <v>1120</v>
      </c>
      <c r="Q1731">
        <v>0.5</v>
      </c>
      <c r="R1731">
        <v>97.5</v>
      </c>
      <c r="S1731">
        <v>0</v>
      </c>
      <c r="U1731">
        <v>0</v>
      </c>
      <c r="V1731">
        <v>0</v>
      </c>
      <c r="W1731" t="s">
        <v>1120</v>
      </c>
      <c r="X1731">
        <v>0</v>
      </c>
      <c r="Y1731" t="s">
        <v>1120</v>
      </c>
      <c r="Z1731">
        <v>0</v>
      </c>
      <c r="AA1731" t="s">
        <v>1120</v>
      </c>
      <c r="AB1731">
        <v>0</v>
      </c>
      <c r="AC1731">
        <v>2</v>
      </c>
      <c r="AD1731">
        <v>0</v>
      </c>
      <c r="AE1731" s="2">
        <v>44</v>
      </c>
      <c r="AF1731" s="2">
        <v>624.54998779296875</v>
      </c>
    </row>
    <row r="1732" spans="1:32">
      <c r="A1732" t="s">
        <v>667</v>
      </c>
      <c r="B1732" t="s">
        <v>1112</v>
      </c>
      <c r="C1732" t="s">
        <v>1127</v>
      </c>
      <c r="D1732" t="s">
        <v>1119</v>
      </c>
      <c r="E1732">
        <v>1214777</v>
      </c>
      <c r="F1732" s="1">
        <v>38.107818603515625</v>
      </c>
      <c r="G1732" s="1">
        <v>-121.64926147460937</v>
      </c>
      <c r="I1732">
        <v>0.10999999940395355</v>
      </c>
      <c r="J1732" t="s">
        <v>1369</v>
      </c>
      <c r="K1732" t="s">
        <v>155</v>
      </c>
      <c r="L1732" t="s">
        <v>1411</v>
      </c>
      <c r="M1732" s="2">
        <v>491.39999389648437</v>
      </c>
      <c r="N1732">
        <v>28</v>
      </c>
      <c r="O1732">
        <v>0</v>
      </c>
      <c r="P1732" t="s">
        <v>1120</v>
      </c>
      <c r="Q1732">
        <v>0.5</v>
      </c>
      <c r="R1732">
        <v>62.5</v>
      </c>
      <c r="S1732">
        <v>0</v>
      </c>
      <c r="U1732">
        <v>0</v>
      </c>
      <c r="V1732">
        <v>0</v>
      </c>
      <c r="W1732" t="s">
        <v>1120</v>
      </c>
      <c r="X1732">
        <v>0</v>
      </c>
      <c r="Y1732" t="s">
        <v>1120</v>
      </c>
      <c r="Z1732">
        <v>0</v>
      </c>
      <c r="AA1732" t="s">
        <v>1120</v>
      </c>
      <c r="AB1732">
        <v>0</v>
      </c>
      <c r="AC1732">
        <v>2</v>
      </c>
      <c r="AD1732">
        <v>0</v>
      </c>
      <c r="AE1732" s="2">
        <v>42.830001831054687</v>
      </c>
      <c r="AF1732" s="2">
        <v>448.57000732421875</v>
      </c>
    </row>
    <row r="1733" spans="1:32">
      <c r="A1733" t="s">
        <v>666</v>
      </c>
      <c r="B1733" t="s">
        <v>1112</v>
      </c>
      <c r="C1733" t="s">
        <v>1127</v>
      </c>
      <c r="D1733" t="s">
        <v>1119</v>
      </c>
      <c r="E1733">
        <v>1214777</v>
      </c>
      <c r="F1733" s="1">
        <v>38.107799530029297</v>
      </c>
      <c r="G1733" s="1">
        <v>-121.64922332763672</v>
      </c>
      <c r="I1733">
        <v>0.10999999940395355</v>
      </c>
      <c r="J1733" t="s">
        <v>1362</v>
      </c>
      <c r="K1733" t="s">
        <v>153</v>
      </c>
      <c r="L1733" t="s">
        <v>1411</v>
      </c>
      <c r="M1733" s="2">
        <v>788.6300048828125</v>
      </c>
      <c r="N1733">
        <v>65</v>
      </c>
      <c r="O1733">
        <v>0</v>
      </c>
      <c r="P1733" t="s">
        <v>1120</v>
      </c>
      <c r="Q1733">
        <v>37.5</v>
      </c>
      <c r="R1733">
        <v>62.5</v>
      </c>
      <c r="S1733">
        <v>0</v>
      </c>
      <c r="U1733">
        <v>0</v>
      </c>
      <c r="V1733">
        <v>0</v>
      </c>
      <c r="W1733" t="s">
        <v>1120</v>
      </c>
      <c r="X1733">
        <v>0</v>
      </c>
      <c r="Y1733" t="s">
        <v>1120</v>
      </c>
      <c r="Z1733">
        <v>0</v>
      </c>
      <c r="AA1733" t="s">
        <v>1120</v>
      </c>
      <c r="AB1733">
        <v>0</v>
      </c>
      <c r="AC1733">
        <v>2</v>
      </c>
      <c r="AD1733">
        <v>0</v>
      </c>
      <c r="AE1733" s="2">
        <v>47.930000305175781</v>
      </c>
      <c r="AF1733" s="2">
        <v>740.70001220703125</v>
      </c>
    </row>
    <row r="1734" spans="1:32">
      <c r="A1734" t="s">
        <v>667</v>
      </c>
      <c r="B1734" t="s">
        <v>1112</v>
      </c>
      <c r="C1734" t="s">
        <v>1127</v>
      </c>
      <c r="D1734" t="s">
        <v>1119</v>
      </c>
      <c r="E1734">
        <v>1214777</v>
      </c>
      <c r="F1734" s="1">
        <v>38.107818603515625</v>
      </c>
      <c r="G1734" s="1">
        <v>-121.64926147460937</v>
      </c>
      <c r="I1734">
        <v>0.10999999940395355</v>
      </c>
      <c r="J1734" t="s">
        <v>1362</v>
      </c>
      <c r="K1734" t="s">
        <v>153</v>
      </c>
      <c r="L1734" t="s">
        <v>1411</v>
      </c>
      <c r="M1734" s="2">
        <v>725.05999755859375</v>
      </c>
      <c r="N1734">
        <v>43</v>
      </c>
      <c r="O1734">
        <v>0</v>
      </c>
      <c r="P1734" t="s">
        <v>1120</v>
      </c>
      <c r="Q1734">
        <v>3</v>
      </c>
      <c r="R1734">
        <v>62.5</v>
      </c>
      <c r="S1734">
        <v>0</v>
      </c>
      <c r="U1734">
        <v>0</v>
      </c>
      <c r="V1734">
        <v>0</v>
      </c>
      <c r="W1734" t="s">
        <v>1120</v>
      </c>
      <c r="X1734">
        <v>0</v>
      </c>
      <c r="Y1734" t="s">
        <v>1120</v>
      </c>
      <c r="Z1734">
        <v>0</v>
      </c>
      <c r="AA1734" t="s">
        <v>1120</v>
      </c>
      <c r="AB1734">
        <v>0</v>
      </c>
      <c r="AC1734">
        <v>2</v>
      </c>
      <c r="AD1734">
        <v>0</v>
      </c>
      <c r="AE1734" s="2">
        <v>15.659999847412109</v>
      </c>
      <c r="AF1734" s="2">
        <v>709.4000244140625</v>
      </c>
    </row>
    <row r="1735" spans="1:32">
      <c r="A1735" t="s">
        <v>666</v>
      </c>
      <c r="B1735" t="s">
        <v>1112</v>
      </c>
      <c r="C1735" t="s">
        <v>1127</v>
      </c>
      <c r="D1735" t="s">
        <v>1119</v>
      </c>
      <c r="E1735">
        <v>1214777</v>
      </c>
      <c r="F1735" s="1">
        <v>38.107799530029297</v>
      </c>
      <c r="G1735" s="1">
        <v>-121.64922332763672</v>
      </c>
      <c r="I1735">
        <v>0.10999999940395355</v>
      </c>
      <c r="J1735" t="s">
        <v>1363</v>
      </c>
      <c r="K1735" t="s">
        <v>153</v>
      </c>
      <c r="L1735" t="s">
        <v>1411</v>
      </c>
      <c r="M1735" s="2">
        <v>1501.1500244140625</v>
      </c>
      <c r="N1735">
        <v>45</v>
      </c>
      <c r="O1735">
        <v>100</v>
      </c>
      <c r="P1735" t="s">
        <v>1120</v>
      </c>
      <c r="Q1735">
        <v>3</v>
      </c>
      <c r="R1735">
        <v>97.5</v>
      </c>
      <c r="S1735">
        <v>0</v>
      </c>
      <c r="U1735">
        <v>0</v>
      </c>
      <c r="V1735">
        <v>0</v>
      </c>
      <c r="W1735" t="s">
        <v>1120</v>
      </c>
      <c r="X1735">
        <v>0</v>
      </c>
      <c r="Y1735" t="s">
        <v>1120</v>
      </c>
      <c r="Z1735">
        <v>0</v>
      </c>
      <c r="AA1735" t="s">
        <v>1120</v>
      </c>
      <c r="AB1735">
        <v>0</v>
      </c>
      <c r="AC1735">
        <v>2</v>
      </c>
      <c r="AD1735">
        <v>0</v>
      </c>
      <c r="AE1735" s="2">
        <v>179.14999389648437</v>
      </c>
      <c r="AF1735" s="2">
        <v>1322</v>
      </c>
    </row>
    <row r="1736" spans="1:32">
      <c r="A1736" t="s">
        <v>667</v>
      </c>
      <c r="B1736" t="s">
        <v>1112</v>
      </c>
      <c r="C1736" t="s">
        <v>1127</v>
      </c>
      <c r="D1736" t="s">
        <v>1119</v>
      </c>
      <c r="E1736">
        <v>1214777</v>
      </c>
      <c r="F1736" s="1">
        <v>38.107818603515625</v>
      </c>
      <c r="G1736" s="1">
        <v>-121.64926147460937</v>
      </c>
      <c r="I1736">
        <v>0.10999999940395355</v>
      </c>
      <c r="J1736" t="s">
        <v>1363</v>
      </c>
      <c r="K1736" t="s">
        <v>153</v>
      </c>
      <c r="L1736" t="s">
        <v>1411</v>
      </c>
      <c r="M1736" s="2">
        <v>806.0999755859375</v>
      </c>
      <c r="N1736">
        <v>82</v>
      </c>
      <c r="O1736">
        <v>70</v>
      </c>
      <c r="P1736" t="s">
        <v>1120</v>
      </c>
      <c r="Q1736">
        <v>37.5</v>
      </c>
      <c r="R1736">
        <v>37.5</v>
      </c>
      <c r="S1736">
        <v>0</v>
      </c>
      <c r="U1736">
        <v>0</v>
      </c>
      <c r="V1736">
        <v>0</v>
      </c>
      <c r="W1736" t="s">
        <v>1120</v>
      </c>
      <c r="X1736">
        <v>0</v>
      </c>
      <c r="Y1736" t="s">
        <v>1120</v>
      </c>
      <c r="Z1736">
        <v>0</v>
      </c>
      <c r="AA1736" t="s">
        <v>1120</v>
      </c>
      <c r="AB1736">
        <v>0</v>
      </c>
      <c r="AC1736">
        <v>2</v>
      </c>
      <c r="AD1736">
        <v>0</v>
      </c>
      <c r="AE1736" s="2">
        <v>0</v>
      </c>
      <c r="AF1736" s="2">
        <v>806.0999755859375</v>
      </c>
    </row>
    <row r="1737" spans="1:32">
      <c r="A1737" t="s">
        <v>666</v>
      </c>
      <c r="B1737" t="s">
        <v>1112</v>
      </c>
      <c r="C1737" t="s">
        <v>1127</v>
      </c>
      <c r="D1737" t="s">
        <v>1119</v>
      </c>
      <c r="E1737">
        <v>1214777</v>
      </c>
      <c r="F1737" s="1">
        <v>38.107799530029297</v>
      </c>
      <c r="G1737" s="1">
        <v>-121.64922332763672</v>
      </c>
      <c r="I1737">
        <v>0.10999999940395355</v>
      </c>
      <c r="J1737" t="s">
        <v>1364</v>
      </c>
      <c r="K1737" t="s">
        <v>148</v>
      </c>
      <c r="L1737" t="s">
        <v>1411</v>
      </c>
      <c r="M1737" s="2">
        <v>1777.47998046875</v>
      </c>
      <c r="N1737">
        <v>42</v>
      </c>
      <c r="O1737">
        <v>0</v>
      </c>
      <c r="P1737" t="s">
        <v>1120</v>
      </c>
      <c r="Q1737">
        <v>15</v>
      </c>
      <c r="R1737">
        <v>37.5</v>
      </c>
      <c r="S1737">
        <v>0</v>
      </c>
      <c r="U1737">
        <v>0</v>
      </c>
      <c r="V1737">
        <v>0</v>
      </c>
      <c r="W1737" t="s">
        <v>1120</v>
      </c>
      <c r="X1737">
        <v>0</v>
      </c>
      <c r="Y1737" t="s">
        <v>1120</v>
      </c>
      <c r="Z1737">
        <v>0</v>
      </c>
      <c r="AA1737" t="s">
        <v>1120</v>
      </c>
      <c r="AB1737">
        <v>0</v>
      </c>
      <c r="AC1737">
        <v>2</v>
      </c>
      <c r="AD1737">
        <v>0</v>
      </c>
      <c r="AE1737" s="2">
        <v>158.38999938964844</v>
      </c>
      <c r="AF1737" s="2">
        <v>1619.0899658203125</v>
      </c>
    </row>
    <row r="1738" spans="1:32">
      <c r="A1738" t="s">
        <v>667</v>
      </c>
      <c r="B1738" t="s">
        <v>1112</v>
      </c>
      <c r="C1738" t="s">
        <v>1127</v>
      </c>
      <c r="D1738" t="s">
        <v>1119</v>
      </c>
      <c r="E1738">
        <v>1214777</v>
      </c>
      <c r="F1738" s="1">
        <v>38.107818603515625</v>
      </c>
      <c r="G1738" s="1">
        <v>-121.64926147460937</v>
      </c>
      <c r="I1738">
        <v>0.10999999940395355</v>
      </c>
      <c r="J1738" t="s">
        <v>1364</v>
      </c>
      <c r="K1738" t="s">
        <v>148</v>
      </c>
      <c r="L1738" t="s">
        <v>1411</v>
      </c>
      <c r="M1738" s="2">
        <v>412.8699951171875</v>
      </c>
      <c r="N1738">
        <v>60</v>
      </c>
      <c r="O1738">
        <v>0</v>
      </c>
      <c r="P1738" t="s">
        <v>1120</v>
      </c>
      <c r="Q1738">
        <v>15</v>
      </c>
      <c r="R1738">
        <v>62.5</v>
      </c>
      <c r="S1738">
        <v>0</v>
      </c>
      <c r="U1738">
        <v>0</v>
      </c>
      <c r="V1738">
        <v>0</v>
      </c>
      <c r="W1738" t="s">
        <v>1120</v>
      </c>
      <c r="X1738">
        <v>0</v>
      </c>
      <c r="Y1738" t="s">
        <v>1120</v>
      </c>
      <c r="Z1738">
        <v>0</v>
      </c>
      <c r="AA1738" t="s">
        <v>1120</v>
      </c>
      <c r="AB1738">
        <v>0</v>
      </c>
      <c r="AC1738">
        <v>2</v>
      </c>
      <c r="AD1738">
        <v>0</v>
      </c>
      <c r="AE1738" s="2">
        <v>0</v>
      </c>
      <c r="AF1738" s="2">
        <v>412.8699951171875</v>
      </c>
    </row>
    <row r="1739" spans="1:32">
      <c r="A1739" t="s">
        <v>666</v>
      </c>
      <c r="B1739" t="s">
        <v>1112</v>
      </c>
      <c r="C1739" t="s">
        <v>1127</v>
      </c>
      <c r="D1739" t="s">
        <v>1119</v>
      </c>
      <c r="E1739">
        <v>1214777</v>
      </c>
      <c r="F1739" s="1">
        <v>38.107799530029297</v>
      </c>
      <c r="G1739" s="1">
        <v>-121.64922332763672</v>
      </c>
      <c r="I1739">
        <v>0.10999999940395355</v>
      </c>
      <c r="J1739" t="s">
        <v>1365</v>
      </c>
      <c r="K1739" t="s">
        <v>146</v>
      </c>
      <c r="L1739" t="s">
        <v>1411</v>
      </c>
      <c r="M1739" s="2">
        <v>1324.43994140625</v>
      </c>
      <c r="N1739">
        <v>40</v>
      </c>
      <c r="O1739">
        <v>140</v>
      </c>
      <c r="P1739" t="s">
        <v>1120</v>
      </c>
      <c r="Q1739">
        <v>37.5</v>
      </c>
      <c r="R1739">
        <v>97.5</v>
      </c>
      <c r="S1739">
        <v>0</v>
      </c>
      <c r="U1739">
        <v>0</v>
      </c>
      <c r="V1739">
        <v>0</v>
      </c>
      <c r="W1739" t="s">
        <v>1120</v>
      </c>
      <c r="X1739">
        <v>0</v>
      </c>
      <c r="Y1739" t="s">
        <v>1120</v>
      </c>
      <c r="Z1739">
        <v>0</v>
      </c>
      <c r="AA1739" t="s">
        <v>1120</v>
      </c>
      <c r="AB1739">
        <v>0</v>
      </c>
      <c r="AC1739">
        <v>2</v>
      </c>
      <c r="AD1739">
        <v>0</v>
      </c>
      <c r="AE1739" s="2">
        <v>118.66999816894531</v>
      </c>
      <c r="AF1739" s="2">
        <v>1205.77001953125</v>
      </c>
    </row>
    <row r="1740" spans="1:32">
      <c r="A1740" t="s">
        <v>667</v>
      </c>
      <c r="B1740" t="s">
        <v>1112</v>
      </c>
      <c r="C1740" t="s">
        <v>1127</v>
      </c>
      <c r="D1740" t="s">
        <v>1119</v>
      </c>
      <c r="E1740">
        <v>1214777</v>
      </c>
      <c r="F1740" s="1">
        <v>38.107818603515625</v>
      </c>
      <c r="G1740" s="1">
        <v>-121.64926147460937</v>
      </c>
      <c r="I1740">
        <v>0.10999999940395355</v>
      </c>
      <c r="J1740" t="s">
        <v>1365</v>
      </c>
      <c r="K1740" t="s">
        <v>146</v>
      </c>
      <c r="L1740" t="s">
        <v>1411</v>
      </c>
      <c r="M1740" s="2">
        <v>357.19000244140625</v>
      </c>
      <c r="N1740">
        <v>50</v>
      </c>
      <c r="O1740">
        <v>140</v>
      </c>
      <c r="P1740" t="s">
        <v>1120</v>
      </c>
      <c r="Q1740">
        <v>15</v>
      </c>
      <c r="R1740">
        <v>97.5</v>
      </c>
      <c r="S1740">
        <v>0</v>
      </c>
      <c r="U1740">
        <v>0</v>
      </c>
      <c r="V1740">
        <v>0</v>
      </c>
      <c r="W1740" t="s">
        <v>1120</v>
      </c>
      <c r="X1740">
        <v>0</v>
      </c>
      <c r="Y1740" t="s">
        <v>1120</v>
      </c>
      <c r="Z1740">
        <v>0</v>
      </c>
      <c r="AA1740" t="s">
        <v>1120</v>
      </c>
      <c r="AB1740">
        <v>0</v>
      </c>
      <c r="AC1740">
        <v>2</v>
      </c>
      <c r="AD1740">
        <v>0</v>
      </c>
      <c r="AE1740" s="2">
        <v>0</v>
      </c>
      <c r="AF1740" s="2">
        <v>357.19000244140625</v>
      </c>
    </row>
    <row r="1741" spans="1:32">
      <c r="A1741" t="s">
        <v>667</v>
      </c>
      <c r="B1741" t="s">
        <v>1112</v>
      </c>
      <c r="C1741" t="s">
        <v>1127</v>
      </c>
      <c r="D1741" t="s">
        <v>1119</v>
      </c>
      <c r="E1741">
        <v>1214777</v>
      </c>
      <c r="F1741" s="1">
        <v>38.107818603515625</v>
      </c>
      <c r="G1741" s="1">
        <v>-121.64926147460937</v>
      </c>
      <c r="I1741">
        <v>0.10999999940395355</v>
      </c>
      <c r="J1741" t="s">
        <v>1366</v>
      </c>
      <c r="K1741" t="s">
        <v>146</v>
      </c>
      <c r="L1741" t="s">
        <v>1411</v>
      </c>
      <c r="M1741" s="2">
        <v>319.55999755859375</v>
      </c>
      <c r="N1741">
        <v>40</v>
      </c>
      <c r="O1741">
        <v>0</v>
      </c>
      <c r="P1741" t="s">
        <v>1120</v>
      </c>
      <c r="Q1741">
        <v>3</v>
      </c>
      <c r="R1741">
        <v>97.5</v>
      </c>
      <c r="S1741">
        <v>0</v>
      </c>
      <c r="U1741">
        <v>0</v>
      </c>
      <c r="V1741">
        <v>0</v>
      </c>
      <c r="W1741" t="s">
        <v>1120</v>
      </c>
      <c r="X1741">
        <v>0</v>
      </c>
      <c r="Y1741" t="s">
        <v>1120</v>
      </c>
      <c r="Z1741">
        <v>0</v>
      </c>
      <c r="AA1741" t="s">
        <v>1120</v>
      </c>
      <c r="AB1741">
        <v>0</v>
      </c>
      <c r="AC1741">
        <v>2</v>
      </c>
      <c r="AD1741">
        <v>0</v>
      </c>
      <c r="AE1741" s="2">
        <v>0</v>
      </c>
      <c r="AF1741" s="2">
        <v>319.55999755859375</v>
      </c>
    </row>
    <row r="1742" spans="1:32">
      <c r="A1742" t="s">
        <v>666</v>
      </c>
      <c r="B1742" t="s">
        <v>1112</v>
      </c>
      <c r="C1742" t="s">
        <v>1127</v>
      </c>
      <c r="D1742" t="s">
        <v>1119</v>
      </c>
      <c r="E1742">
        <v>1214777</v>
      </c>
      <c r="F1742" s="1">
        <v>38.107799530029297</v>
      </c>
      <c r="G1742" s="1">
        <v>-121.64922332763672</v>
      </c>
      <c r="I1742">
        <v>0.10999999940395355</v>
      </c>
      <c r="J1742" t="s">
        <v>1366</v>
      </c>
      <c r="K1742" t="s">
        <v>146</v>
      </c>
      <c r="L1742" t="s">
        <v>1411</v>
      </c>
      <c r="M1742" s="2">
        <v>1463.4300537109375</v>
      </c>
      <c r="N1742">
        <v>30</v>
      </c>
      <c r="O1742">
        <v>0</v>
      </c>
      <c r="P1742" t="s">
        <v>1120</v>
      </c>
      <c r="Q1742">
        <v>37.5</v>
      </c>
      <c r="R1742">
        <v>62.5</v>
      </c>
      <c r="S1742">
        <v>0</v>
      </c>
      <c r="U1742">
        <v>0</v>
      </c>
      <c r="V1742">
        <v>0</v>
      </c>
      <c r="W1742" t="s">
        <v>1120</v>
      </c>
      <c r="X1742">
        <v>0</v>
      </c>
      <c r="Y1742" t="s">
        <v>1120</v>
      </c>
      <c r="Z1742">
        <v>0</v>
      </c>
      <c r="AA1742" t="s">
        <v>1120</v>
      </c>
      <c r="AB1742">
        <v>0</v>
      </c>
      <c r="AC1742">
        <v>2</v>
      </c>
      <c r="AD1742">
        <v>0</v>
      </c>
      <c r="AE1742" s="2">
        <v>283.70999145507812</v>
      </c>
      <c r="AF1742" s="2">
        <v>1179.719970703125</v>
      </c>
    </row>
    <row r="1743" spans="1:32">
      <c r="A1743" t="s">
        <v>668</v>
      </c>
      <c r="B1743" t="s">
        <v>1112</v>
      </c>
      <c r="C1743" t="s">
        <v>1127</v>
      </c>
      <c r="D1743" t="s">
        <v>1119</v>
      </c>
      <c r="E1743">
        <v>1214777</v>
      </c>
      <c r="F1743" s="1">
        <v>38.107860565185547</v>
      </c>
      <c r="G1743" s="1">
        <v>-121.64936065673828</v>
      </c>
      <c r="I1743">
        <v>0.10999999940395355</v>
      </c>
      <c r="J1743" t="s">
        <v>1370</v>
      </c>
      <c r="K1743" t="s">
        <v>155</v>
      </c>
      <c r="L1743" t="s">
        <v>1421</v>
      </c>
      <c r="M1743" s="2">
        <v>586.92999267578125</v>
      </c>
      <c r="N1743">
        <v>32.700000762939453</v>
      </c>
      <c r="O1743">
        <v>0</v>
      </c>
      <c r="P1743" t="s">
        <v>1432</v>
      </c>
      <c r="Q1743">
        <v>43</v>
      </c>
      <c r="R1743">
        <v>57</v>
      </c>
      <c r="S1743">
        <v>0</v>
      </c>
      <c r="U1743">
        <v>0</v>
      </c>
      <c r="V1743">
        <v>0</v>
      </c>
      <c r="W1743" t="s">
        <v>1120</v>
      </c>
      <c r="X1743">
        <v>0</v>
      </c>
      <c r="Y1743" t="s">
        <v>1120</v>
      </c>
      <c r="Z1743">
        <v>0</v>
      </c>
      <c r="AA1743" t="s">
        <v>1120</v>
      </c>
      <c r="AB1743">
        <v>0</v>
      </c>
      <c r="AC1743">
        <v>1</v>
      </c>
      <c r="AD1743">
        <v>0</v>
      </c>
      <c r="AE1743" s="2">
        <v>455.54998779296875</v>
      </c>
      <c r="AF1743" s="2">
        <v>131.3699951171875</v>
      </c>
    </row>
    <row r="1744" spans="1:32">
      <c r="A1744" t="s">
        <v>669</v>
      </c>
      <c r="B1744" t="s">
        <v>1112</v>
      </c>
      <c r="C1744" t="s">
        <v>1127</v>
      </c>
      <c r="D1744" t="s">
        <v>1119</v>
      </c>
      <c r="E1744">
        <v>1214777</v>
      </c>
      <c r="F1744" s="1">
        <v>38.107860565185547</v>
      </c>
      <c r="G1744" s="1">
        <v>-121.64936065673828</v>
      </c>
      <c r="I1744">
        <v>0.10999999940395355</v>
      </c>
      <c r="J1744" t="s">
        <v>1371</v>
      </c>
      <c r="K1744" t="s">
        <v>147</v>
      </c>
      <c r="L1744" t="s">
        <v>1421</v>
      </c>
      <c r="M1744" s="2">
        <v>888.83001708984375</v>
      </c>
      <c r="N1744">
        <v>0</v>
      </c>
      <c r="O1744">
        <v>0</v>
      </c>
      <c r="P1744" t="s">
        <v>1432</v>
      </c>
      <c r="Q1744">
        <v>50</v>
      </c>
      <c r="R1744">
        <v>50</v>
      </c>
      <c r="S1744">
        <v>0</v>
      </c>
      <c r="U1744">
        <v>0</v>
      </c>
      <c r="V1744">
        <v>0</v>
      </c>
      <c r="W1744" t="s">
        <v>1120</v>
      </c>
      <c r="X1744">
        <v>0</v>
      </c>
      <c r="Y1744" t="s">
        <v>1120</v>
      </c>
      <c r="Z1744">
        <v>0</v>
      </c>
      <c r="AA1744" t="s">
        <v>1120</v>
      </c>
      <c r="AB1744">
        <v>0</v>
      </c>
      <c r="AC1744">
        <v>1</v>
      </c>
      <c r="AD1744">
        <v>0</v>
      </c>
      <c r="AE1744" s="2">
        <v>274.47000122070312</v>
      </c>
      <c r="AF1744" s="2">
        <v>614.3599853515625</v>
      </c>
    </row>
    <row r="1745" spans="1:32">
      <c r="A1745" t="s">
        <v>670</v>
      </c>
      <c r="B1745" t="s">
        <v>1112</v>
      </c>
      <c r="C1745" t="s">
        <v>1127</v>
      </c>
      <c r="D1745" t="s">
        <v>1119</v>
      </c>
      <c r="E1745">
        <v>1214781</v>
      </c>
      <c r="F1745" s="1">
        <v>38.107852935791016</v>
      </c>
      <c r="G1745" s="1">
        <v>-121.64792633056641</v>
      </c>
      <c r="I1745">
        <v>0.10999999940395355</v>
      </c>
      <c r="J1745" t="s">
        <v>1374</v>
      </c>
      <c r="K1745" t="s">
        <v>153</v>
      </c>
      <c r="L1745" t="s">
        <v>1421</v>
      </c>
      <c r="M1745" s="2">
        <v>287.47000122070312</v>
      </c>
      <c r="N1745">
        <v>0</v>
      </c>
      <c r="O1745">
        <v>0</v>
      </c>
      <c r="P1745" t="s">
        <v>1432</v>
      </c>
      <c r="Q1745">
        <v>45</v>
      </c>
      <c r="R1745">
        <v>55</v>
      </c>
      <c r="S1745">
        <v>0</v>
      </c>
      <c r="U1745">
        <v>0</v>
      </c>
      <c r="V1745">
        <v>0</v>
      </c>
      <c r="W1745" t="s">
        <v>1120</v>
      </c>
      <c r="X1745">
        <v>0</v>
      </c>
      <c r="Y1745" t="s">
        <v>1120</v>
      </c>
      <c r="Z1745">
        <v>0</v>
      </c>
      <c r="AA1745" t="s">
        <v>1120</v>
      </c>
      <c r="AB1745">
        <v>0</v>
      </c>
      <c r="AC1745">
        <v>3</v>
      </c>
      <c r="AD1745">
        <v>0</v>
      </c>
      <c r="AE1745" s="2">
        <v>0</v>
      </c>
      <c r="AF1745" s="2">
        <v>287.47000122070312</v>
      </c>
    </row>
    <row r="1746" spans="1:32">
      <c r="A1746" t="s">
        <v>671</v>
      </c>
      <c r="B1746" t="s">
        <v>1112</v>
      </c>
      <c r="C1746" t="s">
        <v>1127</v>
      </c>
      <c r="D1746" t="s">
        <v>1119</v>
      </c>
      <c r="E1746">
        <v>1214781</v>
      </c>
      <c r="F1746" s="1">
        <v>38.107608795166016</v>
      </c>
      <c r="G1746" s="1">
        <v>-121.64795684814453</v>
      </c>
      <c r="I1746">
        <v>0.10999999940395355</v>
      </c>
      <c r="J1746" t="s">
        <v>1367</v>
      </c>
      <c r="K1746" t="s">
        <v>153</v>
      </c>
      <c r="L1746" t="s">
        <v>1421</v>
      </c>
      <c r="M1746" s="2">
        <v>1121.489990234375</v>
      </c>
      <c r="N1746">
        <v>0</v>
      </c>
      <c r="O1746">
        <v>0</v>
      </c>
      <c r="P1746" t="s">
        <v>1432</v>
      </c>
      <c r="Q1746">
        <v>45</v>
      </c>
      <c r="R1746">
        <v>55</v>
      </c>
      <c r="S1746">
        <v>0</v>
      </c>
      <c r="U1746">
        <v>0</v>
      </c>
      <c r="V1746">
        <v>0</v>
      </c>
      <c r="W1746" t="s">
        <v>1120</v>
      </c>
      <c r="X1746">
        <v>0</v>
      </c>
      <c r="Y1746" t="s">
        <v>1120</v>
      </c>
      <c r="Z1746">
        <v>0</v>
      </c>
      <c r="AA1746" t="s">
        <v>1120</v>
      </c>
      <c r="AB1746">
        <v>0</v>
      </c>
      <c r="AC1746">
        <v>3</v>
      </c>
      <c r="AD1746">
        <v>0</v>
      </c>
      <c r="AE1746" s="2">
        <v>609.239990234375</v>
      </c>
      <c r="AF1746" s="2">
        <v>512.25</v>
      </c>
    </row>
    <row r="1747" spans="1:32">
      <c r="A1747" t="s">
        <v>672</v>
      </c>
      <c r="B1747" t="s">
        <v>1112</v>
      </c>
      <c r="C1747" t="s">
        <v>1127</v>
      </c>
      <c r="D1747" t="s">
        <v>1119</v>
      </c>
      <c r="E1747">
        <v>1214781</v>
      </c>
      <c r="F1747" s="1">
        <v>38.107593536376953</v>
      </c>
      <c r="G1747" s="1">
        <v>-121.64793395996094</v>
      </c>
      <c r="I1747">
        <v>0.10999999940395355</v>
      </c>
      <c r="J1747" t="s">
        <v>1367</v>
      </c>
      <c r="K1747" t="s">
        <v>153</v>
      </c>
      <c r="L1747" t="s">
        <v>1421</v>
      </c>
      <c r="M1747" s="2">
        <v>801.28997802734375</v>
      </c>
      <c r="N1747">
        <v>0</v>
      </c>
      <c r="O1747">
        <v>0</v>
      </c>
      <c r="P1747" t="s">
        <v>1432</v>
      </c>
      <c r="Q1747">
        <v>55</v>
      </c>
      <c r="R1747">
        <v>45</v>
      </c>
      <c r="S1747">
        <v>0</v>
      </c>
      <c r="U1747">
        <v>0</v>
      </c>
      <c r="V1747">
        <v>0</v>
      </c>
      <c r="W1747" t="s">
        <v>1120</v>
      </c>
      <c r="X1747">
        <v>0</v>
      </c>
      <c r="Y1747" t="s">
        <v>1120</v>
      </c>
      <c r="Z1747">
        <v>0</v>
      </c>
      <c r="AA1747" t="s">
        <v>1120</v>
      </c>
      <c r="AB1747">
        <v>0</v>
      </c>
      <c r="AC1747">
        <v>3</v>
      </c>
      <c r="AD1747">
        <v>0</v>
      </c>
      <c r="AE1747" s="2">
        <v>385.6199951171875</v>
      </c>
      <c r="AF1747" s="2">
        <v>415.67001342773437</v>
      </c>
    </row>
    <row r="1748" spans="1:32">
      <c r="A1748" t="s">
        <v>673</v>
      </c>
      <c r="B1748" t="s">
        <v>1112</v>
      </c>
      <c r="C1748" t="s">
        <v>1127</v>
      </c>
      <c r="D1748" t="s">
        <v>1119</v>
      </c>
      <c r="E1748">
        <v>1214781</v>
      </c>
      <c r="F1748" s="1">
        <v>38.107593536376953</v>
      </c>
      <c r="G1748" s="1">
        <v>-121.64793395996094</v>
      </c>
      <c r="I1748">
        <v>0.10999999940395355</v>
      </c>
      <c r="J1748" t="s">
        <v>1368</v>
      </c>
      <c r="K1748" t="s">
        <v>146</v>
      </c>
      <c r="L1748" t="s">
        <v>1421</v>
      </c>
      <c r="M1748" s="2">
        <v>4113.68994140625</v>
      </c>
      <c r="N1748">
        <v>30.700000762939453</v>
      </c>
      <c r="O1748">
        <v>0</v>
      </c>
      <c r="P1748" t="s">
        <v>1432</v>
      </c>
      <c r="Q1748">
        <v>25</v>
      </c>
      <c r="R1748">
        <v>75</v>
      </c>
      <c r="S1748">
        <v>0</v>
      </c>
      <c r="U1748">
        <v>0</v>
      </c>
      <c r="V1748">
        <v>0</v>
      </c>
      <c r="W1748" t="s">
        <v>1120</v>
      </c>
      <c r="X1748">
        <v>0</v>
      </c>
      <c r="Y1748" t="s">
        <v>1120</v>
      </c>
      <c r="Z1748">
        <v>0</v>
      </c>
      <c r="AA1748" t="s">
        <v>1120</v>
      </c>
      <c r="AB1748">
        <v>0</v>
      </c>
      <c r="AC1748">
        <v>2</v>
      </c>
      <c r="AD1748">
        <v>0</v>
      </c>
      <c r="AE1748" s="2">
        <v>3481.300048828125</v>
      </c>
      <c r="AF1748" s="2">
        <v>632.3900146484375</v>
      </c>
    </row>
    <row r="1749" spans="1:32">
      <c r="A1749" t="s">
        <v>674</v>
      </c>
      <c r="B1749" t="s">
        <v>1112</v>
      </c>
      <c r="C1749" t="s">
        <v>1127</v>
      </c>
      <c r="D1749" t="s">
        <v>1119</v>
      </c>
      <c r="E1749">
        <v>1214781</v>
      </c>
      <c r="F1749" s="1">
        <v>38.107608795166016</v>
      </c>
      <c r="G1749" s="1">
        <v>-121.64795684814453</v>
      </c>
      <c r="I1749">
        <v>0.10999999940395355</v>
      </c>
      <c r="J1749" t="s">
        <v>1368</v>
      </c>
      <c r="K1749" t="s">
        <v>146</v>
      </c>
      <c r="L1749" t="s">
        <v>1421</v>
      </c>
      <c r="M1749" s="2">
        <v>1905.9599609375</v>
      </c>
      <c r="N1749">
        <v>30</v>
      </c>
      <c r="O1749">
        <v>0</v>
      </c>
      <c r="P1749" t="s">
        <v>1432</v>
      </c>
      <c r="Q1749">
        <v>50</v>
      </c>
      <c r="R1749">
        <v>50</v>
      </c>
      <c r="S1749">
        <v>0</v>
      </c>
      <c r="U1749">
        <v>0</v>
      </c>
      <c r="V1749">
        <v>0</v>
      </c>
      <c r="W1749" t="s">
        <v>1120</v>
      </c>
      <c r="X1749">
        <v>0</v>
      </c>
      <c r="Y1749" t="s">
        <v>1120</v>
      </c>
      <c r="Z1749">
        <v>0</v>
      </c>
      <c r="AA1749" t="s">
        <v>1120</v>
      </c>
      <c r="AB1749">
        <v>0</v>
      </c>
      <c r="AC1749">
        <v>2</v>
      </c>
      <c r="AD1749">
        <v>0</v>
      </c>
      <c r="AE1749" s="2">
        <v>81.730003356933594</v>
      </c>
      <c r="AF1749" s="2">
        <v>1824.22998046875</v>
      </c>
    </row>
    <row r="1750" spans="1:32">
      <c r="A1750" t="s">
        <v>675</v>
      </c>
      <c r="B1750" t="s">
        <v>1112</v>
      </c>
      <c r="C1750" t="s">
        <v>1127</v>
      </c>
      <c r="D1750" t="s">
        <v>1119</v>
      </c>
      <c r="E1750">
        <v>1214782</v>
      </c>
      <c r="F1750" s="1">
        <v>38.107784271240234</v>
      </c>
      <c r="G1750" s="1">
        <v>-121.64769744873047</v>
      </c>
      <c r="I1750">
        <v>0.10999999940395355</v>
      </c>
      <c r="J1750" t="s">
        <v>1374</v>
      </c>
      <c r="K1750" t="s">
        <v>153</v>
      </c>
      <c r="L1750" t="s">
        <v>1421</v>
      </c>
      <c r="M1750" s="2">
        <v>363.29998779296875</v>
      </c>
      <c r="N1750">
        <v>0</v>
      </c>
      <c r="O1750">
        <v>0</v>
      </c>
      <c r="P1750" t="s">
        <v>1437</v>
      </c>
      <c r="Q1750">
        <v>45</v>
      </c>
      <c r="R1750">
        <v>55</v>
      </c>
      <c r="S1750">
        <v>0</v>
      </c>
      <c r="U1750">
        <v>0</v>
      </c>
      <c r="V1750">
        <v>0</v>
      </c>
      <c r="W1750" t="s">
        <v>1120</v>
      </c>
      <c r="X1750">
        <v>0</v>
      </c>
      <c r="Y1750" t="s">
        <v>1120</v>
      </c>
      <c r="Z1750">
        <v>0</v>
      </c>
      <c r="AA1750" t="s">
        <v>1120</v>
      </c>
      <c r="AB1750">
        <v>0</v>
      </c>
      <c r="AC1750">
        <v>1</v>
      </c>
      <c r="AD1750">
        <v>0</v>
      </c>
      <c r="AE1750" s="2">
        <v>0</v>
      </c>
      <c r="AF1750" s="2">
        <v>363.29998779296875</v>
      </c>
    </row>
    <row r="1751" spans="1:32">
      <c r="A1751" t="s">
        <v>676</v>
      </c>
      <c r="B1751" t="s">
        <v>1112</v>
      </c>
      <c r="C1751" t="s">
        <v>1127</v>
      </c>
      <c r="D1751" t="s">
        <v>1119</v>
      </c>
      <c r="E1751">
        <v>1214784</v>
      </c>
      <c r="F1751" s="1">
        <v>38.107589721679687</v>
      </c>
      <c r="G1751" s="1">
        <v>-121.64698791503906</v>
      </c>
      <c r="I1751">
        <v>0.10999999940395355</v>
      </c>
      <c r="J1751" t="s">
        <v>1374</v>
      </c>
      <c r="K1751" t="s">
        <v>153</v>
      </c>
      <c r="L1751" t="s">
        <v>1421</v>
      </c>
      <c r="M1751" s="2">
        <v>462.07998657226562</v>
      </c>
      <c r="N1751">
        <v>0</v>
      </c>
      <c r="O1751">
        <v>0</v>
      </c>
      <c r="P1751" t="s">
        <v>1431</v>
      </c>
      <c r="Q1751">
        <v>40</v>
      </c>
      <c r="R1751">
        <v>40</v>
      </c>
      <c r="S1751">
        <v>0</v>
      </c>
      <c r="U1751">
        <v>20</v>
      </c>
      <c r="V1751">
        <v>0</v>
      </c>
      <c r="W1751" t="s">
        <v>1120</v>
      </c>
      <c r="X1751">
        <v>0</v>
      </c>
      <c r="Y1751" t="s">
        <v>1120</v>
      </c>
      <c r="Z1751">
        <v>0</v>
      </c>
      <c r="AA1751" t="s">
        <v>1120</v>
      </c>
      <c r="AB1751">
        <v>0</v>
      </c>
      <c r="AC1751">
        <v>1</v>
      </c>
      <c r="AD1751">
        <v>0</v>
      </c>
      <c r="AE1751" s="2">
        <v>462.07998657226562</v>
      </c>
      <c r="AF1751" s="2">
        <v>0</v>
      </c>
    </row>
    <row r="1752" spans="1:32">
      <c r="A1752" t="s">
        <v>677</v>
      </c>
      <c r="B1752" t="s">
        <v>1112</v>
      </c>
      <c r="C1752" t="s">
        <v>1127</v>
      </c>
      <c r="D1752" t="s">
        <v>1119</v>
      </c>
      <c r="E1752">
        <v>1217451</v>
      </c>
      <c r="F1752" s="1">
        <v>38.108070373535156</v>
      </c>
      <c r="G1752" s="1">
        <v>-121.64990234375</v>
      </c>
      <c r="I1752">
        <v>0.10999999940395355</v>
      </c>
      <c r="J1752" t="s">
        <v>1369</v>
      </c>
      <c r="K1752" t="s">
        <v>155</v>
      </c>
      <c r="L1752" t="s">
        <v>1411</v>
      </c>
      <c r="M1752" s="2">
        <v>311.60000610351562</v>
      </c>
      <c r="N1752">
        <v>25</v>
      </c>
      <c r="O1752">
        <v>0</v>
      </c>
      <c r="P1752" t="s">
        <v>1120</v>
      </c>
      <c r="Q1752">
        <v>0.5</v>
      </c>
      <c r="R1752">
        <v>97.5</v>
      </c>
      <c r="S1752">
        <v>0</v>
      </c>
      <c r="U1752">
        <v>0</v>
      </c>
      <c r="V1752">
        <v>0</v>
      </c>
      <c r="W1752" t="s">
        <v>1120</v>
      </c>
      <c r="X1752">
        <v>0</v>
      </c>
      <c r="Y1752" t="s">
        <v>1120</v>
      </c>
      <c r="Z1752">
        <v>0</v>
      </c>
      <c r="AA1752" t="s">
        <v>1120</v>
      </c>
      <c r="AB1752">
        <v>0</v>
      </c>
      <c r="AC1752">
        <v>1</v>
      </c>
      <c r="AD1752">
        <v>0</v>
      </c>
      <c r="AE1752" s="2">
        <v>74.75</v>
      </c>
      <c r="AF1752" s="2">
        <v>236.83999633789062</v>
      </c>
    </row>
    <row r="1753" spans="1:32">
      <c r="A1753" t="s">
        <v>677</v>
      </c>
      <c r="B1753" t="s">
        <v>1112</v>
      </c>
      <c r="C1753" t="s">
        <v>1127</v>
      </c>
      <c r="D1753" t="s">
        <v>1119</v>
      </c>
      <c r="E1753">
        <v>1217451</v>
      </c>
      <c r="F1753" s="1">
        <v>38.108070373535156</v>
      </c>
      <c r="G1753" s="1">
        <v>-121.64990234375</v>
      </c>
      <c r="I1753">
        <v>0.10999999940395355</v>
      </c>
      <c r="J1753" t="s">
        <v>1362</v>
      </c>
      <c r="K1753" t="s">
        <v>153</v>
      </c>
      <c r="L1753" t="s">
        <v>1411</v>
      </c>
      <c r="M1753" s="2">
        <v>499.94000244140625</v>
      </c>
      <c r="N1753">
        <v>85</v>
      </c>
      <c r="O1753">
        <v>0</v>
      </c>
      <c r="P1753" t="s">
        <v>1120</v>
      </c>
      <c r="Q1753">
        <v>37.5</v>
      </c>
      <c r="R1753">
        <v>85</v>
      </c>
      <c r="S1753">
        <v>0</v>
      </c>
      <c r="U1753">
        <v>0</v>
      </c>
      <c r="V1753">
        <v>0</v>
      </c>
      <c r="W1753" t="s">
        <v>1120</v>
      </c>
      <c r="X1753">
        <v>0</v>
      </c>
      <c r="Y1753" t="s">
        <v>1120</v>
      </c>
      <c r="Z1753">
        <v>0</v>
      </c>
      <c r="AA1753" t="s">
        <v>1120</v>
      </c>
      <c r="AB1753">
        <v>0</v>
      </c>
      <c r="AC1753">
        <v>1</v>
      </c>
      <c r="AD1753">
        <v>0</v>
      </c>
      <c r="AE1753" s="2">
        <v>268.20999145507812</v>
      </c>
      <c r="AF1753" s="2">
        <v>231.72999572753906</v>
      </c>
    </row>
    <row r="1754" spans="1:32">
      <c r="A1754" t="s">
        <v>677</v>
      </c>
      <c r="B1754" t="s">
        <v>1112</v>
      </c>
      <c r="C1754" t="s">
        <v>1127</v>
      </c>
      <c r="D1754" t="s">
        <v>1119</v>
      </c>
      <c r="E1754">
        <v>1217451</v>
      </c>
      <c r="F1754" s="1">
        <v>38.108070373535156</v>
      </c>
      <c r="G1754" s="1">
        <v>-121.64990234375</v>
      </c>
      <c r="I1754">
        <v>0.10999999940395355</v>
      </c>
      <c r="J1754" t="s">
        <v>1363</v>
      </c>
      <c r="K1754" t="s">
        <v>153</v>
      </c>
      <c r="L1754" t="s">
        <v>1411</v>
      </c>
      <c r="M1754" s="2">
        <v>768.469970703125</v>
      </c>
      <c r="N1754">
        <v>26</v>
      </c>
      <c r="O1754">
        <v>105</v>
      </c>
      <c r="P1754" t="s">
        <v>1120</v>
      </c>
      <c r="Q1754">
        <v>15</v>
      </c>
      <c r="R1754">
        <v>97.5</v>
      </c>
      <c r="S1754">
        <v>0</v>
      </c>
      <c r="U1754">
        <v>0</v>
      </c>
      <c r="V1754">
        <v>0</v>
      </c>
      <c r="W1754" t="s">
        <v>1120</v>
      </c>
      <c r="X1754">
        <v>0</v>
      </c>
      <c r="Y1754" t="s">
        <v>1120</v>
      </c>
      <c r="Z1754">
        <v>0</v>
      </c>
      <c r="AA1754" t="s">
        <v>1120</v>
      </c>
      <c r="AB1754">
        <v>0</v>
      </c>
      <c r="AC1754">
        <v>1</v>
      </c>
      <c r="AD1754">
        <v>0</v>
      </c>
      <c r="AE1754" s="2">
        <v>336.17001342773437</v>
      </c>
      <c r="AF1754" s="2">
        <v>432.29998779296875</v>
      </c>
    </row>
    <row r="1755" spans="1:32">
      <c r="A1755" t="s">
        <v>677</v>
      </c>
      <c r="B1755" t="s">
        <v>1112</v>
      </c>
      <c r="C1755" t="s">
        <v>1127</v>
      </c>
      <c r="D1755" t="s">
        <v>1119</v>
      </c>
      <c r="E1755">
        <v>1217451</v>
      </c>
      <c r="F1755" s="1">
        <v>38.108070373535156</v>
      </c>
      <c r="G1755" s="1">
        <v>-121.64990234375</v>
      </c>
      <c r="I1755">
        <v>0.10999999940395355</v>
      </c>
      <c r="J1755" t="s">
        <v>1364</v>
      </c>
      <c r="K1755" t="s">
        <v>148</v>
      </c>
      <c r="L1755" t="s">
        <v>1411</v>
      </c>
      <c r="M1755" s="2">
        <v>821.09002685546875</v>
      </c>
      <c r="N1755">
        <v>28</v>
      </c>
      <c r="O1755">
        <v>0</v>
      </c>
      <c r="P1755" t="s">
        <v>1120</v>
      </c>
      <c r="Q1755">
        <v>37.5</v>
      </c>
      <c r="R1755">
        <v>62.5</v>
      </c>
      <c r="S1755">
        <v>0</v>
      </c>
      <c r="U1755">
        <v>0</v>
      </c>
      <c r="V1755">
        <v>0</v>
      </c>
      <c r="W1755" t="s">
        <v>1120</v>
      </c>
      <c r="X1755">
        <v>0</v>
      </c>
      <c r="Y1755" t="s">
        <v>1120</v>
      </c>
      <c r="Z1755">
        <v>0</v>
      </c>
      <c r="AA1755" t="s">
        <v>1120</v>
      </c>
      <c r="AB1755">
        <v>0</v>
      </c>
      <c r="AC1755">
        <v>1</v>
      </c>
      <c r="AD1755">
        <v>0</v>
      </c>
      <c r="AE1755" s="2">
        <v>325.010009765625</v>
      </c>
      <c r="AF1755" s="2">
        <v>496.08999633789062</v>
      </c>
    </row>
    <row r="1756" spans="1:32">
      <c r="A1756" t="s">
        <v>677</v>
      </c>
      <c r="B1756" t="s">
        <v>1112</v>
      </c>
      <c r="C1756" t="s">
        <v>1127</v>
      </c>
      <c r="D1756" t="s">
        <v>1119</v>
      </c>
      <c r="E1756">
        <v>1217451</v>
      </c>
      <c r="F1756" s="1">
        <v>38.108070373535156</v>
      </c>
      <c r="G1756" s="1">
        <v>-121.64990234375</v>
      </c>
      <c r="I1756">
        <v>0.10999999940395355</v>
      </c>
      <c r="J1756" t="s">
        <v>1365</v>
      </c>
      <c r="K1756" t="s">
        <v>146</v>
      </c>
      <c r="L1756" t="s">
        <v>1411</v>
      </c>
      <c r="M1756" s="2">
        <v>849.66998291015625</v>
      </c>
      <c r="N1756">
        <v>30</v>
      </c>
      <c r="O1756">
        <v>130</v>
      </c>
      <c r="P1756" t="s">
        <v>1120</v>
      </c>
      <c r="Q1756">
        <v>37.5</v>
      </c>
      <c r="R1756">
        <v>97.5</v>
      </c>
      <c r="S1756">
        <v>0</v>
      </c>
      <c r="U1756">
        <v>0</v>
      </c>
      <c r="V1756">
        <v>0</v>
      </c>
      <c r="W1756" t="s">
        <v>1120</v>
      </c>
      <c r="X1756">
        <v>0</v>
      </c>
      <c r="Y1756" t="s">
        <v>1120</v>
      </c>
      <c r="Z1756">
        <v>0</v>
      </c>
      <c r="AA1756" t="s">
        <v>1120</v>
      </c>
      <c r="AB1756">
        <v>0</v>
      </c>
      <c r="AC1756">
        <v>1</v>
      </c>
      <c r="AD1756">
        <v>0</v>
      </c>
      <c r="AE1756" s="2">
        <v>492.25</v>
      </c>
      <c r="AF1756" s="2">
        <v>357.42001342773437</v>
      </c>
    </row>
    <row r="1757" spans="1:32">
      <c r="A1757" t="s">
        <v>677</v>
      </c>
      <c r="B1757" t="s">
        <v>1112</v>
      </c>
      <c r="C1757" t="s">
        <v>1127</v>
      </c>
      <c r="D1757" t="s">
        <v>1119</v>
      </c>
      <c r="E1757">
        <v>1217451</v>
      </c>
      <c r="F1757" s="1">
        <v>38.108070373535156</v>
      </c>
      <c r="G1757" s="1">
        <v>-121.64990234375</v>
      </c>
      <c r="I1757">
        <v>0.10999999940395355</v>
      </c>
      <c r="J1757" t="s">
        <v>1366</v>
      </c>
      <c r="K1757" t="s">
        <v>146</v>
      </c>
      <c r="L1757" t="s">
        <v>1411</v>
      </c>
      <c r="M1757" s="2">
        <v>907.22998046875</v>
      </c>
      <c r="N1757">
        <v>30</v>
      </c>
      <c r="O1757">
        <v>0</v>
      </c>
      <c r="P1757" t="s">
        <v>1120</v>
      </c>
      <c r="Q1757">
        <v>37.5</v>
      </c>
      <c r="R1757">
        <v>62.5</v>
      </c>
      <c r="S1757">
        <v>0</v>
      </c>
      <c r="U1757">
        <v>0</v>
      </c>
      <c r="V1757">
        <v>0</v>
      </c>
      <c r="W1757" t="s">
        <v>1120</v>
      </c>
      <c r="X1757">
        <v>0</v>
      </c>
      <c r="Y1757" t="s">
        <v>1120</v>
      </c>
      <c r="Z1757">
        <v>0</v>
      </c>
      <c r="AA1757" t="s">
        <v>1120</v>
      </c>
      <c r="AB1757">
        <v>0</v>
      </c>
      <c r="AC1757">
        <v>1</v>
      </c>
      <c r="AD1757">
        <v>0</v>
      </c>
      <c r="AE1757" s="2">
        <v>481.20999145507812</v>
      </c>
      <c r="AF1757" s="2">
        <v>426.02999877929687</v>
      </c>
    </row>
    <row r="1758" spans="1:32">
      <c r="A1758" t="s">
        <v>678</v>
      </c>
      <c r="B1758" t="s">
        <v>1112</v>
      </c>
      <c r="C1758" t="s">
        <v>1127</v>
      </c>
      <c r="D1758" t="s">
        <v>1119</v>
      </c>
      <c r="E1758">
        <v>1217451</v>
      </c>
      <c r="F1758" s="1">
        <v>38.108119964599609</v>
      </c>
      <c r="G1758" s="1">
        <v>-121.65001678466797</v>
      </c>
      <c r="I1758">
        <v>0.10999999940395355</v>
      </c>
      <c r="J1758" t="s">
        <v>1370</v>
      </c>
      <c r="K1758" t="s">
        <v>155</v>
      </c>
      <c r="L1758" t="s">
        <v>1421</v>
      </c>
      <c r="M1758" s="2">
        <v>537.030029296875</v>
      </c>
      <c r="N1758">
        <v>61.700000762939453</v>
      </c>
      <c r="O1758">
        <v>0</v>
      </c>
      <c r="P1758" t="s">
        <v>1437</v>
      </c>
      <c r="Q1758">
        <v>35</v>
      </c>
      <c r="R1758">
        <v>65</v>
      </c>
      <c r="S1758">
        <v>0</v>
      </c>
      <c r="U1758">
        <v>0</v>
      </c>
      <c r="V1758">
        <v>0</v>
      </c>
      <c r="W1758" t="s">
        <v>1120</v>
      </c>
      <c r="X1758">
        <v>0</v>
      </c>
      <c r="Y1758" t="s">
        <v>1120</v>
      </c>
      <c r="Z1758">
        <v>0</v>
      </c>
      <c r="AA1758" t="s">
        <v>1120</v>
      </c>
      <c r="AB1758">
        <v>0</v>
      </c>
      <c r="AC1758">
        <v>2</v>
      </c>
      <c r="AD1758">
        <v>0</v>
      </c>
      <c r="AE1758" s="2">
        <v>0</v>
      </c>
      <c r="AF1758" s="2">
        <v>537.030029296875</v>
      </c>
    </row>
    <row r="1759" spans="1:32">
      <c r="A1759" t="s">
        <v>679</v>
      </c>
      <c r="B1759" t="s">
        <v>1112</v>
      </c>
      <c r="C1759" t="s">
        <v>1127</v>
      </c>
      <c r="D1759" t="s">
        <v>1119</v>
      </c>
      <c r="E1759">
        <v>1217451</v>
      </c>
      <c r="F1759" s="1">
        <v>38.108051300048828</v>
      </c>
      <c r="G1759" s="1">
        <v>-121.64983367919922</v>
      </c>
      <c r="I1759">
        <v>0.10999999940395355</v>
      </c>
      <c r="J1759" t="s">
        <v>1370</v>
      </c>
      <c r="K1759" t="s">
        <v>155</v>
      </c>
      <c r="L1759" t="s">
        <v>1421</v>
      </c>
      <c r="M1759" s="2">
        <v>739.21002197265625</v>
      </c>
      <c r="N1759">
        <v>23.5</v>
      </c>
      <c r="O1759">
        <v>0</v>
      </c>
      <c r="P1759" t="s">
        <v>1437</v>
      </c>
      <c r="Q1759">
        <v>30</v>
      </c>
      <c r="R1759">
        <v>50</v>
      </c>
      <c r="S1759">
        <v>0</v>
      </c>
      <c r="U1759">
        <v>20</v>
      </c>
      <c r="V1759">
        <v>0</v>
      </c>
      <c r="W1759" t="s">
        <v>1120</v>
      </c>
      <c r="X1759">
        <v>0</v>
      </c>
      <c r="Y1759" t="s">
        <v>1120</v>
      </c>
      <c r="Z1759">
        <v>0</v>
      </c>
      <c r="AA1759" t="s">
        <v>1120</v>
      </c>
      <c r="AB1759">
        <v>0</v>
      </c>
      <c r="AC1759">
        <v>2</v>
      </c>
      <c r="AD1759">
        <v>0</v>
      </c>
      <c r="AE1759" s="2">
        <v>739.21002197265625</v>
      </c>
      <c r="AF1759" s="2">
        <v>0</v>
      </c>
    </row>
    <row r="1760" spans="1:32">
      <c r="A1760" t="s">
        <v>680</v>
      </c>
      <c r="B1760" t="s">
        <v>1112</v>
      </c>
      <c r="C1760" t="s">
        <v>1127</v>
      </c>
      <c r="D1760" t="s">
        <v>1119</v>
      </c>
      <c r="E1760">
        <v>1217451</v>
      </c>
      <c r="F1760" s="1">
        <v>38.108119964599609</v>
      </c>
      <c r="G1760" s="1">
        <v>-121.65001678466797</v>
      </c>
      <c r="I1760">
        <v>0.10999999940395355</v>
      </c>
      <c r="J1760" t="s">
        <v>1371</v>
      </c>
      <c r="K1760" t="s">
        <v>147</v>
      </c>
      <c r="L1760" t="s">
        <v>1421</v>
      </c>
      <c r="M1760" s="2">
        <v>1144.6600341796875</v>
      </c>
      <c r="N1760">
        <v>3.2999999523162842</v>
      </c>
      <c r="O1760">
        <v>0</v>
      </c>
      <c r="P1760" t="s">
        <v>1431</v>
      </c>
      <c r="Q1760">
        <v>65</v>
      </c>
      <c r="R1760">
        <v>35</v>
      </c>
      <c r="S1760">
        <v>0</v>
      </c>
      <c r="U1760">
        <v>0</v>
      </c>
      <c r="V1760">
        <v>0</v>
      </c>
      <c r="W1760" t="s">
        <v>1120</v>
      </c>
      <c r="X1760">
        <v>0</v>
      </c>
      <c r="Y1760" t="s">
        <v>1120</v>
      </c>
      <c r="Z1760">
        <v>0</v>
      </c>
      <c r="AA1760" t="s">
        <v>1120</v>
      </c>
      <c r="AB1760">
        <v>0</v>
      </c>
      <c r="AC1760">
        <v>2</v>
      </c>
      <c r="AD1760">
        <v>0</v>
      </c>
      <c r="AE1760" s="2">
        <v>566.1400146484375</v>
      </c>
      <c r="AF1760" s="2">
        <v>578.52001953125</v>
      </c>
    </row>
    <row r="1761" spans="1:32">
      <c r="A1761" t="s">
        <v>681</v>
      </c>
      <c r="B1761" t="s">
        <v>1112</v>
      </c>
      <c r="C1761" t="s">
        <v>1127</v>
      </c>
      <c r="D1761" t="s">
        <v>1119</v>
      </c>
      <c r="E1761">
        <v>1217451</v>
      </c>
      <c r="F1761" s="1">
        <v>38.108051300048828</v>
      </c>
      <c r="G1761" s="1">
        <v>-121.64983367919922</v>
      </c>
      <c r="I1761">
        <v>0.10999999940395355</v>
      </c>
      <c r="J1761" t="s">
        <v>1371</v>
      </c>
      <c r="K1761" t="s">
        <v>147</v>
      </c>
      <c r="L1761" t="s">
        <v>1421</v>
      </c>
      <c r="M1761" s="2">
        <v>820.3800048828125</v>
      </c>
      <c r="N1761">
        <v>0.30000001192092896</v>
      </c>
      <c r="O1761">
        <v>0</v>
      </c>
      <c r="P1761" t="s">
        <v>1437</v>
      </c>
      <c r="Q1761">
        <v>40</v>
      </c>
      <c r="R1761">
        <v>60</v>
      </c>
      <c r="S1761">
        <v>0</v>
      </c>
      <c r="U1761">
        <v>0</v>
      </c>
      <c r="V1761">
        <v>0</v>
      </c>
      <c r="W1761" t="s">
        <v>1120</v>
      </c>
      <c r="X1761">
        <v>0</v>
      </c>
      <c r="Y1761" t="s">
        <v>1120</v>
      </c>
      <c r="Z1761">
        <v>0</v>
      </c>
      <c r="AA1761" t="s">
        <v>1120</v>
      </c>
      <c r="AB1761">
        <v>0</v>
      </c>
      <c r="AC1761">
        <v>2</v>
      </c>
      <c r="AD1761">
        <v>0</v>
      </c>
      <c r="AE1761" s="2">
        <v>408.66000366210937</v>
      </c>
      <c r="AF1761" s="2">
        <v>411.72000122070313</v>
      </c>
    </row>
    <row r="1762" spans="1:32">
      <c r="A1762" t="s">
        <v>682</v>
      </c>
      <c r="B1762" t="s">
        <v>1112</v>
      </c>
      <c r="C1762" t="s">
        <v>1127</v>
      </c>
      <c r="D1762" t="s">
        <v>1119</v>
      </c>
      <c r="E1762">
        <v>1217452</v>
      </c>
      <c r="F1762" s="1">
        <v>38.107978820800781</v>
      </c>
      <c r="G1762" s="1">
        <v>-121.64966583251953</v>
      </c>
      <c r="I1762">
        <v>0.10999999940395355</v>
      </c>
      <c r="J1762" t="s">
        <v>1369</v>
      </c>
      <c r="K1762" t="s">
        <v>155</v>
      </c>
      <c r="L1762" t="s">
        <v>1411</v>
      </c>
      <c r="M1762" s="2">
        <v>874.28997802734375</v>
      </c>
      <c r="N1762">
        <v>42</v>
      </c>
      <c r="O1762">
        <v>0</v>
      </c>
      <c r="P1762" t="s">
        <v>1120</v>
      </c>
      <c r="Q1762">
        <v>3</v>
      </c>
      <c r="R1762">
        <v>97.5</v>
      </c>
      <c r="S1762">
        <v>0</v>
      </c>
      <c r="U1762">
        <v>0</v>
      </c>
      <c r="V1762">
        <v>0</v>
      </c>
      <c r="W1762" t="s">
        <v>1120</v>
      </c>
      <c r="X1762">
        <v>0</v>
      </c>
      <c r="Y1762" t="s">
        <v>1120</v>
      </c>
      <c r="Z1762">
        <v>0</v>
      </c>
      <c r="AA1762" t="s">
        <v>1120</v>
      </c>
      <c r="AB1762">
        <v>0</v>
      </c>
      <c r="AC1762">
        <v>2</v>
      </c>
      <c r="AD1762">
        <v>0</v>
      </c>
      <c r="AE1762" s="2">
        <v>0</v>
      </c>
      <c r="AF1762" s="2">
        <v>874.28997802734375</v>
      </c>
    </row>
    <row r="1763" spans="1:32">
      <c r="A1763" t="s">
        <v>683</v>
      </c>
      <c r="B1763" t="s">
        <v>1112</v>
      </c>
      <c r="C1763" t="s">
        <v>1127</v>
      </c>
      <c r="D1763" t="s">
        <v>1119</v>
      </c>
      <c r="E1763">
        <v>1217452</v>
      </c>
      <c r="F1763" s="1">
        <v>38.107997894287109</v>
      </c>
      <c r="G1763" s="1">
        <v>-121.64971160888672</v>
      </c>
      <c r="I1763">
        <v>0.10999999940395355</v>
      </c>
      <c r="J1763" t="s">
        <v>1369</v>
      </c>
      <c r="K1763" t="s">
        <v>155</v>
      </c>
      <c r="L1763" t="s">
        <v>1411</v>
      </c>
      <c r="M1763" s="2">
        <v>368.20001220703125</v>
      </c>
      <c r="N1763">
        <v>24</v>
      </c>
      <c r="O1763">
        <v>0</v>
      </c>
      <c r="P1763" t="s">
        <v>1120</v>
      </c>
      <c r="Q1763">
        <v>3</v>
      </c>
      <c r="R1763">
        <v>85</v>
      </c>
      <c r="S1763">
        <v>0</v>
      </c>
      <c r="U1763">
        <v>0</v>
      </c>
      <c r="V1763">
        <v>0</v>
      </c>
      <c r="W1763" t="s">
        <v>1120</v>
      </c>
      <c r="X1763">
        <v>0</v>
      </c>
      <c r="Y1763" t="s">
        <v>1120</v>
      </c>
      <c r="Z1763">
        <v>0</v>
      </c>
      <c r="AA1763" t="s">
        <v>1120</v>
      </c>
      <c r="AB1763">
        <v>0</v>
      </c>
      <c r="AC1763">
        <v>2</v>
      </c>
      <c r="AD1763">
        <v>0</v>
      </c>
      <c r="AE1763" s="2">
        <v>70.370002746582031</v>
      </c>
      <c r="AF1763" s="2">
        <v>297.82998657226563</v>
      </c>
    </row>
    <row r="1764" spans="1:32">
      <c r="A1764" t="s">
        <v>683</v>
      </c>
      <c r="B1764" t="s">
        <v>1112</v>
      </c>
      <c r="C1764" t="s">
        <v>1127</v>
      </c>
      <c r="D1764" t="s">
        <v>1119</v>
      </c>
      <c r="E1764">
        <v>1217452</v>
      </c>
      <c r="F1764" s="1">
        <v>38.107997894287109</v>
      </c>
      <c r="G1764" s="1">
        <v>-121.64971160888672</v>
      </c>
      <c r="I1764">
        <v>0.10999999940395355</v>
      </c>
      <c r="J1764" t="s">
        <v>1362</v>
      </c>
      <c r="K1764" t="s">
        <v>153</v>
      </c>
      <c r="L1764" t="s">
        <v>1411</v>
      </c>
      <c r="M1764" s="2">
        <v>705.83001708984375</v>
      </c>
      <c r="N1764">
        <v>44</v>
      </c>
      <c r="O1764">
        <v>0</v>
      </c>
      <c r="P1764" t="s">
        <v>1120</v>
      </c>
      <c r="Q1764">
        <v>15</v>
      </c>
      <c r="R1764">
        <v>62.5</v>
      </c>
      <c r="S1764">
        <v>0</v>
      </c>
      <c r="U1764">
        <v>0</v>
      </c>
      <c r="V1764">
        <v>0</v>
      </c>
      <c r="W1764" t="s">
        <v>1120</v>
      </c>
      <c r="X1764">
        <v>0</v>
      </c>
      <c r="Y1764" t="s">
        <v>1120</v>
      </c>
      <c r="Z1764">
        <v>0</v>
      </c>
      <c r="AA1764" t="s">
        <v>1120</v>
      </c>
      <c r="AB1764">
        <v>0</v>
      </c>
      <c r="AC1764">
        <v>2</v>
      </c>
      <c r="AD1764">
        <v>0</v>
      </c>
      <c r="AE1764" s="2">
        <v>238.72999572753906</v>
      </c>
      <c r="AF1764" s="2">
        <v>467.10000610351562</v>
      </c>
    </row>
    <row r="1765" spans="1:32">
      <c r="A1765" t="s">
        <v>682</v>
      </c>
      <c r="B1765" t="s">
        <v>1112</v>
      </c>
      <c r="C1765" t="s">
        <v>1127</v>
      </c>
      <c r="D1765" t="s">
        <v>1119</v>
      </c>
      <c r="E1765">
        <v>1217452</v>
      </c>
      <c r="F1765" s="1">
        <v>38.107978820800781</v>
      </c>
      <c r="G1765" s="1">
        <v>-121.64966583251953</v>
      </c>
      <c r="I1765">
        <v>0.10999999940395355</v>
      </c>
      <c r="J1765" t="s">
        <v>1362</v>
      </c>
      <c r="K1765" t="s">
        <v>153</v>
      </c>
      <c r="L1765" t="s">
        <v>1411</v>
      </c>
      <c r="M1765" s="2">
        <v>863.83001708984375</v>
      </c>
      <c r="N1765">
        <v>45</v>
      </c>
      <c r="O1765">
        <v>0</v>
      </c>
      <c r="P1765" t="s">
        <v>1120</v>
      </c>
      <c r="Q1765">
        <v>3</v>
      </c>
      <c r="R1765">
        <v>62.5</v>
      </c>
      <c r="S1765">
        <v>0</v>
      </c>
      <c r="U1765">
        <v>0</v>
      </c>
      <c r="V1765">
        <v>0</v>
      </c>
      <c r="W1765" t="s">
        <v>1120</v>
      </c>
      <c r="X1765">
        <v>0</v>
      </c>
      <c r="Y1765" t="s">
        <v>1120</v>
      </c>
      <c r="Z1765">
        <v>0</v>
      </c>
      <c r="AA1765" t="s">
        <v>1120</v>
      </c>
      <c r="AB1765">
        <v>0</v>
      </c>
      <c r="AC1765">
        <v>2</v>
      </c>
      <c r="AD1765">
        <v>0</v>
      </c>
      <c r="AE1765" s="2">
        <v>0</v>
      </c>
      <c r="AF1765" s="2">
        <v>863.83001708984375</v>
      </c>
    </row>
    <row r="1766" spans="1:32">
      <c r="A1766" t="s">
        <v>683</v>
      </c>
      <c r="B1766" t="s">
        <v>1112</v>
      </c>
      <c r="C1766" t="s">
        <v>1127</v>
      </c>
      <c r="D1766" t="s">
        <v>1119</v>
      </c>
      <c r="E1766">
        <v>1217452</v>
      </c>
      <c r="F1766" s="1">
        <v>38.107997894287109</v>
      </c>
      <c r="G1766" s="1">
        <v>-121.64971160888672</v>
      </c>
      <c r="I1766">
        <v>0.10999999940395355</v>
      </c>
      <c r="J1766" t="s">
        <v>1363</v>
      </c>
      <c r="K1766" t="s">
        <v>153</v>
      </c>
      <c r="L1766" t="s">
        <v>1411</v>
      </c>
      <c r="M1766" s="2">
        <v>1267.22998046875</v>
      </c>
      <c r="N1766">
        <v>65</v>
      </c>
      <c r="O1766">
        <v>35</v>
      </c>
      <c r="P1766" t="s">
        <v>1120</v>
      </c>
      <c r="Q1766">
        <v>62.5</v>
      </c>
      <c r="R1766">
        <v>15</v>
      </c>
      <c r="S1766">
        <v>0</v>
      </c>
      <c r="U1766">
        <v>0</v>
      </c>
      <c r="V1766">
        <v>0</v>
      </c>
      <c r="W1766" t="s">
        <v>1120</v>
      </c>
      <c r="X1766">
        <v>0</v>
      </c>
      <c r="Y1766" t="s">
        <v>1120</v>
      </c>
      <c r="Z1766">
        <v>0</v>
      </c>
      <c r="AA1766" t="s">
        <v>1120</v>
      </c>
      <c r="AB1766">
        <v>0</v>
      </c>
      <c r="AC1766">
        <v>2</v>
      </c>
      <c r="AD1766">
        <v>0</v>
      </c>
      <c r="AE1766" s="2">
        <v>630.59002685546875</v>
      </c>
      <c r="AF1766" s="2">
        <v>636.6400146484375</v>
      </c>
    </row>
    <row r="1767" spans="1:32">
      <c r="A1767" t="s">
        <v>682</v>
      </c>
      <c r="B1767" t="s">
        <v>1112</v>
      </c>
      <c r="C1767" t="s">
        <v>1127</v>
      </c>
      <c r="D1767" t="s">
        <v>1119</v>
      </c>
      <c r="E1767">
        <v>1217452</v>
      </c>
      <c r="F1767" s="1">
        <v>38.107978820800781</v>
      </c>
      <c r="G1767" s="1">
        <v>-121.64966583251953</v>
      </c>
      <c r="I1767">
        <v>0.10999999940395355</v>
      </c>
      <c r="J1767" t="s">
        <v>1363</v>
      </c>
      <c r="K1767" t="s">
        <v>153</v>
      </c>
      <c r="L1767" t="s">
        <v>1411</v>
      </c>
      <c r="M1767" s="2">
        <v>1056.1700439453125</v>
      </c>
      <c r="N1767">
        <v>50</v>
      </c>
      <c r="O1767">
        <v>125</v>
      </c>
      <c r="P1767" t="s">
        <v>1120</v>
      </c>
      <c r="Q1767">
        <v>3</v>
      </c>
      <c r="R1767">
        <v>97.5</v>
      </c>
      <c r="S1767">
        <v>0</v>
      </c>
      <c r="U1767">
        <v>0</v>
      </c>
      <c r="V1767">
        <v>0</v>
      </c>
      <c r="W1767" t="s">
        <v>1120</v>
      </c>
      <c r="X1767">
        <v>0</v>
      </c>
      <c r="Y1767" t="s">
        <v>1120</v>
      </c>
      <c r="Z1767">
        <v>0</v>
      </c>
      <c r="AA1767" t="s">
        <v>1120</v>
      </c>
      <c r="AB1767">
        <v>0</v>
      </c>
      <c r="AC1767">
        <v>2</v>
      </c>
      <c r="AD1767">
        <v>0</v>
      </c>
      <c r="AE1767" s="2">
        <v>0</v>
      </c>
      <c r="AF1767" s="2">
        <v>1056.1700439453125</v>
      </c>
    </row>
    <row r="1768" spans="1:32">
      <c r="A1768" t="s">
        <v>683</v>
      </c>
      <c r="B1768" t="s">
        <v>1112</v>
      </c>
      <c r="C1768" t="s">
        <v>1127</v>
      </c>
      <c r="D1768" t="s">
        <v>1119</v>
      </c>
      <c r="E1768">
        <v>1217452</v>
      </c>
      <c r="F1768" s="1">
        <v>38.107997894287109</v>
      </c>
      <c r="G1768" s="1">
        <v>-121.64971160888672</v>
      </c>
      <c r="I1768">
        <v>0.10999999940395355</v>
      </c>
      <c r="J1768" t="s">
        <v>1364</v>
      </c>
      <c r="K1768" t="s">
        <v>148</v>
      </c>
      <c r="L1768" t="s">
        <v>1411</v>
      </c>
      <c r="M1768" s="2">
        <v>1196.300048828125</v>
      </c>
      <c r="N1768">
        <v>32</v>
      </c>
      <c r="O1768">
        <v>0</v>
      </c>
      <c r="P1768" t="s">
        <v>1120</v>
      </c>
      <c r="Q1768">
        <v>15</v>
      </c>
      <c r="R1768">
        <v>37.5</v>
      </c>
      <c r="S1768">
        <v>0</v>
      </c>
      <c r="U1768">
        <v>0</v>
      </c>
      <c r="V1768">
        <v>0</v>
      </c>
      <c r="W1768" t="s">
        <v>1120</v>
      </c>
      <c r="X1768">
        <v>0</v>
      </c>
      <c r="Y1768" t="s">
        <v>1120</v>
      </c>
      <c r="Z1768">
        <v>0</v>
      </c>
      <c r="AA1768" t="s">
        <v>1120</v>
      </c>
      <c r="AB1768">
        <v>0</v>
      </c>
      <c r="AC1768">
        <v>2</v>
      </c>
      <c r="AD1768">
        <v>0</v>
      </c>
      <c r="AE1768" s="2">
        <v>622.19000244140625</v>
      </c>
      <c r="AF1768" s="2">
        <v>574.1099853515625</v>
      </c>
    </row>
    <row r="1769" spans="1:32">
      <c r="A1769" t="s">
        <v>682</v>
      </c>
      <c r="B1769" t="s">
        <v>1112</v>
      </c>
      <c r="C1769" t="s">
        <v>1127</v>
      </c>
      <c r="D1769" t="s">
        <v>1119</v>
      </c>
      <c r="E1769">
        <v>1217452</v>
      </c>
      <c r="F1769" s="1">
        <v>38.107978820800781</v>
      </c>
      <c r="G1769" s="1">
        <v>-121.64966583251953</v>
      </c>
      <c r="I1769">
        <v>0.10999999940395355</v>
      </c>
      <c r="J1769" t="s">
        <v>1364</v>
      </c>
      <c r="K1769" t="s">
        <v>148</v>
      </c>
      <c r="L1769" t="s">
        <v>1411</v>
      </c>
      <c r="M1769" s="2">
        <v>449.79998779296875</v>
      </c>
      <c r="N1769">
        <v>40</v>
      </c>
      <c r="O1769">
        <v>0</v>
      </c>
      <c r="P1769" t="s">
        <v>1120</v>
      </c>
      <c r="Q1769">
        <v>0.5</v>
      </c>
      <c r="R1769">
        <v>62.5</v>
      </c>
      <c r="S1769">
        <v>0</v>
      </c>
      <c r="U1769">
        <v>0</v>
      </c>
      <c r="V1769">
        <v>0</v>
      </c>
      <c r="W1769" t="s">
        <v>1120</v>
      </c>
      <c r="X1769">
        <v>0</v>
      </c>
      <c r="Y1769" t="s">
        <v>1120</v>
      </c>
      <c r="Z1769">
        <v>0</v>
      </c>
      <c r="AA1769" t="s">
        <v>1120</v>
      </c>
      <c r="AB1769">
        <v>0</v>
      </c>
      <c r="AC1769">
        <v>2</v>
      </c>
      <c r="AD1769">
        <v>0</v>
      </c>
      <c r="AE1769" s="2">
        <v>0</v>
      </c>
      <c r="AF1769" s="2">
        <v>449.79998779296875</v>
      </c>
    </row>
    <row r="1770" spans="1:32">
      <c r="A1770" t="s">
        <v>682</v>
      </c>
      <c r="B1770" t="s">
        <v>1112</v>
      </c>
      <c r="C1770" t="s">
        <v>1127</v>
      </c>
      <c r="D1770" t="s">
        <v>1119</v>
      </c>
      <c r="E1770">
        <v>1217452</v>
      </c>
      <c r="F1770" s="1">
        <v>38.107978820800781</v>
      </c>
      <c r="G1770" s="1">
        <v>-121.64966583251953</v>
      </c>
      <c r="I1770">
        <v>0.10999999940395355</v>
      </c>
      <c r="J1770" t="s">
        <v>1365</v>
      </c>
      <c r="K1770" t="s">
        <v>146</v>
      </c>
      <c r="L1770" t="s">
        <v>1411</v>
      </c>
      <c r="M1770" s="2">
        <v>268.70999145507812</v>
      </c>
      <c r="N1770">
        <v>55</v>
      </c>
      <c r="O1770">
        <v>140</v>
      </c>
      <c r="P1770" t="s">
        <v>1120</v>
      </c>
      <c r="Q1770">
        <v>3</v>
      </c>
      <c r="R1770">
        <v>97.5</v>
      </c>
      <c r="S1770">
        <v>0</v>
      </c>
      <c r="U1770">
        <v>0</v>
      </c>
      <c r="V1770">
        <v>0</v>
      </c>
      <c r="W1770" t="s">
        <v>1120</v>
      </c>
      <c r="X1770">
        <v>0</v>
      </c>
      <c r="Y1770" t="s">
        <v>1120</v>
      </c>
      <c r="Z1770">
        <v>0</v>
      </c>
      <c r="AA1770" t="s">
        <v>1120</v>
      </c>
      <c r="AB1770">
        <v>0</v>
      </c>
      <c r="AC1770">
        <v>2</v>
      </c>
      <c r="AD1770">
        <v>0</v>
      </c>
      <c r="AE1770" s="2">
        <v>0</v>
      </c>
      <c r="AF1770" s="2">
        <v>268.70999145507812</v>
      </c>
    </row>
    <row r="1771" spans="1:32">
      <c r="A1771" t="s">
        <v>683</v>
      </c>
      <c r="B1771" t="s">
        <v>1112</v>
      </c>
      <c r="C1771" t="s">
        <v>1127</v>
      </c>
      <c r="D1771" t="s">
        <v>1119</v>
      </c>
      <c r="E1771">
        <v>1217452</v>
      </c>
      <c r="F1771" s="1">
        <v>38.107997894287109</v>
      </c>
      <c r="G1771" s="1">
        <v>-121.64971160888672</v>
      </c>
      <c r="I1771">
        <v>0.10999999940395355</v>
      </c>
      <c r="J1771" t="s">
        <v>1365</v>
      </c>
      <c r="K1771" t="s">
        <v>146</v>
      </c>
      <c r="L1771" t="s">
        <v>1411</v>
      </c>
      <c r="M1771" s="2">
        <v>1414.8499755859375</v>
      </c>
      <c r="N1771">
        <v>45</v>
      </c>
      <c r="O1771">
        <v>160</v>
      </c>
      <c r="P1771" t="s">
        <v>1120</v>
      </c>
      <c r="Q1771">
        <v>15</v>
      </c>
      <c r="R1771">
        <v>97.5</v>
      </c>
      <c r="S1771">
        <v>0</v>
      </c>
      <c r="U1771">
        <v>0</v>
      </c>
      <c r="V1771">
        <v>0</v>
      </c>
      <c r="W1771" t="s">
        <v>1120</v>
      </c>
      <c r="X1771">
        <v>0</v>
      </c>
      <c r="Y1771" t="s">
        <v>1120</v>
      </c>
      <c r="Z1771">
        <v>0</v>
      </c>
      <c r="AA1771" t="s">
        <v>1120</v>
      </c>
      <c r="AB1771">
        <v>0</v>
      </c>
      <c r="AC1771">
        <v>2</v>
      </c>
      <c r="AD1771">
        <v>0</v>
      </c>
      <c r="AE1771" s="2">
        <v>1030.8900146484375</v>
      </c>
      <c r="AF1771" s="2">
        <v>383.95999145507812</v>
      </c>
    </row>
    <row r="1772" spans="1:32">
      <c r="A1772" t="s">
        <v>683</v>
      </c>
      <c r="B1772" t="s">
        <v>1112</v>
      </c>
      <c r="C1772" t="s">
        <v>1127</v>
      </c>
      <c r="D1772" t="s">
        <v>1119</v>
      </c>
      <c r="E1772">
        <v>1217452</v>
      </c>
      <c r="F1772" s="1">
        <v>38.107997894287109</v>
      </c>
      <c r="G1772" s="1">
        <v>-121.64971160888672</v>
      </c>
      <c r="I1772">
        <v>0.10999999940395355</v>
      </c>
      <c r="J1772" t="s">
        <v>1366</v>
      </c>
      <c r="K1772" t="s">
        <v>146</v>
      </c>
      <c r="L1772" t="s">
        <v>1411</v>
      </c>
      <c r="M1772" s="2">
        <v>1381.72998046875</v>
      </c>
      <c r="N1772">
        <v>50</v>
      </c>
      <c r="O1772">
        <v>0</v>
      </c>
      <c r="P1772" t="s">
        <v>1120</v>
      </c>
      <c r="Q1772">
        <v>37.5</v>
      </c>
      <c r="R1772">
        <v>37.5</v>
      </c>
      <c r="S1772">
        <v>0</v>
      </c>
      <c r="U1772">
        <v>0</v>
      </c>
      <c r="V1772">
        <v>0</v>
      </c>
      <c r="W1772" t="s">
        <v>1120</v>
      </c>
      <c r="X1772">
        <v>0</v>
      </c>
      <c r="Y1772" t="s">
        <v>1120</v>
      </c>
      <c r="Z1772">
        <v>0</v>
      </c>
      <c r="AA1772" t="s">
        <v>1120</v>
      </c>
      <c r="AB1772">
        <v>0</v>
      </c>
      <c r="AC1772">
        <v>2</v>
      </c>
      <c r="AD1772">
        <v>0</v>
      </c>
      <c r="AE1772" s="2">
        <v>968</v>
      </c>
      <c r="AF1772" s="2">
        <v>413.73001098632812</v>
      </c>
    </row>
    <row r="1773" spans="1:32">
      <c r="A1773" t="s">
        <v>682</v>
      </c>
      <c r="B1773" t="s">
        <v>1112</v>
      </c>
      <c r="C1773" t="s">
        <v>1127</v>
      </c>
      <c r="D1773" t="s">
        <v>1119</v>
      </c>
      <c r="E1773">
        <v>1217452</v>
      </c>
      <c r="F1773" s="1">
        <v>38.107978820800781</v>
      </c>
      <c r="G1773" s="1">
        <v>-121.64966583251953</v>
      </c>
      <c r="I1773">
        <v>0.10999999940395355</v>
      </c>
      <c r="J1773" t="s">
        <v>1366</v>
      </c>
      <c r="K1773" t="s">
        <v>146</v>
      </c>
      <c r="L1773" t="s">
        <v>1411</v>
      </c>
      <c r="M1773" s="2">
        <v>369.42999267578125</v>
      </c>
      <c r="N1773">
        <v>40</v>
      </c>
      <c r="O1773">
        <v>0</v>
      </c>
      <c r="P1773" t="s">
        <v>1120</v>
      </c>
      <c r="Q1773">
        <v>3</v>
      </c>
      <c r="R1773">
        <v>97.5</v>
      </c>
      <c r="S1773">
        <v>0</v>
      </c>
      <c r="U1773">
        <v>0</v>
      </c>
      <c r="V1773">
        <v>0</v>
      </c>
      <c r="W1773" t="s">
        <v>1120</v>
      </c>
      <c r="X1773">
        <v>0</v>
      </c>
      <c r="Y1773" t="s">
        <v>1120</v>
      </c>
      <c r="Z1773">
        <v>0</v>
      </c>
      <c r="AA1773" t="s">
        <v>1120</v>
      </c>
      <c r="AB1773">
        <v>0</v>
      </c>
      <c r="AC1773">
        <v>2</v>
      </c>
      <c r="AD1773">
        <v>0</v>
      </c>
      <c r="AE1773" s="2">
        <v>0</v>
      </c>
      <c r="AF1773" s="2">
        <v>369.42999267578125</v>
      </c>
    </row>
    <row r="1774" spans="1:32">
      <c r="A1774" t="s">
        <v>684</v>
      </c>
      <c r="B1774" t="s">
        <v>1112</v>
      </c>
      <c r="C1774" t="s">
        <v>1127</v>
      </c>
      <c r="D1774" t="s">
        <v>1119</v>
      </c>
      <c r="E1774">
        <v>1217452</v>
      </c>
      <c r="F1774" s="1">
        <v>38.107925415039062</v>
      </c>
      <c r="G1774" s="1">
        <v>-121.64951324462891</v>
      </c>
      <c r="I1774">
        <v>0.10999999940395355</v>
      </c>
      <c r="J1774" t="s">
        <v>1370</v>
      </c>
      <c r="K1774" t="s">
        <v>155</v>
      </c>
      <c r="L1774" t="s">
        <v>1421</v>
      </c>
      <c r="M1774" s="2">
        <v>1044.02001953125</v>
      </c>
      <c r="N1774">
        <v>31</v>
      </c>
      <c r="O1774">
        <v>0</v>
      </c>
      <c r="P1774" t="s">
        <v>1432</v>
      </c>
      <c r="Q1774">
        <v>20</v>
      </c>
      <c r="R1774">
        <v>80</v>
      </c>
      <c r="S1774">
        <v>0</v>
      </c>
      <c r="U1774">
        <v>0</v>
      </c>
      <c r="V1774">
        <v>0</v>
      </c>
      <c r="W1774" t="s">
        <v>1120</v>
      </c>
      <c r="X1774">
        <v>0</v>
      </c>
      <c r="Y1774" t="s">
        <v>1120</v>
      </c>
      <c r="Z1774">
        <v>0</v>
      </c>
      <c r="AA1774" t="s">
        <v>1120</v>
      </c>
      <c r="AB1774">
        <v>0</v>
      </c>
      <c r="AC1774">
        <v>2</v>
      </c>
      <c r="AD1774">
        <v>0</v>
      </c>
      <c r="AE1774" s="2">
        <v>660.97998046875</v>
      </c>
      <c r="AF1774" s="2">
        <v>383.04000854492187</v>
      </c>
    </row>
    <row r="1775" spans="1:32">
      <c r="A1775" t="s">
        <v>685</v>
      </c>
      <c r="B1775" t="s">
        <v>1112</v>
      </c>
      <c r="C1775" t="s">
        <v>1127</v>
      </c>
      <c r="D1775" t="s">
        <v>1119</v>
      </c>
      <c r="E1775">
        <v>1217452</v>
      </c>
      <c r="F1775" s="1">
        <v>38.107990264892578</v>
      </c>
      <c r="G1775" s="1">
        <v>-121.64968109130859</v>
      </c>
      <c r="I1775">
        <v>0.10999999940395355</v>
      </c>
      <c r="J1775" t="s">
        <v>1370</v>
      </c>
      <c r="K1775" t="s">
        <v>155</v>
      </c>
      <c r="L1775" t="s">
        <v>1421</v>
      </c>
      <c r="M1775" s="2">
        <v>438.33999633789062</v>
      </c>
      <c r="N1775">
        <v>23.700000762939453</v>
      </c>
      <c r="O1775">
        <v>0</v>
      </c>
      <c r="P1775" t="s">
        <v>1438</v>
      </c>
      <c r="Q1775">
        <v>40</v>
      </c>
      <c r="R1775">
        <v>25</v>
      </c>
      <c r="S1775">
        <v>0</v>
      </c>
      <c r="U1775">
        <v>35</v>
      </c>
      <c r="V1775">
        <v>0</v>
      </c>
      <c r="W1775" t="s">
        <v>1120</v>
      </c>
      <c r="X1775">
        <v>0</v>
      </c>
      <c r="Y1775" t="s">
        <v>1120</v>
      </c>
      <c r="Z1775">
        <v>0</v>
      </c>
      <c r="AA1775" t="s">
        <v>1120</v>
      </c>
      <c r="AB1775">
        <v>0</v>
      </c>
      <c r="AC1775">
        <v>2</v>
      </c>
      <c r="AD1775">
        <v>0</v>
      </c>
      <c r="AE1775" s="2">
        <v>424.70999145507812</v>
      </c>
      <c r="AF1775" s="2">
        <v>13.630000114440918</v>
      </c>
    </row>
    <row r="1776" spans="1:32">
      <c r="A1776" t="s">
        <v>686</v>
      </c>
      <c r="B1776" t="s">
        <v>1112</v>
      </c>
      <c r="C1776" t="s">
        <v>1127</v>
      </c>
      <c r="D1776" t="s">
        <v>1119</v>
      </c>
      <c r="E1776">
        <v>1217452</v>
      </c>
      <c r="F1776" s="1">
        <v>38.107925415039062</v>
      </c>
      <c r="G1776" s="1">
        <v>-121.64951324462891</v>
      </c>
      <c r="I1776">
        <v>0.10999999940395355</v>
      </c>
      <c r="J1776" t="s">
        <v>1371</v>
      </c>
      <c r="K1776" t="s">
        <v>147</v>
      </c>
      <c r="L1776" t="s">
        <v>1421</v>
      </c>
      <c r="M1776" s="2">
        <v>546.79998779296875</v>
      </c>
      <c r="N1776">
        <v>0</v>
      </c>
      <c r="O1776">
        <v>0</v>
      </c>
      <c r="P1776" t="s">
        <v>1432</v>
      </c>
      <c r="Q1776">
        <v>25</v>
      </c>
      <c r="R1776">
        <v>75</v>
      </c>
      <c r="S1776">
        <v>0</v>
      </c>
      <c r="U1776">
        <v>0</v>
      </c>
      <c r="V1776">
        <v>0</v>
      </c>
      <c r="W1776" t="s">
        <v>1120</v>
      </c>
      <c r="X1776">
        <v>0</v>
      </c>
      <c r="Y1776" t="s">
        <v>1120</v>
      </c>
      <c r="Z1776">
        <v>0</v>
      </c>
      <c r="AA1776" t="s">
        <v>1120</v>
      </c>
      <c r="AB1776">
        <v>0</v>
      </c>
      <c r="AC1776">
        <v>2</v>
      </c>
      <c r="AD1776">
        <v>0</v>
      </c>
      <c r="AE1776" s="2">
        <v>420.95001220703125</v>
      </c>
      <c r="AF1776" s="2">
        <v>125.84999847412109</v>
      </c>
    </row>
    <row r="1777" spans="1:32">
      <c r="A1777" t="s">
        <v>687</v>
      </c>
      <c r="B1777" t="s">
        <v>1112</v>
      </c>
      <c r="C1777" t="s">
        <v>1127</v>
      </c>
      <c r="D1777" t="s">
        <v>1119</v>
      </c>
      <c r="E1777">
        <v>1217452</v>
      </c>
      <c r="F1777" s="1">
        <v>38.107990264892578</v>
      </c>
      <c r="G1777" s="1">
        <v>-121.64968109130859</v>
      </c>
      <c r="I1777">
        <v>0.10999999940395355</v>
      </c>
      <c r="J1777" t="s">
        <v>1371</v>
      </c>
      <c r="K1777" t="s">
        <v>147</v>
      </c>
      <c r="L1777" t="s">
        <v>1421</v>
      </c>
      <c r="M1777" s="2">
        <v>754.66998291015625</v>
      </c>
      <c r="N1777">
        <v>6.6999998092651367</v>
      </c>
      <c r="O1777">
        <v>0</v>
      </c>
      <c r="P1777" t="s">
        <v>1437</v>
      </c>
      <c r="Q1777">
        <v>85</v>
      </c>
      <c r="R1777">
        <v>15</v>
      </c>
      <c r="S1777">
        <v>0</v>
      </c>
      <c r="U1777">
        <v>0</v>
      </c>
      <c r="V1777">
        <v>0</v>
      </c>
      <c r="W1777" t="s">
        <v>1120</v>
      </c>
      <c r="X1777">
        <v>0</v>
      </c>
      <c r="Y1777" t="s">
        <v>1120</v>
      </c>
      <c r="Z1777">
        <v>0</v>
      </c>
      <c r="AA1777" t="s">
        <v>1120</v>
      </c>
      <c r="AB1777">
        <v>0</v>
      </c>
      <c r="AC1777">
        <v>2</v>
      </c>
      <c r="AD1777">
        <v>0</v>
      </c>
      <c r="AE1777" s="2">
        <v>403.55999755859375</v>
      </c>
      <c r="AF1777" s="2">
        <v>351.1199951171875</v>
      </c>
    </row>
    <row r="1778" spans="1:32">
      <c r="A1778" t="s">
        <v>688</v>
      </c>
      <c r="B1778" t="s">
        <v>1112</v>
      </c>
      <c r="C1778" t="s">
        <v>1127</v>
      </c>
      <c r="D1778" t="s">
        <v>1119</v>
      </c>
      <c r="E1778">
        <v>1217453</v>
      </c>
      <c r="F1778" s="1">
        <v>38.107997894287109</v>
      </c>
      <c r="G1778" s="1">
        <v>-121.64919281005859</v>
      </c>
      <c r="I1778">
        <v>0.10999999940395355</v>
      </c>
      <c r="J1778" t="s">
        <v>1372</v>
      </c>
      <c r="K1778" t="s">
        <v>153</v>
      </c>
      <c r="L1778" t="s">
        <v>1421</v>
      </c>
      <c r="M1778" s="2">
        <v>984.66998291015625</v>
      </c>
      <c r="N1778">
        <v>0</v>
      </c>
      <c r="O1778">
        <v>0</v>
      </c>
      <c r="P1778" t="s">
        <v>1431</v>
      </c>
      <c r="Q1778">
        <v>15</v>
      </c>
      <c r="R1778">
        <v>85</v>
      </c>
      <c r="S1778">
        <v>0</v>
      </c>
      <c r="U1778">
        <v>0</v>
      </c>
      <c r="V1778">
        <v>0</v>
      </c>
      <c r="W1778" t="s">
        <v>1120</v>
      </c>
      <c r="X1778">
        <v>0</v>
      </c>
      <c r="Y1778" t="s">
        <v>1120</v>
      </c>
      <c r="Z1778">
        <v>0</v>
      </c>
      <c r="AA1778" t="s">
        <v>1120</v>
      </c>
      <c r="AB1778">
        <v>0</v>
      </c>
      <c r="AC1778">
        <v>2</v>
      </c>
      <c r="AD1778">
        <v>0</v>
      </c>
      <c r="AE1778" s="2">
        <v>372.6099853515625</v>
      </c>
      <c r="AF1778" s="2">
        <v>612.04998779296875</v>
      </c>
    </row>
    <row r="1779" spans="1:32">
      <c r="A1779" t="s">
        <v>689</v>
      </c>
      <c r="B1779" t="s">
        <v>1112</v>
      </c>
      <c r="C1779" t="s">
        <v>1127</v>
      </c>
      <c r="D1779" t="s">
        <v>1119</v>
      </c>
      <c r="E1779">
        <v>1217453</v>
      </c>
      <c r="F1779" s="1">
        <v>38.108020782470703</v>
      </c>
      <c r="G1779" s="1">
        <v>-121.64923095703125</v>
      </c>
      <c r="I1779">
        <v>0.10999999940395355</v>
      </c>
      <c r="J1779" t="s">
        <v>1372</v>
      </c>
      <c r="K1779" t="s">
        <v>153</v>
      </c>
      <c r="L1779" t="s">
        <v>1421</v>
      </c>
      <c r="M1779" s="2">
        <v>590.510009765625</v>
      </c>
      <c r="N1779">
        <v>0</v>
      </c>
      <c r="O1779">
        <v>0</v>
      </c>
      <c r="P1779" t="s">
        <v>1431</v>
      </c>
      <c r="Q1779">
        <v>58</v>
      </c>
      <c r="R1779">
        <v>62</v>
      </c>
      <c r="S1779">
        <v>0</v>
      </c>
      <c r="U1779">
        <v>0</v>
      </c>
      <c r="V1779">
        <v>0</v>
      </c>
      <c r="W1779" t="s">
        <v>1120</v>
      </c>
      <c r="X1779">
        <v>0</v>
      </c>
      <c r="Y1779" t="s">
        <v>1120</v>
      </c>
      <c r="Z1779">
        <v>0</v>
      </c>
      <c r="AA1779" t="s">
        <v>1120</v>
      </c>
      <c r="AB1779">
        <v>0</v>
      </c>
      <c r="AC1779">
        <v>2</v>
      </c>
      <c r="AD1779">
        <v>0</v>
      </c>
      <c r="AE1779" s="2">
        <v>275.72000122070313</v>
      </c>
      <c r="AF1779" s="2">
        <v>314.79000854492187</v>
      </c>
    </row>
    <row r="1780" spans="1:32">
      <c r="A1780" t="s">
        <v>690</v>
      </c>
      <c r="B1780" t="s">
        <v>1112</v>
      </c>
      <c r="C1780" t="s">
        <v>1127</v>
      </c>
      <c r="D1780" t="s">
        <v>1119</v>
      </c>
      <c r="E1780">
        <v>1217453</v>
      </c>
      <c r="F1780" s="1">
        <v>38.108020782470703</v>
      </c>
      <c r="G1780" s="1">
        <v>-121.64923095703125</v>
      </c>
      <c r="I1780">
        <v>0.10999999940395355</v>
      </c>
      <c r="J1780" t="s">
        <v>1368</v>
      </c>
      <c r="K1780" t="s">
        <v>146</v>
      </c>
      <c r="L1780" t="s">
        <v>1421</v>
      </c>
      <c r="M1780" s="2">
        <v>1123.97998046875</v>
      </c>
      <c r="N1780">
        <v>31.700000762939453</v>
      </c>
      <c r="O1780">
        <v>0</v>
      </c>
      <c r="P1780" t="s">
        <v>1437</v>
      </c>
      <c r="Q1780">
        <v>50</v>
      </c>
      <c r="R1780">
        <v>35</v>
      </c>
      <c r="S1780">
        <v>0</v>
      </c>
      <c r="U1780">
        <v>15</v>
      </c>
      <c r="V1780">
        <v>0</v>
      </c>
      <c r="W1780" t="s">
        <v>1120</v>
      </c>
      <c r="X1780">
        <v>0</v>
      </c>
      <c r="Y1780" t="s">
        <v>1120</v>
      </c>
      <c r="Z1780">
        <v>0</v>
      </c>
      <c r="AA1780" t="s">
        <v>1120</v>
      </c>
      <c r="AB1780">
        <v>0</v>
      </c>
      <c r="AC1780">
        <v>2</v>
      </c>
      <c r="AD1780">
        <v>0</v>
      </c>
      <c r="AE1780" s="2">
        <v>0</v>
      </c>
      <c r="AF1780" s="2">
        <v>1123.97998046875</v>
      </c>
    </row>
    <row r="1781" spans="1:32">
      <c r="A1781" t="s">
        <v>691</v>
      </c>
      <c r="B1781" t="s">
        <v>1112</v>
      </c>
      <c r="C1781" t="s">
        <v>1127</v>
      </c>
      <c r="D1781" t="s">
        <v>1119</v>
      </c>
      <c r="E1781">
        <v>1217453</v>
      </c>
      <c r="F1781" s="1">
        <v>38.107997894287109</v>
      </c>
      <c r="G1781" s="1">
        <v>-121.64919281005859</v>
      </c>
      <c r="I1781">
        <v>0.10999999940395355</v>
      </c>
      <c r="J1781" t="s">
        <v>1368</v>
      </c>
      <c r="K1781" t="s">
        <v>146</v>
      </c>
      <c r="L1781" t="s">
        <v>1421</v>
      </c>
      <c r="M1781" s="2">
        <v>1679.8599853515625</v>
      </c>
      <c r="N1781">
        <v>26.700000762939453</v>
      </c>
      <c r="O1781">
        <v>0</v>
      </c>
      <c r="P1781" t="s">
        <v>1431</v>
      </c>
      <c r="Q1781">
        <v>10</v>
      </c>
      <c r="R1781">
        <v>85</v>
      </c>
      <c r="S1781">
        <v>0</v>
      </c>
      <c r="U1781">
        <v>5</v>
      </c>
      <c r="V1781">
        <v>0</v>
      </c>
      <c r="W1781" t="s">
        <v>1120</v>
      </c>
      <c r="X1781">
        <v>0</v>
      </c>
      <c r="Y1781" t="s">
        <v>1120</v>
      </c>
      <c r="Z1781">
        <v>0</v>
      </c>
      <c r="AA1781" t="s">
        <v>1120</v>
      </c>
      <c r="AB1781">
        <v>0</v>
      </c>
      <c r="AC1781">
        <v>2</v>
      </c>
      <c r="AD1781">
        <v>0</v>
      </c>
      <c r="AE1781" s="2">
        <v>527.6099853515625</v>
      </c>
      <c r="AF1781" s="2">
        <v>1152.239990234375</v>
      </c>
    </row>
    <row r="1782" spans="1:32">
      <c r="A1782" t="s">
        <v>692</v>
      </c>
      <c r="B1782" t="s">
        <v>1112</v>
      </c>
      <c r="C1782" t="s">
        <v>1127</v>
      </c>
      <c r="D1782" t="s">
        <v>1119</v>
      </c>
      <c r="E1782">
        <v>1217457</v>
      </c>
      <c r="F1782" s="1">
        <v>38.107864379882813</v>
      </c>
      <c r="G1782" s="1">
        <v>-121.64799499511719</v>
      </c>
      <c r="I1782">
        <v>0.10999999940395355</v>
      </c>
      <c r="J1782" t="s">
        <v>1374</v>
      </c>
      <c r="K1782" t="s">
        <v>153</v>
      </c>
      <c r="L1782" t="s">
        <v>1421</v>
      </c>
      <c r="M1782" s="2">
        <v>442.39999389648437</v>
      </c>
      <c r="N1782">
        <v>0</v>
      </c>
      <c r="O1782">
        <v>0</v>
      </c>
      <c r="P1782" t="s">
        <v>1437</v>
      </c>
      <c r="Q1782">
        <v>50</v>
      </c>
      <c r="R1782">
        <v>50</v>
      </c>
      <c r="S1782">
        <v>0</v>
      </c>
      <c r="U1782">
        <v>0</v>
      </c>
      <c r="V1782">
        <v>0</v>
      </c>
      <c r="W1782" t="s">
        <v>1120</v>
      </c>
      <c r="X1782">
        <v>0</v>
      </c>
      <c r="Y1782" t="s">
        <v>1120</v>
      </c>
      <c r="Z1782">
        <v>0</v>
      </c>
      <c r="AA1782" t="s">
        <v>1120</v>
      </c>
      <c r="AB1782">
        <v>0</v>
      </c>
      <c r="AC1782">
        <v>1</v>
      </c>
      <c r="AD1782">
        <v>0</v>
      </c>
      <c r="AE1782" s="2">
        <v>0</v>
      </c>
      <c r="AF1782" s="2">
        <v>442.39999389648437</v>
      </c>
    </row>
    <row r="1783" spans="1:32">
      <c r="A1783" t="s">
        <v>693</v>
      </c>
      <c r="B1783" t="s">
        <v>1112</v>
      </c>
      <c r="C1783" t="s">
        <v>1127</v>
      </c>
      <c r="D1783" t="s">
        <v>1119</v>
      </c>
      <c r="E1783">
        <v>1220126</v>
      </c>
      <c r="F1783" s="1">
        <v>38.108234405517578</v>
      </c>
      <c r="G1783" s="1">
        <v>-121.65030670166016</v>
      </c>
      <c r="I1783">
        <v>0.10999999940395355</v>
      </c>
      <c r="J1783" t="s">
        <v>1369</v>
      </c>
      <c r="K1783" t="s">
        <v>155</v>
      </c>
      <c r="L1783" t="s">
        <v>1411</v>
      </c>
      <c r="M1783" s="2">
        <v>902.3599853515625</v>
      </c>
      <c r="N1783">
        <v>40</v>
      </c>
      <c r="O1783">
        <v>0</v>
      </c>
      <c r="P1783" t="s">
        <v>1120</v>
      </c>
      <c r="Q1783">
        <v>15</v>
      </c>
      <c r="R1783">
        <v>97.5</v>
      </c>
      <c r="S1783">
        <v>0</v>
      </c>
      <c r="U1783">
        <v>0</v>
      </c>
      <c r="V1783">
        <v>0</v>
      </c>
      <c r="W1783" t="s">
        <v>1120</v>
      </c>
      <c r="X1783">
        <v>0</v>
      </c>
      <c r="Y1783" t="s">
        <v>1120</v>
      </c>
      <c r="Z1783">
        <v>0</v>
      </c>
      <c r="AA1783" t="s">
        <v>1120</v>
      </c>
      <c r="AB1783">
        <v>0</v>
      </c>
      <c r="AC1783">
        <v>3</v>
      </c>
      <c r="AD1783">
        <v>0</v>
      </c>
      <c r="AE1783" s="2">
        <v>0</v>
      </c>
      <c r="AF1783" s="2">
        <v>902.3599853515625</v>
      </c>
    </row>
    <row r="1784" spans="1:32">
      <c r="A1784" t="s">
        <v>694</v>
      </c>
      <c r="B1784" t="s">
        <v>1112</v>
      </c>
      <c r="C1784" t="s">
        <v>1127</v>
      </c>
      <c r="D1784" t="s">
        <v>1119</v>
      </c>
      <c r="E1784">
        <v>1220126</v>
      </c>
      <c r="F1784" s="1">
        <v>38.108207702636719</v>
      </c>
      <c r="G1784" s="1">
        <v>-121.65025329589844</v>
      </c>
      <c r="I1784">
        <v>0.10999999940395355</v>
      </c>
      <c r="J1784" t="s">
        <v>1369</v>
      </c>
      <c r="K1784" t="s">
        <v>155</v>
      </c>
      <c r="L1784" t="s">
        <v>1411</v>
      </c>
      <c r="M1784" s="2">
        <v>728.6400146484375</v>
      </c>
      <c r="N1784">
        <v>34</v>
      </c>
      <c r="O1784">
        <v>0</v>
      </c>
      <c r="P1784" t="s">
        <v>1120</v>
      </c>
      <c r="Q1784">
        <v>3</v>
      </c>
      <c r="R1784">
        <v>97.5</v>
      </c>
      <c r="S1784">
        <v>0</v>
      </c>
      <c r="U1784">
        <v>0</v>
      </c>
      <c r="V1784">
        <v>0</v>
      </c>
      <c r="W1784" t="s">
        <v>1120</v>
      </c>
      <c r="X1784">
        <v>0</v>
      </c>
      <c r="Y1784" t="s">
        <v>1120</v>
      </c>
      <c r="Z1784">
        <v>0</v>
      </c>
      <c r="AA1784" t="s">
        <v>1120</v>
      </c>
      <c r="AB1784">
        <v>0</v>
      </c>
      <c r="AC1784">
        <v>3</v>
      </c>
      <c r="AD1784">
        <v>0</v>
      </c>
      <c r="AE1784" s="2">
        <v>0</v>
      </c>
      <c r="AF1784" s="2">
        <v>728.6400146484375</v>
      </c>
    </row>
    <row r="1785" spans="1:32">
      <c r="A1785" t="s">
        <v>695</v>
      </c>
      <c r="B1785" t="s">
        <v>1112</v>
      </c>
      <c r="C1785" t="s">
        <v>1127</v>
      </c>
      <c r="D1785" t="s">
        <v>1119</v>
      </c>
      <c r="E1785">
        <v>1220126</v>
      </c>
      <c r="F1785" s="1">
        <v>38.108192443847656</v>
      </c>
      <c r="G1785" s="1">
        <v>-121.65020751953125</v>
      </c>
      <c r="I1785">
        <v>0.10999999940395355</v>
      </c>
      <c r="J1785" t="s">
        <v>1369</v>
      </c>
      <c r="K1785" t="s">
        <v>155</v>
      </c>
      <c r="L1785" t="s">
        <v>1411</v>
      </c>
      <c r="M1785" s="2">
        <v>951.17999267578125</v>
      </c>
      <c r="N1785">
        <v>38</v>
      </c>
      <c r="O1785">
        <v>0</v>
      </c>
      <c r="P1785" t="s">
        <v>1120</v>
      </c>
      <c r="Q1785">
        <v>3</v>
      </c>
      <c r="R1785">
        <v>97.5</v>
      </c>
      <c r="S1785">
        <v>0</v>
      </c>
      <c r="U1785">
        <v>0</v>
      </c>
      <c r="V1785">
        <v>0</v>
      </c>
      <c r="W1785" t="s">
        <v>1120</v>
      </c>
      <c r="X1785">
        <v>0</v>
      </c>
      <c r="Y1785" t="s">
        <v>1120</v>
      </c>
      <c r="Z1785">
        <v>0</v>
      </c>
      <c r="AA1785" t="s">
        <v>1120</v>
      </c>
      <c r="AB1785">
        <v>0</v>
      </c>
      <c r="AC1785">
        <v>3</v>
      </c>
      <c r="AD1785">
        <v>0</v>
      </c>
      <c r="AE1785" s="2">
        <v>111.33000183105469</v>
      </c>
      <c r="AF1785" s="2">
        <v>839.84002685546875</v>
      </c>
    </row>
    <row r="1786" spans="1:32">
      <c r="A1786" t="s">
        <v>694</v>
      </c>
      <c r="B1786" t="s">
        <v>1112</v>
      </c>
      <c r="C1786" t="s">
        <v>1127</v>
      </c>
      <c r="D1786" t="s">
        <v>1119</v>
      </c>
      <c r="E1786">
        <v>1220126</v>
      </c>
      <c r="F1786" s="1">
        <v>38.108207702636719</v>
      </c>
      <c r="G1786" s="1">
        <v>-121.65025329589844</v>
      </c>
      <c r="I1786">
        <v>0.10999999940395355</v>
      </c>
      <c r="J1786" t="s">
        <v>1362</v>
      </c>
      <c r="K1786" t="s">
        <v>153</v>
      </c>
      <c r="L1786" t="s">
        <v>1411</v>
      </c>
      <c r="M1786" s="2">
        <v>816.3699951171875</v>
      </c>
      <c r="N1786">
        <v>50</v>
      </c>
      <c r="O1786">
        <v>0</v>
      </c>
      <c r="P1786" t="s">
        <v>1120</v>
      </c>
      <c r="Q1786">
        <v>37.5</v>
      </c>
      <c r="R1786">
        <v>37.5</v>
      </c>
      <c r="S1786">
        <v>0</v>
      </c>
      <c r="U1786">
        <v>0</v>
      </c>
      <c r="V1786">
        <v>0</v>
      </c>
      <c r="W1786" t="s">
        <v>1120</v>
      </c>
      <c r="X1786">
        <v>0</v>
      </c>
      <c r="Y1786" t="s">
        <v>1120</v>
      </c>
      <c r="Z1786">
        <v>0</v>
      </c>
      <c r="AA1786" t="s">
        <v>1120</v>
      </c>
      <c r="AB1786">
        <v>0</v>
      </c>
      <c r="AC1786">
        <v>3</v>
      </c>
      <c r="AD1786">
        <v>0</v>
      </c>
      <c r="AE1786" s="2">
        <v>0</v>
      </c>
      <c r="AF1786" s="2">
        <v>816.3699951171875</v>
      </c>
    </row>
    <row r="1787" spans="1:32">
      <c r="A1787" t="s">
        <v>695</v>
      </c>
      <c r="B1787" t="s">
        <v>1112</v>
      </c>
      <c r="C1787" t="s">
        <v>1127</v>
      </c>
      <c r="D1787" t="s">
        <v>1119</v>
      </c>
      <c r="E1787">
        <v>1220126</v>
      </c>
      <c r="F1787" s="1">
        <v>38.108192443847656</v>
      </c>
      <c r="G1787" s="1">
        <v>-121.65020751953125</v>
      </c>
      <c r="I1787">
        <v>0.10999999940395355</v>
      </c>
      <c r="J1787" t="s">
        <v>1362</v>
      </c>
      <c r="K1787" t="s">
        <v>153</v>
      </c>
      <c r="L1787" t="s">
        <v>1411</v>
      </c>
      <c r="M1787" s="2">
        <v>941.92999267578125</v>
      </c>
      <c r="N1787">
        <v>50</v>
      </c>
      <c r="O1787">
        <v>0</v>
      </c>
      <c r="P1787" t="s">
        <v>1120</v>
      </c>
      <c r="Q1787">
        <v>15</v>
      </c>
      <c r="R1787">
        <v>97.5</v>
      </c>
      <c r="S1787">
        <v>0</v>
      </c>
      <c r="U1787">
        <v>15</v>
      </c>
      <c r="V1787">
        <v>0</v>
      </c>
      <c r="W1787" t="s">
        <v>1120</v>
      </c>
      <c r="X1787">
        <v>0</v>
      </c>
      <c r="Y1787" t="s">
        <v>1120</v>
      </c>
      <c r="Z1787">
        <v>0</v>
      </c>
      <c r="AA1787" t="s">
        <v>1120</v>
      </c>
      <c r="AB1787">
        <v>0</v>
      </c>
      <c r="AC1787">
        <v>3</v>
      </c>
      <c r="AD1787">
        <v>0</v>
      </c>
      <c r="AE1787" s="2">
        <v>33.409999847412109</v>
      </c>
      <c r="AF1787" s="2">
        <v>908.52001953125</v>
      </c>
    </row>
    <row r="1788" spans="1:32">
      <c r="A1788" t="s">
        <v>693</v>
      </c>
      <c r="B1788" t="s">
        <v>1112</v>
      </c>
      <c r="C1788" t="s">
        <v>1127</v>
      </c>
      <c r="D1788" t="s">
        <v>1119</v>
      </c>
      <c r="E1788">
        <v>1220126</v>
      </c>
      <c r="F1788" s="1">
        <v>38.108234405517578</v>
      </c>
      <c r="G1788" s="1">
        <v>-121.65030670166016</v>
      </c>
      <c r="I1788">
        <v>0.10999999940395355</v>
      </c>
      <c r="J1788" t="s">
        <v>1362</v>
      </c>
      <c r="K1788" t="s">
        <v>153</v>
      </c>
      <c r="L1788" t="s">
        <v>1411</v>
      </c>
      <c r="M1788" s="2">
        <v>804.58001708984375</v>
      </c>
      <c r="N1788">
        <v>60</v>
      </c>
      <c r="O1788">
        <v>0</v>
      </c>
      <c r="P1788" t="s">
        <v>1120</v>
      </c>
      <c r="Q1788">
        <v>37.5</v>
      </c>
      <c r="R1788">
        <v>62.5</v>
      </c>
      <c r="S1788">
        <v>0</v>
      </c>
      <c r="U1788">
        <v>0</v>
      </c>
      <c r="V1788">
        <v>0</v>
      </c>
      <c r="W1788" t="s">
        <v>1120</v>
      </c>
      <c r="X1788">
        <v>0</v>
      </c>
      <c r="Y1788" t="s">
        <v>1120</v>
      </c>
      <c r="Z1788">
        <v>0</v>
      </c>
      <c r="AA1788" t="s">
        <v>1120</v>
      </c>
      <c r="AB1788">
        <v>0</v>
      </c>
      <c r="AC1788">
        <v>3</v>
      </c>
      <c r="AD1788">
        <v>0</v>
      </c>
      <c r="AE1788" s="2">
        <v>0</v>
      </c>
      <c r="AF1788" s="2">
        <v>804.58001708984375</v>
      </c>
    </row>
    <row r="1789" spans="1:32">
      <c r="A1789" t="s">
        <v>693</v>
      </c>
      <c r="B1789" t="s">
        <v>1112</v>
      </c>
      <c r="C1789" t="s">
        <v>1127</v>
      </c>
      <c r="D1789" t="s">
        <v>1119</v>
      </c>
      <c r="E1789">
        <v>1220126</v>
      </c>
      <c r="F1789" s="1">
        <v>38.108234405517578</v>
      </c>
      <c r="G1789" s="1">
        <v>-121.65030670166016</v>
      </c>
      <c r="I1789">
        <v>0.10999999940395355</v>
      </c>
      <c r="J1789" t="s">
        <v>1363</v>
      </c>
      <c r="K1789" t="s">
        <v>153</v>
      </c>
      <c r="L1789" t="s">
        <v>1411</v>
      </c>
      <c r="M1789" s="2">
        <v>901.46002197265625</v>
      </c>
      <c r="N1789">
        <v>60</v>
      </c>
      <c r="O1789">
        <v>60</v>
      </c>
      <c r="P1789" t="s">
        <v>1120</v>
      </c>
      <c r="Q1789">
        <v>62.5</v>
      </c>
      <c r="R1789">
        <v>37.5</v>
      </c>
      <c r="S1789">
        <v>0</v>
      </c>
      <c r="U1789">
        <v>0</v>
      </c>
      <c r="V1789">
        <v>0</v>
      </c>
      <c r="W1789" t="s">
        <v>1120</v>
      </c>
      <c r="X1789">
        <v>0</v>
      </c>
      <c r="Y1789" t="s">
        <v>1120</v>
      </c>
      <c r="Z1789">
        <v>0</v>
      </c>
      <c r="AA1789" t="s">
        <v>1120</v>
      </c>
      <c r="AB1789">
        <v>0</v>
      </c>
      <c r="AC1789">
        <v>3</v>
      </c>
      <c r="AD1789">
        <v>0</v>
      </c>
      <c r="AE1789" s="2">
        <v>0</v>
      </c>
      <c r="AF1789" s="2">
        <v>901.46002197265625</v>
      </c>
    </row>
    <row r="1790" spans="1:32">
      <c r="A1790" t="s">
        <v>694</v>
      </c>
      <c r="B1790" t="s">
        <v>1112</v>
      </c>
      <c r="C1790" t="s">
        <v>1127</v>
      </c>
      <c r="D1790" t="s">
        <v>1119</v>
      </c>
      <c r="E1790">
        <v>1220126</v>
      </c>
      <c r="F1790" s="1">
        <v>38.108207702636719</v>
      </c>
      <c r="G1790" s="1">
        <v>-121.65025329589844</v>
      </c>
      <c r="I1790">
        <v>0.10999999940395355</v>
      </c>
      <c r="J1790" t="s">
        <v>1363</v>
      </c>
      <c r="K1790" t="s">
        <v>153</v>
      </c>
      <c r="L1790" t="s">
        <v>1411</v>
      </c>
      <c r="M1790" s="2">
        <v>1235.260009765625</v>
      </c>
      <c r="N1790">
        <v>88</v>
      </c>
      <c r="O1790">
        <v>60</v>
      </c>
      <c r="P1790" t="s">
        <v>1120</v>
      </c>
      <c r="Q1790">
        <v>37.5</v>
      </c>
      <c r="R1790">
        <v>37.5</v>
      </c>
      <c r="S1790">
        <v>0</v>
      </c>
      <c r="U1790">
        <v>0</v>
      </c>
      <c r="V1790">
        <v>0</v>
      </c>
      <c r="W1790" t="s">
        <v>1120</v>
      </c>
      <c r="X1790">
        <v>0</v>
      </c>
      <c r="Y1790" t="s">
        <v>1120</v>
      </c>
      <c r="Z1790">
        <v>0</v>
      </c>
      <c r="AA1790" t="s">
        <v>1120</v>
      </c>
      <c r="AB1790">
        <v>0</v>
      </c>
      <c r="AC1790">
        <v>3</v>
      </c>
      <c r="AD1790">
        <v>0</v>
      </c>
      <c r="AE1790" s="2">
        <v>0</v>
      </c>
      <c r="AF1790" s="2">
        <v>1235.260009765625</v>
      </c>
    </row>
    <row r="1791" spans="1:32">
      <c r="A1791" t="s">
        <v>695</v>
      </c>
      <c r="B1791" t="s">
        <v>1112</v>
      </c>
      <c r="C1791" t="s">
        <v>1127</v>
      </c>
      <c r="D1791" t="s">
        <v>1119</v>
      </c>
      <c r="E1791">
        <v>1220126</v>
      </c>
      <c r="F1791" s="1">
        <v>38.108192443847656</v>
      </c>
      <c r="G1791" s="1">
        <v>-121.65020751953125</v>
      </c>
      <c r="I1791">
        <v>0.10999999940395355</v>
      </c>
      <c r="J1791" t="s">
        <v>1363</v>
      </c>
      <c r="K1791" t="s">
        <v>153</v>
      </c>
      <c r="L1791" t="s">
        <v>1411</v>
      </c>
      <c r="M1791" s="2">
        <v>1035.8699951171875</v>
      </c>
      <c r="N1791">
        <v>80</v>
      </c>
      <c r="O1791">
        <v>10</v>
      </c>
      <c r="P1791" t="s">
        <v>1120</v>
      </c>
      <c r="Q1791">
        <v>15</v>
      </c>
      <c r="R1791">
        <v>62.5</v>
      </c>
      <c r="S1791">
        <v>0</v>
      </c>
      <c r="U1791">
        <v>0</v>
      </c>
      <c r="V1791">
        <v>0</v>
      </c>
      <c r="W1791" t="s">
        <v>1120</v>
      </c>
      <c r="X1791">
        <v>0</v>
      </c>
      <c r="Y1791" t="s">
        <v>1120</v>
      </c>
      <c r="Z1791">
        <v>0</v>
      </c>
      <c r="AA1791" t="s">
        <v>1120</v>
      </c>
      <c r="AB1791">
        <v>0</v>
      </c>
      <c r="AC1791">
        <v>3</v>
      </c>
      <c r="AD1791">
        <v>0</v>
      </c>
      <c r="AE1791" s="2">
        <v>70.419998168945313</v>
      </c>
      <c r="AF1791" s="2">
        <v>965.45001220703125</v>
      </c>
    </row>
    <row r="1792" spans="1:32">
      <c r="A1792" t="s">
        <v>694</v>
      </c>
      <c r="B1792" t="s">
        <v>1112</v>
      </c>
      <c r="C1792" t="s">
        <v>1127</v>
      </c>
      <c r="D1792" t="s">
        <v>1119</v>
      </c>
      <c r="E1792">
        <v>1220126</v>
      </c>
      <c r="F1792" s="1">
        <v>38.108207702636719</v>
      </c>
      <c r="G1792" s="1">
        <v>-121.65025329589844</v>
      </c>
      <c r="I1792">
        <v>0.10999999940395355</v>
      </c>
      <c r="J1792" t="s">
        <v>1364</v>
      </c>
      <c r="K1792" t="s">
        <v>148</v>
      </c>
      <c r="L1792" t="s">
        <v>1411</v>
      </c>
      <c r="M1792" s="2">
        <v>918.34002685546875</v>
      </c>
      <c r="N1792">
        <v>45</v>
      </c>
      <c r="O1792">
        <v>0</v>
      </c>
      <c r="P1792" t="s">
        <v>1120</v>
      </c>
      <c r="Q1792">
        <v>62.5</v>
      </c>
      <c r="R1792">
        <v>37.5</v>
      </c>
      <c r="S1792">
        <v>0</v>
      </c>
      <c r="U1792">
        <v>0</v>
      </c>
      <c r="V1792">
        <v>0</v>
      </c>
      <c r="W1792" t="s">
        <v>1120</v>
      </c>
      <c r="X1792">
        <v>0</v>
      </c>
      <c r="Y1792" t="s">
        <v>1120</v>
      </c>
      <c r="Z1792">
        <v>0</v>
      </c>
      <c r="AA1792" t="s">
        <v>1120</v>
      </c>
      <c r="AB1792">
        <v>0</v>
      </c>
      <c r="AC1792">
        <v>3</v>
      </c>
      <c r="AD1792">
        <v>0</v>
      </c>
      <c r="AE1792" s="2">
        <v>0</v>
      </c>
      <c r="AF1792" s="2">
        <v>918.34002685546875</v>
      </c>
    </row>
    <row r="1793" spans="1:32">
      <c r="A1793" t="s">
        <v>695</v>
      </c>
      <c r="B1793" t="s">
        <v>1112</v>
      </c>
      <c r="C1793" t="s">
        <v>1127</v>
      </c>
      <c r="D1793" t="s">
        <v>1119</v>
      </c>
      <c r="E1793">
        <v>1220126</v>
      </c>
      <c r="F1793" s="1">
        <v>38.108192443847656</v>
      </c>
      <c r="G1793" s="1">
        <v>-121.65020751953125</v>
      </c>
      <c r="I1793">
        <v>0.10999999940395355</v>
      </c>
      <c r="J1793" t="s">
        <v>1364</v>
      </c>
      <c r="K1793" t="s">
        <v>148</v>
      </c>
      <c r="L1793" t="s">
        <v>1411</v>
      </c>
      <c r="M1793" s="2">
        <v>616.52001953125</v>
      </c>
      <c r="N1793">
        <v>55</v>
      </c>
      <c r="O1793">
        <v>0</v>
      </c>
      <c r="P1793" t="s">
        <v>1120</v>
      </c>
      <c r="Q1793">
        <v>37.5</v>
      </c>
      <c r="R1793">
        <v>85</v>
      </c>
      <c r="S1793">
        <v>0</v>
      </c>
      <c r="U1793">
        <v>0</v>
      </c>
      <c r="V1793">
        <v>0</v>
      </c>
      <c r="W1793" t="s">
        <v>1120</v>
      </c>
      <c r="X1793">
        <v>0</v>
      </c>
      <c r="Y1793" t="s">
        <v>1120</v>
      </c>
      <c r="Z1793">
        <v>0</v>
      </c>
      <c r="AA1793" t="s">
        <v>1120</v>
      </c>
      <c r="AB1793">
        <v>0</v>
      </c>
      <c r="AC1793">
        <v>3</v>
      </c>
      <c r="AD1793">
        <v>0</v>
      </c>
      <c r="AE1793" s="2">
        <v>0</v>
      </c>
      <c r="AF1793" s="2">
        <v>616.52001953125</v>
      </c>
    </row>
    <row r="1794" spans="1:32">
      <c r="A1794" t="s">
        <v>693</v>
      </c>
      <c r="B1794" t="s">
        <v>1112</v>
      </c>
      <c r="C1794" t="s">
        <v>1127</v>
      </c>
      <c r="D1794" t="s">
        <v>1119</v>
      </c>
      <c r="E1794">
        <v>1220126</v>
      </c>
      <c r="F1794" s="1">
        <v>38.108234405517578</v>
      </c>
      <c r="G1794" s="1">
        <v>-121.65030670166016</v>
      </c>
      <c r="I1794">
        <v>0.10999999940395355</v>
      </c>
      <c r="J1794" t="s">
        <v>1364</v>
      </c>
      <c r="K1794" t="s">
        <v>148</v>
      </c>
      <c r="L1794" t="s">
        <v>1411</v>
      </c>
      <c r="M1794" s="2">
        <v>1055.050048828125</v>
      </c>
      <c r="N1794">
        <v>75</v>
      </c>
      <c r="O1794">
        <v>0</v>
      </c>
      <c r="P1794" t="s">
        <v>1120</v>
      </c>
      <c r="Q1794">
        <v>62.5</v>
      </c>
      <c r="R1794">
        <v>37.5</v>
      </c>
      <c r="S1794">
        <v>0</v>
      </c>
      <c r="U1794">
        <v>0</v>
      </c>
      <c r="V1794">
        <v>0</v>
      </c>
      <c r="W1794" t="s">
        <v>1120</v>
      </c>
      <c r="X1794">
        <v>0</v>
      </c>
      <c r="Y1794" t="s">
        <v>1120</v>
      </c>
      <c r="Z1794">
        <v>0</v>
      </c>
      <c r="AA1794" t="s">
        <v>1120</v>
      </c>
      <c r="AB1794">
        <v>0</v>
      </c>
      <c r="AC1794">
        <v>3</v>
      </c>
      <c r="AD1794">
        <v>0</v>
      </c>
      <c r="AE1794" s="2">
        <v>0</v>
      </c>
      <c r="AF1794" s="2">
        <v>1055.050048828125</v>
      </c>
    </row>
    <row r="1795" spans="1:32">
      <c r="A1795" t="s">
        <v>694</v>
      </c>
      <c r="B1795" t="s">
        <v>1112</v>
      </c>
      <c r="C1795" t="s">
        <v>1127</v>
      </c>
      <c r="D1795" t="s">
        <v>1119</v>
      </c>
      <c r="E1795">
        <v>1220126</v>
      </c>
      <c r="F1795" s="1">
        <v>38.108207702636719</v>
      </c>
      <c r="G1795" s="1">
        <v>-121.65025329589844</v>
      </c>
      <c r="I1795">
        <v>0.10999999940395355</v>
      </c>
      <c r="J1795" t="s">
        <v>1365</v>
      </c>
      <c r="K1795" t="s">
        <v>146</v>
      </c>
      <c r="L1795" t="s">
        <v>1411</v>
      </c>
      <c r="M1795" s="2">
        <v>1222.6700439453125</v>
      </c>
      <c r="N1795">
        <v>50</v>
      </c>
      <c r="O1795">
        <v>110</v>
      </c>
      <c r="P1795" t="s">
        <v>1120</v>
      </c>
      <c r="Q1795">
        <v>37.5</v>
      </c>
      <c r="R1795">
        <v>97.5</v>
      </c>
      <c r="S1795">
        <v>0</v>
      </c>
      <c r="U1795">
        <v>0</v>
      </c>
      <c r="V1795">
        <v>0</v>
      </c>
      <c r="W1795" t="s">
        <v>1120</v>
      </c>
      <c r="X1795">
        <v>0</v>
      </c>
      <c r="Y1795" t="s">
        <v>1120</v>
      </c>
      <c r="Z1795">
        <v>0</v>
      </c>
      <c r="AA1795" t="s">
        <v>1120</v>
      </c>
      <c r="AB1795">
        <v>0</v>
      </c>
      <c r="AC1795">
        <v>3</v>
      </c>
      <c r="AD1795">
        <v>0</v>
      </c>
      <c r="AE1795" s="2">
        <v>0</v>
      </c>
      <c r="AF1795" s="2">
        <v>1222.6700439453125</v>
      </c>
    </row>
    <row r="1796" spans="1:32">
      <c r="A1796" t="s">
        <v>693</v>
      </c>
      <c r="B1796" t="s">
        <v>1112</v>
      </c>
      <c r="C1796" t="s">
        <v>1127</v>
      </c>
      <c r="D1796" t="s">
        <v>1119</v>
      </c>
      <c r="E1796">
        <v>1220126</v>
      </c>
      <c r="F1796" s="1">
        <v>38.108234405517578</v>
      </c>
      <c r="G1796" s="1">
        <v>-121.65030670166016</v>
      </c>
      <c r="I1796">
        <v>0.10999999940395355</v>
      </c>
      <c r="J1796" t="s">
        <v>1365</v>
      </c>
      <c r="K1796" t="s">
        <v>146</v>
      </c>
      <c r="L1796" t="s">
        <v>1411</v>
      </c>
      <c r="M1796" s="2">
        <v>762.22998046875</v>
      </c>
      <c r="N1796">
        <v>60</v>
      </c>
      <c r="O1796">
        <v>190</v>
      </c>
      <c r="P1796" t="s">
        <v>1120</v>
      </c>
      <c r="Q1796">
        <v>3</v>
      </c>
      <c r="R1796">
        <v>97.5</v>
      </c>
      <c r="S1796">
        <v>0</v>
      </c>
      <c r="U1796">
        <v>3</v>
      </c>
      <c r="V1796">
        <v>0</v>
      </c>
      <c r="W1796" t="s">
        <v>1120</v>
      </c>
      <c r="X1796">
        <v>0</v>
      </c>
      <c r="Y1796" t="s">
        <v>1120</v>
      </c>
      <c r="Z1796">
        <v>0</v>
      </c>
      <c r="AA1796" t="s">
        <v>1120</v>
      </c>
      <c r="AB1796">
        <v>0</v>
      </c>
      <c r="AC1796">
        <v>3</v>
      </c>
      <c r="AD1796">
        <v>0</v>
      </c>
      <c r="AE1796" s="2">
        <v>0</v>
      </c>
      <c r="AF1796" s="2">
        <v>762.22998046875</v>
      </c>
    </row>
    <row r="1797" spans="1:32">
      <c r="A1797" t="s">
        <v>695</v>
      </c>
      <c r="B1797" t="s">
        <v>1112</v>
      </c>
      <c r="C1797" t="s">
        <v>1127</v>
      </c>
      <c r="D1797" t="s">
        <v>1119</v>
      </c>
      <c r="E1797">
        <v>1220126</v>
      </c>
      <c r="F1797" s="1">
        <v>38.108192443847656</v>
      </c>
      <c r="G1797" s="1">
        <v>-121.65020751953125</v>
      </c>
      <c r="I1797">
        <v>0.10999999940395355</v>
      </c>
      <c r="J1797" t="s">
        <v>1365</v>
      </c>
      <c r="K1797" t="s">
        <v>146</v>
      </c>
      <c r="L1797" t="s">
        <v>1411</v>
      </c>
      <c r="M1797" s="2">
        <v>434.22000122070312</v>
      </c>
      <c r="N1797">
        <v>50</v>
      </c>
      <c r="O1797">
        <v>160</v>
      </c>
      <c r="P1797" t="s">
        <v>1120</v>
      </c>
      <c r="Q1797">
        <v>37.5</v>
      </c>
      <c r="R1797">
        <v>97.5</v>
      </c>
      <c r="S1797">
        <v>0</v>
      </c>
      <c r="U1797">
        <v>0</v>
      </c>
      <c r="V1797">
        <v>0</v>
      </c>
      <c r="W1797" t="s">
        <v>1120</v>
      </c>
      <c r="X1797">
        <v>0</v>
      </c>
      <c r="Y1797" t="s">
        <v>1120</v>
      </c>
      <c r="Z1797">
        <v>0</v>
      </c>
      <c r="AA1797" t="s">
        <v>1120</v>
      </c>
      <c r="AB1797">
        <v>0</v>
      </c>
      <c r="AC1797">
        <v>3</v>
      </c>
      <c r="AD1797">
        <v>0</v>
      </c>
      <c r="AE1797" s="2">
        <v>0</v>
      </c>
      <c r="AF1797" s="2">
        <v>434.22000122070312</v>
      </c>
    </row>
    <row r="1798" spans="1:32">
      <c r="A1798" t="s">
        <v>695</v>
      </c>
      <c r="B1798" t="s">
        <v>1112</v>
      </c>
      <c r="C1798" t="s">
        <v>1127</v>
      </c>
      <c r="D1798" t="s">
        <v>1119</v>
      </c>
      <c r="E1798">
        <v>1220126</v>
      </c>
      <c r="F1798" s="1">
        <v>38.108192443847656</v>
      </c>
      <c r="G1798" s="1">
        <v>-121.65020751953125</v>
      </c>
      <c r="I1798">
        <v>0.10999999940395355</v>
      </c>
      <c r="J1798" t="s">
        <v>1366</v>
      </c>
      <c r="K1798" t="s">
        <v>146</v>
      </c>
      <c r="L1798" t="s">
        <v>1411</v>
      </c>
      <c r="M1798" s="2">
        <v>828.5999755859375</v>
      </c>
      <c r="N1798">
        <v>55</v>
      </c>
      <c r="O1798">
        <v>0</v>
      </c>
      <c r="P1798" t="s">
        <v>1120</v>
      </c>
      <c r="Q1798">
        <v>37.5</v>
      </c>
      <c r="R1798">
        <v>85</v>
      </c>
      <c r="S1798">
        <v>0</v>
      </c>
      <c r="U1798">
        <v>0</v>
      </c>
      <c r="V1798">
        <v>0</v>
      </c>
      <c r="W1798" t="s">
        <v>1120</v>
      </c>
      <c r="X1798">
        <v>0</v>
      </c>
      <c r="Y1798" t="s">
        <v>1120</v>
      </c>
      <c r="Z1798">
        <v>0</v>
      </c>
      <c r="AA1798" t="s">
        <v>1120</v>
      </c>
      <c r="AB1798">
        <v>0</v>
      </c>
      <c r="AC1798">
        <v>3</v>
      </c>
      <c r="AD1798">
        <v>0</v>
      </c>
      <c r="AE1798" s="2">
        <v>0</v>
      </c>
      <c r="AF1798" s="2">
        <v>828.5999755859375</v>
      </c>
    </row>
    <row r="1799" spans="1:32">
      <c r="A1799" t="s">
        <v>693</v>
      </c>
      <c r="B1799" t="s">
        <v>1112</v>
      </c>
      <c r="C1799" t="s">
        <v>1127</v>
      </c>
      <c r="D1799" t="s">
        <v>1119</v>
      </c>
      <c r="E1799">
        <v>1220126</v>
      </c>
      <c r="F1799" s="1">
        <v>38.108234405517578</v>
      </c>
      <c r="G1799" s="1">
        <v>-121.65030670166016</v>
      </c>
      <c r="I1799">
        <v>0.10999999940395355</v>
      </c>
      <c r="J1799" t="s">
        <v>1366</v>
      </c>
      <c r="K1799" t="s">
        <v>146</v>
      </c>
      <c r="L1799" t="s">
        <v>1411</v>
      </c>
      <c r="M1799" s="2">
        <v>969.030029296875</v>
      </c>
      <c r="N1799">
        <v>75</v>
      </c>
      <c r="O1799">
        <v>0</v>
      </c>
      <c r="P1799" t="s">
        <v>1120</v>
      </c>
      <c r="Q1799">
        <v>62.5</v>
      </c>
      <c r="R1799">
        <v>37.5</v>
      </c>
      <c r="S1799">
        <v>0</v>
      </c>
      <c r="U1799">
        <v>0</v>
      </c>
      <c r="V1799">
        <v>0</v>
      </c>
      <c r="W1799" t="s">
        <v>1120</v>
      </c>
      <c r="X1799">
        <v>0</v>
      </c>
      <c r="Y1799" t="s">
        <v>1120</v>
      </c>
      <c r="Z1799">
        <v>0</v>
      </c>
      <c r="AA1799" t="s">
        <v>1120</v>
      </c>
      <c r="AB1799">
        <v>0</v>
      </c>
      <c r="AC1799">
        <v>3</v>
      </c>
      <c r="AD1799">
        <v>0</v>
      </c>
      <c r="AE1799" s="2">
        <v>0</v>
      </c>
      <c r="AF1799" s="2">
        <v>969.030029296875</v>
      </c>
    </row>
    <row r="1800" spans="1:32">
      <c r="A1800" t="s">
        <v>694</v>
      </c>
      <c r="B1800" t="s">
        <v>1112</v>
      </c>
      <c r="C1800" t="s">
        <v>1127</v>
      </c>
      <c r="D1800" t="s">
        <v>1119</v>
      </c>
      <c r="E1800">
        <v>1220126</v>
      </c>
      <c r="F1800" s="1">
        <v>38.108207702636719</v>
      </c>
      <c r="G1800" s="1">
        <v>-121.65025329589844</v>
      </c>
      <c r="I1800">
        <v>0.10999999940395355</v>
      </c>
      <c r="J1800" t="s">
        <v>1366</v>
      </c>
      <c r="K1800" t="s">
        <v>146</v>
      </c>
      <c r="L1800" t="s">
        <v>1411</v>
      </c>
      <c r="M1800" s="2">
        <v>1105.8800048828125</v>
      </c>
      <c r="N1800">
        <v>45</v>
      </c>
      <c r="O1800">
        <v>0</v>
      </c>
      <c r="P1800" t="s">
        <v>1120</v>
      </c>
      <c r="Q1800">
        <v>62.5</v>
      </c>
      <c r="R1800">
        <v>37.5</v>
      </c>
      <c r="S1800">
        <v>0</v>
      </c>
      <c r="U1800">
        <v>0</v>
      </c>
      <c r="V1800">
        <v>0</v>
      </c>
      <c r="W1800" t="s">
        <v>1120</v>
      </c>
      <c r="X1800">
        <v>0</v>
      </c>
      <c r="Y1800" t="s">
        <v>1120</v>
      </c>
      <c r="Z1800">
        <v>0</v>
      </c>
      <c r="AA1800" t="s">
        <v>1120</v>
      </c>
      <c r="AB1800">
        <v>0</v>
      </c>
      <c r="AC1800">
        <v>3</v>
      </c>
      <c r="AD1800">
        <v>0</v>
      </c>
      <c r="AE1800" s="2">
        <v>0</v>
      </c>
      <c r="AF1800" s="2">
        <v>1105.8800048828125</v>
      </c>
    </row>
    <row r="1801" spans="1:32">
      <c r="A1801" t="s">
        <v>696</v>
      </c>
      <c r="B1801" t="s">
        <v>1112</v>
      </c>
      <c r="C1801" t="s">
        <v>1127</v>
      </c>
      <c r="D1801" t="s">
        <v>1119</v>
      </c>
      <c r="E1801">
        <v>1220126</v>
      </c>
      <c r="F1801" s="1">
        <v>38.108192443847656</v>
      </c>
      <c r="G1801" s="1">
        <v>-121.65019989013672</v>
      </c>
      <c r="I1801">
        <v>0.10999999940395355</v>
      </c>
      <c r="J1801" t="s">
        <v>1370</v>
      </c>
      <c r="K1801" t="s">
        <v>155</v>
      </c>
      <c r="L1801" t="s">
        <v>1421</v>
      </c>
      <c r="M1801" s="2">
        <v>836.8599853515625</v>
      </c>
      <c r="N1801">
        <v>67</v>
      </c>
      <c r="O1801">
        <v>0</v>
      </c>
      <c r="P1801" t="s">
        <v>1437</v>
      </c>
      <c r="Q1801">
        <v>65</v>
      </c>
      <c r="R1801">
        <v>35</v>
      </c>
      <c r="S1801">
        <v>0</v>
      </c>
      <c r="U1801">
        <v>0</v>
      </c>
      <c r="V1801">
        <v>0</v>
      </c>
      <c r="W1801" t="s">
        <v>1120</v>
      </c>
      <c r="X1801">
        <v>0</v>
      </c>
      <c r="Y1801" t="s">
        <v>1120</v>
      </c>
      <c r="Z1801">
        <v>0</v>
      </c>
      <c r="AA1801" t="s">
        <v>1120</v>
      </c>
      <c r="AB1801">
        <v>0</v>
      </c>
      <c r="AC1801">
        <v>2</v>
      </c>
      <c r="AD1801">
        <v>0</v>
      </c>
      <c r="AE1801" s="2">
        <v>0</v>
      </c>
      <c r="AF1801" s="2">
        <v>836.8599853515625</v>
      </c>
    </row>
    <row r="1802" spans="1:32">
      <c r="A1802" t="s">
        <v>697</v>
      </c>
      <c r="B1802" t="s">
        <v>1112</v>
      </c>
      <c r="C1802" t="s">
        <v>1127</v>
      </c>
      <c r="D1802" t="s">
        <v>1119</v>
      </c>
      <c r="E1802">
        <v>1220126</v>
      </c>
      <c r="F1802" s="1">
        <v>38.108238220214844</v>
      </c>
      <c r="G1802" s="1">
        <v>-121.65035247802734</v>
      </c>
      <c r="I1802">
        <v>0.10999999940395355</v>
      </c>
      <c r="J1802" t="s">
        <v>1370</v>
      </c>
      <c r="K1802" t="s">
        <v>155</v>
      </c>
      <c r="L1802" t="s">
        <v>1421</v>
      </c>
      <c r="M1802" s="2">
        <v>590.44000244140625</v>
      </c>
      <c r="N1802">
        <v>23.299999237060547</v>
      </c>
      <c r="O1802">
        <v>0</v>
      </c>
      <c r="P1802" t="s">
        <v>1431</v>
      </c>
      <c r="Q1802">
        <v>28</v>
      </c>
      <c r="R1802">
        <v>44</v>
      </c>
      <c r="S1802">
        <v>0</v>
      </c>
      <c r="U1802">
        <v>18</v>
      </c>
      <c r="V1802">
        <v>0</v>
      </c>
      <c r="W1802" t="s">
        <v>1120</v>
      </c>
      <c r="X1802">
        <v>0</v>
      </c>
      <c r="Y1802" t="s">
        <v>1120</v>
      </c>
      <c r="Z1802">
        <v>0</v>
      </c>
      <c r="AA1802" t="s">
        <v>1120</v>
      </c>
      <c r="AB1802">
        <v>0</v>
      </c>
      <c r="AC1802">
        <v>2</v>
      </c>
      <c r="AD1802">
        <v>0</v>
      </c>
      <c r="AE1802" s="2">
        <v>590.44000244140625</v>
      </c>
      <c r="AF1802" s="2">
        <v>0</v>
      </c>
    </row>
    <row r="1803" spans="1:32">
      <c r="A1803" t="s">
        <v>698</v>
      </c>
      <c r="B1803" t="s">
        <v>1112</v>
      </c>
      <c r="C1803" t="s">
        <v>1127</v>
      </c>
      <c r="D1803" t="s">
        <v>1119</v>
      </c>
      <c r="E1803">
        <v>1220126</v>
      </c>
      <c r="F1803" s="1">
        <v>38.108238220214844</v>
      </c>
      <c r="G1803" s="1">
        <v>-121.65035247802734</v>
      </c>
      <c r="I1803">
        <v>0.10999999940395355</v>
      </c>
      <c r="J1803" t="s">
        <v>1371</v>
      </c>
      <c r="K1803" t="s">
        <v>147</v>
      </c>
      <c r="L1803" t="s">
        <v>1421</v>
      </c>
      <c r="M1803" s="2">
        <v>338.07000732421875</v>
      </c>
      <c r="N1803">
        <v>0</v>
      </c>
      <c r="O1803">
        <v>0</v>
      </c>
      <c r="P1803" t="s">
        <v>1431</v>
      </c>
      <c r="Q1803">
        <v>35</v>
      </c>
      <c r="R1803">
        <v>65</v>
      </c>
      <c r="S1803">
        <v>0</v>
      </c>
      <c r="U1803">
        <v>0</v>
      </c>
      <c r="V1803">
        <v>0</v>
      </c>
      <c r="W1803" t="s">
        <v>1120</v>
      </c>
      <c r="X1803">
        <v>0</v>
      </c>
      <c r="Y1803" t="s">
        <v>1120</v>
      </c>
      <c r="Z1803">
        <v>0</v>
      </c>
      <c r="AA1803" t="s">
        <v>1120</v>
      </c>
      <c r="AB1803">
        <v>0</v>
      </c>
      <c r="AC1803">
        <v>2</v>
      </c>
      <c r="AD1803">
        <v>0</v>
      </c>
      <c r="AE1803" s="2">
        <v>338.07000732421875</v>
      </c>
      <c r="AF1803" s="2">
        <v>0</v>
      </c>
    </row>
    <row r="1804" spans="1:32">
      <c r="A1804" t="s">
        <v>699</v>
      </c>
      <c r="B1804" t="s">
        <v>1112</v>
      </c>
      <c r="C1804" t="s">
        <v>1127</v>
      </c>
      <c r="D1804" t="s">
        <v>1119</v>
      </c>
      <c r="E1804">
        <v>1220126</v>
      </c>
      <c r="F1804" s="1">
        <v>38.108192443847656</v>
      </c>
      <c r="G1804" s="1">
        <v>-121.65019989013672</v>
      </c>
      <c r="I1804">
        <v>0.10999999940395355</v>
      </c>
      <c r="J1804" t="s">
        <v>1371</v>
      </c>
      <c r="K1804" t="s">
        <v>147</v>
      </c>
      <c r="L1804" t="s">
        <v>1421</v>
      </c>
      <c r="M1804" s="2">
        <v>1316.6199951171875</v>
      </c>
      <c r="N1804">
        <v>7.3000001907348633</v>
      </c>
      <c r="O1804">
        <v>0</v>
      </c>
      <c r="P1804" t="s">
        <v>1437</v>
      </c>
      <c r="Q1804">
        <v>85</v>
      </c>
      <c r="R1804">
        <v>15</v>
      </c>
      <c r="S1804">
        <v>0</v>
      </c>
      <c r="U1804">
        <v>0</v>
      </c>
      <c r="V1804">
        <v>0</v>
      </c>
      <c r="W1804" t="s">
        <v>1120</v>
      </c>
      <c r="X1804">
        <v>0</v>
      </c>
      <c r="Y1804" t="s">
        <v>1120</v>
      </c>
      <c r="Z1804">
        <v>0</v>
      </c>
      <c r="AA1804" t="s">
        <v>1120</v>
      </c>
      <c r="AB1804">
        <v>0</v>
      </c>
      <c r="AC1804">
        <v>2</v>
      </c>
      <c r="AD1804">
        <v>0</v>
      </c>
      <c r="AE1804" s="2">
        <v>0</v>
      </c>
      <c r="AF1804" s="2">
        <v>1316.6199951171875</v>
      </c>
    </row>
    <row r="1805" spans="1:32">
      <c r="A1805" t="s">
        <v>700</v>
      </c>
      <c r="B1805" t="s">
        <v>1112</v>
      </c>
      <c r="C1805" t="s">
        <v>1127</v>
      </c>
      <c r="D1805" t="s">
        <v>1119</v>
      </c>
      <c r="E1805">
        <v>1220126</v>
      </c>
      <c r="F1805" s="1">
        <v>38.108192443847656</v>
      </c>
      <c r="G1805" s="1">
        <v>-121.65019989013672</v>
      </c>
      <c r="I1805">
        <v>0.10999999940395355</v>
      </c>
      <c r="J1805" t="s">
        <v>1368</v>
      </c>
      <c r="K1805" t="s">
        <v>146</v>
      </c>
      <c r="L1805" t="s">
        <v>1421</v>
      </c>
      <c r="M1805" s="2">
        <v>1755.1400146484375</v>
      </c>
      <c r="N1805">
        <v>27.700000762939453</v>
      </c>
      <c r="O1805">
        <v>0</v>
      </c>
      <c r="P1805" t="s">
        <v>1432</v>
      </c>
      <c r="Q1805">
        <v>75</v>
      </c>
      <c r="R1805">
        <v>25</v>
      </c>
      <c r="S1805">
        <v>0</v>
      </c>
      <c r="U1805">
        <v>0</v>
      </c>
      <c r="V1805">
        <v>0</v>
      </c>
      <c r="W1805" t="s">
        <v>1120</v>
      </c>
      <c r="X1805">
        <v>0</v>
      </c>
      <c r="Y1805" t="s">
        <v>1120</v>
      </c>
      <c r="Z1805">
        <v>0</v>
      </c>
      <c r="AA1805" t="s">
        <v>1120</v>
      </c>
      <c r="AB1805">
        <v>0</v>
      </c>
      <c r="AC1805">
        <v>2</v>
      </c>
      <c r="AD1805">
        <v>0</v>
      </c>
      <c r="AE1805" s="2">
        <v>716.80999755859375</v>
      </c>
      <c r="AF1805" s="2">
        <v>1038.3299560546875</v>
      </c>
    </row>
    <row r="1806" spans="1:32">
      <c r="A1806" t="s">
        <v>701</v>
      </c>
      <c r="B1806" t="s">
        <v>1112</v>
      </c>
      <c r="C1806" t="s">
        <v>1127</v>
      </c>
      <c r="D1806" t="s">
        <v>1119</v>
      </c>
      <c r="E1806">
        <v>1220126</v>
      </c>
      <c r="F1806" s="1">
        <v>38.108238220214844</v>
      </c>
      <c r="G1806" s="1">
        <v>-121.65035247802734</v>
      </c>
      <c r="I1806">
        <v>0.10999999940395355</v>
      </c>
      <c r="J1806" t="s">
        <v>1368</v>
      </c>
      <c r="K1806" t="s">
        <v>146</v>
      </c>
      <c r="L1806" t="s">
        <v>1421</v>
      </c>
      <c r="M1806" s="2">
        <v>767.55999755859375</v>
      </c>
      <c r="N1806">
        <v>5.3000001907348633</v>
      </c>
      <c r="O1806">
        <v>0</v>
      </c>
      <c r="P1806" t="s">
        <v>1437</v>
      </c>
      <c r="Q1806">
        <v>5</v>
      </c>
      <c r="R1806">
        <v>87</v>
      </c>
      <c r="S1806">
        <v>0</v>
      </c>
      <c r="U1806">
        <v>3</v>
      </c>
      <c r="V1806">
        <v>5</v>
      </c>
      <c r="W1806" t="s">
        <v>1120</v>
      </c>
      <c r="X1806">
        <v>0</v>
      </c>
      <c r="Y1806" t="s">
        <v>1120</v>
      </c>
      <c r="Z1806">
        <v>0</v>
      </c>
      <c r="AA1806" t="s">
        <v>1120</v>
      </c>
      <c r="AB1806">
        <v>0</v>
      </c>
      <c r="AC1806">
        <v>2</v>
      </c>
      <c r="AD1806">
        <v>0</v>
      </c>
      <c r="AE1806" s="2">
        <v>767.55999755859375</v>
      </c>
      <c r="AF1806" s="2">
        <v>0</v>
      </c>
    </row>
    <row r="1807" spans="1:32">
      <c r="A1807" t="s">
        <v>702</v>
      </c>
      <c r="B1807" t="s">
        <v>1112</v>
      </c>
      <c r="C1807" t="s">
        <v>1127</v>
      </c>
      <c r="D1807" t="s">
        <v>1119</v>
      </c>
      <c r="E1807">
        <v>1220127</v>
      </c>
      <c r="F1807" s="1">
        <v>38.108188629150391</v>
      </c>
      <c r="G1807" s="1">
        <v>-121.64997100830078</v>
      </c>
      <c r="I1807">
        <v>0.10999999940395355</v>
      </c>
      <c r="J1807" t="s">
        <v>1372</v>
      </c>
      <c r="K1807" t="s">
        <v>153</v>
      </c>
      <c r="L1807" t="s">
        <v>1421</v>
      </c>
      <c r="M1807" s="2">
        <v>479.76998901367187</v>
      </c>
      <c r="N1807">
        <v>0</v>
      </c>
      <c r="O1807">
        <v>0</v>
      </c>
      <c r="P1807" t="s">
        <v>1437</v>
      </c>
      <c r="Q1807">
        <v>20</v>
      </c>
      <c r="R1807">
        <v>80</v>
      </c>
      <c r="S1807">
        <v>0</v>
      </c>
      <c r="U1807">
        <v>0</v>
      </c>
      <c r="V1807">
        <v>0</v>
      </c>
      <c r="W1807" t="s">
        <v>1120</v>
      </c>
      <c r="X1807">
        <v>0</v>
      </c>
      <c r="Y1807" t="s">
        <v>1120</v>
      </c>
      <c r="Z1807">
        <v>0</v>
      </c>
      <c r="AA1807" t="s">
        <v>1120</v>
      </c>
      <c r="AB1807">
        <v>0</v>
      </c>
      <c r="AC1807">
        <v>2</v>
      </c>
      <c r="AD1807">
        <v>0</v>
      </c>
      <c r="AE1807" s="2">
        <v>144.97999572753906</v>
      </c>
      <c r="AF1807" s="2">
        <v>334.79000854492187</v>
      </c>
    </row>
    <row r="1808" spans="1:32">
      <c r="A1808" t="s">
        <v>703</v>
      </c>
      <c r="B1808" t="s">
        <v>1112</v>
      </c>
      <c r="C1808" t="s">
        <v>1127</v>
      </c>
      <c r="D1808" t="s">
        <v>1119</v>
      </c>
      <c r="E1808">
        <v>1220127</v>
      </c>
      <c r="F1808" s="1">
        <v>38.108203887939453</v>
      </c>
      <c r="G1808" s="1">
        <v>-121.65000915527344</v>
      </c>
      <c r="I1808">
        <v>0.10999999940395355</v>
      </c>
      <c r="J1808" t="s">
        <v>1372</v>
      </c>
      <c r="K1808" t="s">
        <v>153</v>
      </c>
      <c r="L1808" t="s">
        <v>1421</v>
      </c>
      <c r="M1808" s="2">
        <v>687.58001708984375</v>
      </c>
      <c r="N1808">
        <v>0</v>
      </c>
      <c r="O1808">
        <v>0</v>
      </c>
      <c r="P1808" t="s">
        <v>1437</v>
      </c>
      <c r="Q1808">
        <v>20</v>
      </c>
      <c r="R1808">
        <v>80</v>
      </c>
      <c r="S1808">
        <v>0</v>
      </c>
      <c r="U1808">
        <v>0</v>
      </c>
      <c r="V1808">
        <v>0</v>
      </c>
      <c r="W1808" t="s">
        <v>1120</v>
      </c>
      <c r="X1808">
        <v>0</v>
      </c>
      <c r="Y1808" t="s">
        <v>1120</v>
      </c>
      <c r="Z1808">
        <v>0</v>
      </c>
      <c r="AA1808" t="s">
        <v>1120</v>
      </c>
      <c r="AB1808">
        <v>0</v>
      </c>
      <c r="AC1808">
        <v>2</v>
      </c>
      <c r="AD1808">
        <v>0</v>
      </c>
      <c r="AE1808" s="2">
        <v>687.58001708984375</v>
      </c>
      <c r="AF1808" s="2">
        <v>0</v>
      </c>
    </row>
    <row r="1809" spans="1:33">
      <c r="A1809" t="s">
        <v>704</v>
      </c>
      <c r="B1809" t="s">
        <v>1112</v>
      </c>
      <c r="C1809" t="s">
        <v>1127</v>
      </c>
      <c r="D1809" t="s">
        <v>1119</v>
      </c>
      <c r="E1809">
        <v>1220127</v>
      </c>
      <c r="F1809" s="1">
        <v>38.108188629150391</v>
      </c>
      <c r="G1809" s="1">
        <v>-121.64997100830078</v>
      </c>
      <c r="I1809">
        <v>0.10999999940395355</v>
      </c>
      <c r="J1809" t="s">
        <v>1368</v>
      </c>
      <c r="K1809" t="s">
        <v>146</v>
      </c>
      <c r="L1809" t="s">
        <v>1421</v>
      </c>
      <c r="M1809" s="2">
        <v>810.08001708984375</v>
      </c>
      <c r="N1809">
        <v>48.299999237060547</v>
      </c>
      <c r="O1809">
        <v>0</v>
      </c>
      <c r="P1809" t="s">
        <v>1437</v>
      </c>
      <c r="Q1809">
        <v>10</v>
      </c>
      <c r="R1809">
        <v>85</v>
      </c>
      <c r="S1809">
        <v>0</v>
      </c>
      <c r="U1809">
        <v>5</v>
      </c>
      <c r="V1809">
        <v>0</v>
      </c>
      <c r="W1809" t="s">
        <v>1120</v>
      </c>
      <c r="X1809">
        <v>0</v>
      </c>
      <c r="Y1809" t="s">
        <v>1120</v>
      </c>
      <c r="Z1809">
        <v>0</v>
      </c>
      <c r="AA1809" t="s">
        <v>1120</v>
      </c>
      <c r="AB1809">
        <v>0</v>
      </c>
      <c r="AC1809">
        <v>2</v>
      </c>
      <c r="AD1809">
        <v>0</v>
      </c>
      <c r="AE1809" s="2">
        <v>810.08001708984375</v>
      </c>
      <c r="AF1809" s="2">
        <v>0</v>
      </c>
    </row>
    <row r="1810" spans="1:33">
      <c r="A1810" t="s">
        <v>705</v>
      </c>
      <c r="B1810" t="s">
        <v>1112</v>
      </c>
      <c r="C1810" t="s">
        <v>1127</v>
      </c>
      <c r="D1810" t="s">
        <v>1119</v>
      </c>
      <c r="E1810">
        <v>1220127</v>
      </c>
      <c r="F1810" s="1">
        <v>38.108203887939453</v>
      </c>
      <c r="G1810" s="1">
        <v>-121.65000915527344</v>
      </c>
      <c r="I1810">
        <v>0.10999999940395355</v>
      </c>
      <c r="J1810" t="s">
        <v>1368</v>
      </c>
      <c r="K1810" t="s">
        <v>146</v>
      </c>
      <c r="L1810" t="s">
        <v>1421</v>
      </c>
      <c r="M1810" s="2">
        <v>1792.7900390625</v>
      </c>
      <c r="N1810">
        <v>33.299999237060547</v>
      </c>
      <c r="O1810">
        <v>0</v>
      </c>
      <c r="P1810" t="s">
        <v>1437</v>
      </c>
      <c r="Q1810">
        <v>65</v>
      </c>
      <c r="R1810">
        <v>30</v>
      </c>
      <c r="S1810">
        <v>0</v>
      </c>
      <c r="U1810">
        <v>5</v>
      </c>
      <c r="V1810">
        <v>0</v>
      </c>
      <c r="W1810" t="s">
        <v>1120</v>
      </c>
      <c r="X1810">
        <v>0</v>
      </c>
      <c r="Y1810" t="s">
        <v>1120</v>
      </c>
      <c r="Z1810">
        <v>0</v>
      </c>
      <c r="AA1810" t="s">
        <v>1120</v>
      </c>
      <c r="AB1810">
        <v>0</v>
      </c>
      <c r="AC1810">
        <v>2</v>
      </c>
      <c r="AD1810">
        <v>0</v>
      </c>
      <c r="AE1810" s="2">
        <v>1727.3299560546875</v>
      </c>
      <c r="AF1810" s="2">
        <v>0</v>
      </c>
    </row>
    <row r="1811" spans="1:33">
      <c r="A1811" t="s">
        <v>706</v>
      </c>
      <c r="B1811" t="s">
        <v>1112</v>
      </c>
      <c r="C1811" t="s">
        <v>1127</v>
      </c>
      <c r="D1811" t="s">
        <v>1119</v>
      </c>
      <c r="E1811">
        <v>1222802</v>
      </c>
      <c r="F1811" s="1">
        <v>38.108551025390625</v>
      </c>
      <c r="G1811" s="1">
        <v>-121.65023040771484</v>
      </c>
      <c r="I1811">
        <v>0.10999999940395355</v>
      </c>
      <c r="J1811" t="s">
        <v>1374</v>
      </c>
      <c r="K1811" t="s">
        <v>153</v>
      </c>
      <c r="L1811" t="s">
        <v>1421</v>
      </c>
      <c r="M1811" s="2">
        <v>245.22999572753906</v>
      </c>
      <c r="N1811">
        <v>3.2999999523162842</v>
      </c>
      <c r="O1811">
        <v>0</v>
      </c>
      <c r="P1811" t="s">
        <v>1120</v>
      </c>
      <c r="Q1811">
        <v>50</v>
      </c>
      <c r="R1811">
        <v>25</v>
      </c>
      <c r="S1811">
        <v>0</v>
      </c>
      <c r="U1811">
        <v>0</v>
      </c>
      <c r="V1811">
        <v>25</v>
      </c>
      <c r="W1811" t="s">
        <v>1120</v>
      </c>
      <c r="X1811">
        <v>0</v>
      </c>
      <c r="Y1811" t="s">
        <v>1120</v>
      </c>
      <c r="Z1811">
        <v>0</v>
      </c>
      <c r="AA1811" t="s">
        <v>1120</v>
      </c>
      <c r="AB1811">
        <v>0</v>
      </c>
      <c r="AC1811">
        <v>1</v>
      </c>
      <c r="AD1811">
        <v>0</v>
      </c>
      <c r="AE1811" s="2">
        <v>132.91000366210937</v>
      </c>
      <c r="AF1811" s="2">
        <v>112.33000183105469</v>
      </c>
    </row>
    <row r="1812" spans="1:33">
      <c r="A1812" t="s">
        <v>707</v>
      </c>
      <c r="B1812" t="s">
        <v>1112</v>
      </c>
      <c r="C1812" t="s">
        <v>1127</v>
      </c>
      <c r="D1812" t="s">
        <v>1119</v>
      </c>
      <c r="E1812">
        <v>1222803</v>
      </c>
      <c r="F1812" s="1">
        <v>38.108554840087891</v>
      </c>
      <c r="G1812" s="1">
        <v>-121.65009307861328</v>
      </c>
      <c r="I1812">
        <v>0.10999999940395355</v>
      </c>
      <c r="J1812" t="s">
        <v>1374</v>
      </c>
      <c r="K1812" t="s">
        <v>153</v>
      </c>
      <c r="L1812" t="s">
        <v>1421</v>
      </c>
      <c r="M1812" s="2">
        <v>439.010009765625</v>
      </c>
      <c r="N1812">
        <v>15</v>
      </c>
      <c r="O1812">
        <v>0</v>
      </c>
      <c r="P1812" t="s">
        <v>1431</v>
      </c>
      <c r="Q1812">
        <v>70</v>
      </c>
      <c r="R1812">
        <v>5</v>
      </c>
      <c r="S1812">
        <v>0</v>
      </c>
      <c r="U1812">
        <v>0</v>
      </c>
      <c r="V1812">
        <v>25</v>
      </c>
      <c r="W1812" t="s">
        <v>1120</v>
      </c>
      <c r="X1812">
        <v>0</v>
      </c>
      <c r="Y1812" t="s">
        <v>1120</v>
      </c>
      <c r="Z1812">
        <v>0</v>
      </c>
      <c r="AA1812" t="s">
        <v>1120</v>
      </c>
      <c r="AB1812">
        <v>0</v>
      </c>
      <c r="AC1812">
        <v>1</v>
      </c>
      <c r="AD1812">
        <v>0</v>
      </c>
      <c r="AE1812" s="2">
        <v>256.6099853515625</v>
      </c>
      <c r="AF1812" s="2">
        <v>182.38999938964844</v>
      </c>
    </row>
    <row r="1813" spans="1:33">
      <c r="A1813" t="s">
        <v>126</v>
      </c>
      <c r="B1813" t="s">
        <v>1112</v>
      </c>
      <c r="C1813" t="s">
        <v>1128</v>
      </c>
      <c r="D1813" t="s">
        <v>1119</v>
      </c>
      <c r="E1813">
        <v>1271146</v>
      </c>
      <c r="F1813" s="1">
        <v>38.120540618896484</v>
      </c>
      <c r="G1813" s="1">
        <v>-122.50550842285156</v>
      </c>
      <c r="I1813">
        <v>0.25</v>
      </c>
      <c r="J1813" t="s">
        <v>1375</v>
      </c>
      <c r="K1813" t="s">
        <v>147</v>
      </c>
      <c r="L1813" t="s">
        <v>1408</v>
      </c>
      <c r="M1813" s="2">
        <v>77.75</v>
      </c>
      <c r="N1813">
        <v>0</v>
      </c>
      <c r="O1813">
        <v>0</v>
      </c>
      <c r="P1813" t="s">
        <v>1120</v>
      </c>
      <c r="Q1813">
        <v>0</v>
      </c>
      <c r="R1813">
        <v>0</v>
      </c>
      <c r="S1813">
        <v>0</v>
      </c>
      <c r="U1813">
        <v>0</v>
      </c>
      <c r="V1813">
        <v>0</v>
      </c>
      <c r="W1813" t="s">
        <v>1501</v>
      </c>
      <c r="X1813">
        <v>0</v>
      </c>
      <c r="Y1813" t="s">
        <v>1120</v>
      </c>
      <c r="Z1813">
        <v>0</v>
      </c>
      <c r="AA1813" t="s">
        <v>1120</v>
      </c>
      <c r="AB1813">
        <v>0</v>
      </c>
      <c r="AC1813">
        <v>1</v>
      </c>
      <c r="AD1813">
        <v>0</v>
      </c>
      <c r="AG1813" s="2">
        <v>79.419998168945312</v>
      </c>
    </row>
    <row r="1814" spans="1:33">
      <c r="A1814" t="s">
        <v>128</v>
      </c>
      <c r="B1814" t="s">
        <v>1112</v>
      </c>
      <c r="C1814" t="s">
        <v>1128</v>
      </c>
      <c r="D1814" t="s">
        <v>1119</v>
      </c>
      <c r="E1814">
        <v>1273822</v>
      </c>
      <c r="F1814" s="1">
        <v>38.120559692382812</v>
      </c>
      <c r="G1814" s="1">
        <v>-122.50564575195312</v>
      </c>
      <c r="I1814">
        <v>0.25</v>
      </c>
      <c r="J1814" t="s">
        <v>1375</v>
      </c>
      <c r="K1814" t="s">
        <v>147</v>
      </c>
      <c r="L1814" t="s">
        <v>1408</v>
      </c>
      <c r="M1814" s="2">
        <v>153.80999755859375</v>
      </c>
      <c r="N1814">
        <v>0</v>
      </c>
      <c r="O1814">
        <v>0</v>
      </c>
      <c r="P1814" t="s">
        <v>1120</v>
      </c>
      <c r="Q1814">
        <v>0</v>
      </c>
      <c r="R1814">
        <v>0</v>
      </c>
      <c r="S1814">
        <v>0</v>
      </c>
      <c r="U1814">
        <v>0</v>
      </c>
      <c r="V1814">
        <v>0</v>
      </c>
      <c r="W1814" t="s">
        <v>1502</v>
      </c>
      <c r="X1814">
        <v>0</v>
      </c>
      <c r="Y1814" t="s">
        <v>1120</v>
      </c>
      <c r="Z1814">
        <v>0</v>
      </c>
      <c r="AA1814" t="s">
        <v>1120</v>
      </c>
      <c r="AB1814">
        <v>0</v>
      </c>
      <c r="AC1814">
        <v>6</v>
      </c>
      <c r="AD1814">
        <v>0</v>
      </c>
      <c r="AG1814" s="2">
        <v>153.80999755859375</v>
      </c>
    </row>
    <row r="1815" spans="1:33">
      <c r="A1815" t="s">
        <v>127</v>
      </c>
      <c r="B1815" t="s">
        <v>1112</v>
      </c>
      <c r="C1815" t="s">
        <v>1128</v>
      </c>
      <c r="D1815" t="s">
        <v>1119</v>
      </c>
      <c r="E1815">
        <v>1273822</v>
      </c>
      <c r="F1815" s="1">
        <v>38.120552062988281</v>
      </c>
      <c r="G1815" s="1">
        <v>-122.50563049316406</v>
      </c>
      <c r="I1815">
        <v>0.25</v>
      </c>
      <c r="J1815" t="s">
        <v>1375</v>
      </c>
      <c r="K1815" t="s">
        <v>147</v>
      </c>
      <c r="L1815" t="s">
        <v>1408</v>
      </c>
      <c r="M1815" s="2">
        <v>153.30000305175781</v>
      </c>
      <c r="N1815">
        <v>0</v>
      </c>
      <c r="O1815">
        <v>0</v>
      </c>
      <c r="P1815" t="s">
        <v>1120</v>
      </c>
      <c r="Q1815">
        <v>0</v>
      </c>
      <c r="R1815">
        <v>0</v>
      </c>
      <c r="S1815">
        <v>0</v>
      </c>
      <c r="U1815">
        <v>0</v>
      </c>
      <c r="V1815">
        <v>0</v>
      </c>
      <c r="W1815" t="s">
        <v>1502</v>
      </c>
      <c r="X1815">
        <v>0</v>
      </c>
      <c r="Y1815" t="s">
        <v>1120</v>
      </c>
      <c r="Z1815">
        <v>0</v>
      </c>
      <c r="AA1815" t="s">
        <v>1120</v>
      </c>
      <c r="AB1815">
        <v>0</v>
      </c>
      <c r="AC1815">
        <v>6</v>
      </c>
      <c r="AD1815">
        <v>0</v>
      </c>
      <c r="AG1815" s="2">
        <v>153.30000305175781</v>
      </c>
    </row>
    <row r="1816" spans="1:33">
      <c r="A1816" t="s">
        <v>120</v>
      </c>
      <c r="B1816" t="s">
        <v>1112</v>
      </c>
      <c r="C1816" t="s">
        <v>1128</v>
      </c>
      <c r="D1816" t="s">
        <v>1119</v>
      </c>
      <c r="E1816">
        <v>1273822</v>
      </c>
      <c r="F1816" s="1">
        <v>38.120723724365234</v>
      </c>
      <c r="G1816" s="1">
        <v>-122.50556182861328</v>
      </c>
      <c r="I1816">
        <v>0.25</v>
      </c>
      <c r="J1816" t="s">
        <v>1375</v>
      </c>
      <c r="K1816" t="s">
        <v>147</v>
      </c>
      <c r="L1816" t="s">
        <v>1408</v>
      </c>
      <c r="M1816" s="2">
        <v>146.10000610351562</v>
      </c>
      <c r="N1816">
        <v>0</v>
      </c>
      <c r="O1816">
        <v>0</v>
      </c>
      <c r="P1816" t="s">
        <v>1120</v>
      </c>
      <c r="Q1816">
        <v>0</v>
      </c>
      <c r="R1816">
        <v>0</v>
      </c>
      <c r="S1816">
        <v>0</v>
      </c>
      <c r="U1816">
        <v>0</v>
      </c>
      <c r="V1816">
        <v>0</v>
      </c>
      <c r="W1816" t="s">
        <v>1501</v>
      </c>
      <c r="X1816">
        <v>0</v>
      </c>
      <c r="Y1816" t="s">
        <v>1120</v>
      </c>
      <c r="Z1816">
        <v>0</v>
      </c>
      <c r="AA1816" t="s">
        <v>1120</v>
      </c>
      <c r="AB1816">
        <v>0</v>
      </c>
      <c r="AC1816">
        <v>6</v>
      </c>
      <c r="AD1816">
        <v>0</v>
      </c>
      <c r="AG1816" s="2">
        <v>159.72999572753906</v>
      </c>
    </row>
    <row r="1817" spans="1:33">
      <c r="A1817" t="s">
        <v>125</v>
      </c>
      <c r="B1817" t="s">
        <v>1112</v>
      </c>
      <c r="C1817" t="s">
        <v>1128</v>
      </c>
      <c r="D1817" t="s">
        <v>1119</v>
      </c>
      <c r="E1817">
        <v>1273822</v>
      </c>
      <c r="F1817" s="1">
        <v>38.120571136474609</v>
      </c>
      <c r="G1817" s="1">
        <v>-122.50569915771484</v>
      </c>
      <c r="I1817">
        <v>0.25</v>
      </c>
      <c r="J1817" t="s">
        <v>1375</v>
      </c>
      <c r="K1817" t="s">
        <v>147</v>
      </c>
      <c r="L1817" t="s">
        <v>1408</v>
      </c>
      <c r="M1817" s="2">
        <v>102.09999847412109</v>
      </c>
      <c r="N1817">
        <v>0</v>
      </c>
      <c r="O1817">
        <v>0</v>
      </c>
      <c r="P1817" t="s">
        <v>1120</v>
      </c>
      <c r="Q1817">
        <v>0</v>
      </c>
      <c r="R1817">
        <v>0</v>
      </c>
      <c r="S1817">
        <v>0</v>
      </c>
      <c r="U1817">
        <v>0</v>
      </c>
      <c r="V1817">
        <v>0</v>
      </c>
      <c r="W1817" t="s">
        <v>1502</v>
      </c>
      <c r="X1817">
        <v>0</v>
      </c>
      <c r="Y1817" t="s">
        <v>1120</v>
      </c>
      <c r="Z1817">
        <v>0</v>
      </c>
      <c r="AA1817" t="s">
        <v>1120</v>
      </c>
      <c r="AB1817">
        <v>0</v>
      </c>
      <c r="AC1817">
        <v>6</v>
      </c>
      <c r="AD1817">
        <v>0</v>
      </c>
      <c r="AG1817" s="2">
        <v>136.60000610351562</v>
      </c>
    </row>
    <row r="1818" spans="1:33">
      <c r="A1818" t="s">
        <v>124</v>
      </c>
      <c r="B1818" t="s">
        <v>1112</v>
      </c>
      <c r="C1818" t="s">
        <v>1128</v>
      </c>
      <c r="D1818" t="s">
        <v>1119</v>
      </c>
      <c r="E1818">
        <v>1273822</v>
      </c>
      <c r="F1818" s="1">
        <v>38.120712280273437</v>
      </c>
      <c r="G1818" s="1">
        <v>-122.50555419921875</v>
      </c>
      <c r="I1818">
        <v>0.25</v>
      </c>
      <c r="J1818" t="s">
        <v>1375</v>
      </c>
      <c r="K1818" t="s">
        <v>147</v>
      </c>
      <c r="L1818" t="s">
        <v>1408</v>
      </c>
      <c r="M1818" s="2">
        <v>178.75999450683594</v>
      </c>
      <c r="N1818">
        <v>0</v>
      </c>
      <c r="O1818">
        <v>0</v>
      </c>
      <c r="P1818" t="s">
        <v>1120</v>
      </c>
      <c r="Q1818">
        <v>0</v>
      </c>
      <c r="R1818">
        <v>0</v>
      </c>
      <c r="S1818">
        <v>0</v>
      </c>
      <c r="U1818">
        <v>0</v>
      </c>
      <c r="V1818">
        <v>0</v>
      </c>
      <c r="W1818" t="s">
        <v>1501</v>
      </c>
      <c r="X1818">
        <v>0</v>
      </c>
      <c r="Y1818" t="s">
        <v>1120</v>
      </c>
      <c r="Z1818">
        <v>0</v>
      </c>
      <c r="AA1818" t="s">
        <v>1120</v>
      </c>
      <c r="AB1818">
        <v>0</v>
      </c>
      <c r="AC1818">
        <v>6</v>
      </c>
      <c r="AD1818">
        <v>0</v>
      </c>
      <c r="AG1818" s="2">
        <v>192.66999816894531</v>
      </c>
    </row>
    <row r="1819" spans="1:33">
      <c r="A1819" t="s">
        <v>123</v>
      </c>
      <c r="B1819" t="s">
        <v>1112</v>
      </c>
      <c r="C1819" t="s">
        <v>1128</v>
      </c>
      <c r="D1819" t="s">
        <v>1119</v>
      </c>
      <c r="E1819">
        <v>1273822</v>
      </c>
      <c r="F1819" s="1">
        <v>38.120723724365234</v>
      </c>
      <c r="G1819" s="1">
        <v>-122.50559997558594</v>
      </c>
      <c r="I1819">
        <v>0.25</v>
      </c>
      <c r="J1819" t="s">
        <v>1375</v>
      </c>
      <c r="K1819" t="s">
        <v>147</v>
      </c>
      <c r="L1819" t="s">
        <v>1408</v>
      </c>
      <c r="M1819" s="2">
        <v>238.72000122070312</v>
      </c>
      <c r="N1819">
        <v>0</v>
      </c>
      <c r="O1819">
        <v>0</v>
      </c>
      <c r="P1819" t="s">
        <v>1120</v>
      </c>
      <c r="Q1819">
        <v>0</v>
      </c>
      <c r="R1819">
        <v>0</v>
      </c>
      <c r="S1819">
        <v>0</v>
      </c>
      <c r="U1819">
        <v>0</v>
      </c>
      <c r="V1819">
        <v>0</v>
      </c>
      <c r="W1819" t="s">
        <v>1501</v>
      </c>
      <c r="X1819">
        <v>0</v>
      </c>
      <c r="Y1819" t="s">
        <v>1120</v>
      </c>
      <c r="Z1819">
        <v>0</v>
      </c>
      <c r="AA1819" t="s">
        <v>1120</v>
      </c>
      <c r="AB1819">
        <v>0</v>
      </c>
      <c r="AC1819">
        <v>6</v>
      </c>
      <c r="AD1819">
        <v>0</v>
      </c>
      <c r="AG1819" s="2">
        <v>245.97999572753906</v>
      </c>
    </row>
    <row r="1820" spans="1:33">
      <c r="A1820" t="s">
        <v>149</v>
      </c>
      <c r="B1820" t="s">
        <v>1112</v>
      </c>
      <c r="C1820" t="s">
        <v>1128</v>
      </c>
      <c r="D1820" t="s">
        <v>1119</v>
      </c>
      <c r="E1820">
        <v>1273823</v>
      </c>
      <c r="F1820" s="1">
        <v>38.120567321777344</v>
      </c>
      <c r="G1820" s="1">
        <v>-122.5054931640625</v>
      </c>
      <c r="I1820">
        <v>0.25</v>
      </c>
      <c r="J1820" t="s">
        <v>1375</v>
      </c>
      <c r="K1820" t="s">
        <v>147</v>
      </c>
      <c r="L1820" t="s">
        <v>1408</v>
      </c>
      <c r="M1820" s="2">
        <v>326.08999633789062</v>
      </c>
      <c r="N1820">
        <v>0</v>
      </c>
      <c r="O1820">
        <v>0</v>
      </c>
      <c r="P1820" t="s">
        <v>1120</v>
      </c>
      <c r="Q1820">
        <v>0</v>
      </c>
      <c r="R1820">
        <v>0</v>
      </c>
      <c r="S1820">
        <v>0</v>
      </c>
      <c r="U1820">
        <v>0</v>
      </c>
      <c r="V1820">
        <v>0</v>
      </c>
      <c r="W1820" t="s">
        <v>1479</v>
      </c>
      <c r="X1820">
        <v>0</v>
      </c>
      <c r="Y1820" t="s">
        <v>1120</v>
      </c>
      <c r="Z1820">
        <v>0</v>
      </c>
      <c r="AA1820" t="s">
        <v>1120</v>
      </c>
      <c r="AB1820">
        <v>0</v>
      </c>
      <c r="AC1820">
        <v>2</v>
      </c>
      <c r="AD1820">
        <v>0</v>
      </c>
      <c r="AG1820" s="2">
        <v>445.6300048828125</v>
      </c>
    </row>
    <row r="1821" spans="1:33">
      <c r="A1821" t="s">
        <v>139</v>
      </c>
      <c r="B1821" t="s">
        <v>1112</v>
      </c>
      <c r="C1821" t="s">
        <v>1128</v>
      </c>
      <c r="D1821" t="s">
        <v>1119</v>
      </c>
      <c r="E1821">
        <v>1273823</v>
      </c>
      <c r="F1821" s="1">
        <v>38.120567321777344</v>
      </c>
      <c r="G1821" s="1">
        <v>-122.50545501708984</v>
      </c>
      <c r="I1821">
        <v>0.25</v>
      </c>
      <c r="J1821" t="s">
        <v>1375</v>
      </c>
      <c r="K1821" t="s">
        <v>147</v>
      </c>
      <c r="L1821" t="s">
        <v>1408</v>
      </c>
      <c r="M1821" s="2">
        <v>293.17001342773437</v>
      </c>
      <c r="N1821">
        <v>0</v>
      </c>
      <c r="O1821">
        <v>0</v>
      </c>
      <c r="P1821" t="s">
        <v>1120</v>
      </c>
      <c r="Q1821">
        <v>0</v>
      </c>
      <c r="R1821">
        <v>0</v>
      </c>
      <c r="S1821">
        <v>0</v>
      </c>
      <c r="U1821">
        <v>0</v>
      </c>
      <c r="V1821">
        <v>0</v>
      </c>
      <c r="W1821" t="s">
        <v>1479</v>
      </c>
      <c r="X1821">
        <v>0</v>
      </c>
      <c r="Y1821" t="s">
        <v>1120</v>
      </c>
      <c r="Z1821">
        <v>0</v>
      </c>
      <c r="AA1821" t="s">
        <v>1120</v>
      </c>
      <c r="AB1821">
        <v>0</v>
      </c>
      <c r="AC1821">
        <v>2</v>
      </c>
      <c r="AD1821">
        <v>0</v>
      </c>
      <c r="AG1821" s="2">
        <v>394.55999755859375</v>
      </c>
    </row>
    <row r="1822" spans="1:33">
      <c r="A1822" t="s">
        <v>144</v>
      </c>
      <c r="B1822" t="s">
        <v>1112</v>
      </c>
      <c r="C1822" t="s">
        <v>1128</v>
      </c>
      <c r="D1822" t="s">
        <v>1119</v>
      </c>
      <c r="E1822">
        <v>1287200</v>
      </c>
      <c r="F1822" s="1">
        <v>38.122158050537109</v>
      </c>
      <c r="G1822" s="1">
        <v>-122.50634002685547</v>
      </c>
      <c r="I1822">
        <v>0.25</v>
      </c>
      <c r="J1822" t="s">
        <v>1375</v>
      </c>
      <c r="K1822" t="s">
        <v>147</v>
      </c>
      <c r="L1822" t="s">
        <v>1408</v>
      </c>
      <c r="M1822" s="2">
        <v>278.69000244140625</v>
      </c>
      <c r="N1822">
        <v>0</v>
      </c>
      <c r="O1822">
        <v>0</v>
      </c>
      <c r="P1822" t="s">
        <v>1120</v>
      </c>
      <c r="Q1822">
        <v>0</v>
      </c>
      <c r="R1822">
        <v>0</v>
      </c>
      <c r="S1822">
        <v>0</v>
      </c>
      <c r="U1822">
        <v>0</v>
      </c>
      <c r="V1822">
        <v>0</v>
      </c>
      <c r="W1822" t="s">
        <v>1502</v>
      </c>
      <c r="X1822">
        <v>0</v>
      </c>
      <c r="Y1822" t="s">
        <v>1120</v>
      </c>
      <c r="Z1822">
        <v>0</v>
      </c>
      <c r="AA1822" t="s">
        <v>1120</v>
      </c>
      <c r="AB1822">
        <v>0</v>
      </c>
      <c r="AC1822">
        <v>1</v>
      </c>
      <c r="AD1822">
        <v>0</v>
      </c>
      <c r="AG1822" s="2">
        <v>278.69000244140625</v>
      </c>
    </row>
    <row r="1823" spans="1:33">
      <c r="A1823" t="s">
        <v>136</v>
      </c>
      <c r="B1823" t="s">
        <v>1112</v>
      </c>
      <c r="C1823" t="s">
        <v>1128</v>
      </c>
      <c r="D1823" t="s">
        <v>1119</v>
      </c>
      <c r="E1823">
        <v>1287205</v>
      </c>
      <c r="F1823" s="1">
        <v>38.121982574462891</v>
      </c>
      <c r="G1823" s="1">
        <v>-122.5047607421875</v>
      </c>
      <c r="I1823">
        <v>0.25</v>
      </c>
      <c r="J1823" t="s">
        <v>1375</v>
      </c>
      <c r="K1823" t="s">
        <v>147</v>
      </c>
      <c r="L1823" t="s">
        <v>1408</v>
      </c>
      <c r="M1823" s="2">
        <v>288.83999633789062</v>
      </c>
      <c r="N1823">
        <v>0</v>
      </c>
      <c r="O1823">
        <v>0</v>
      </c>
      <c r="P1823" t="s">
        <v>1120</v>
      </c>
      <c r="Q1823">
        <v>0</v>
      </c>
      <c r="R1823">
        <v>0</v>
      </c>
      <c r="S1823">
        <v>0</v>
      </c>
      <c r="U1823">
        <v>0</v>
      </c>
      <c r="V1823">
        <v>0</v>
      </c>
      <c r="W1823" t="s">
        <v>1501</v>
      </c>
      <c r="X1823">
        <v>0</v>
      </c>
      <c r="Y1823" t="s">
        <v>1120</v>
      </c>
      <c r="Z1823">
        <v>0</v>
      </c>
      <c r="AA1823" t="s">
        <v>1120</v>
      </c>
      <c r="AB1823">
        <v>0</v>
      </c>
      <c r="AC1823">
        <v>3</v>
      </c>
      <c r="AD1823">
        <v>0</v>
      </c>
      <c r="AG1823" s="2">
        <v>320.51998901367187</v>
      </c>
    </row>
    <row r="1824" spans="1:33">
      <c r="A1824" t="s">
        <v>138</v>
      </c>
      <c r="B1824" t="s">
        <v>1112</v>
      </c>
      <c r="C1824" t="s">
        <v>1128</v>
      </c>
      <c r="D1824" t="s">
        <v>1119</v>
      </c>
      <c r="E1824">
        <v>1287205</v>
      </c>
      <c r="F1824" s="1">
        <v>38.121963500976563</v>
      </c>
      <c r="G1824" s="1">
        <v>-122.5047607421875</v>
      </c>
      <c r="I1824">
        <v>0.25</v>
      </c>
      <c r="J1824" t="s">
        <v>1375</v>
      </c>
      <c r="K1824" t="s">
        <v>147</v>
      </c>
      <c r="L1824" t="s">
        <v>1408</v>
      </c>
      <c r="M1824" s="2">
        <v>188.52999877929687</v>
      </c>
      <c r="N1824">
        <v>0</v>
      </c>
      <c r="O1824">
        <v>0</v>
      </c>
      <c r="P1824" t="s">
        <v>1120</v>
      </c>
      <c r="Q1824">
        <v>0</v>
      </c>
      <c r="R1824">
        <v>0</v>
      </c>
      <c r="S1824">
        <v>0</v>
      </c>
      <c r="U1824">
        <v>0</v>
      </c>
      <c r="V1824">
        <v>0</v>
      </c>
      <c r="W1824" t="s">
        <v>1501</v>
      </c>
      <c r="X1824">
        <v>0</v>
      </c>
      <c r="Y1824" t="s">
        <v>1120</v>
      </c>
      <c r="Z1824">
        <v>0</v>
      </c>
      <c r="AA1824" t="s">
        <v>1120</v>
      </c>
      <c r="AB1824">
        <v>0</v>
      </c>
      <c r="AC1824">
        <v>3</v>
      </c>
      <c r="AD1824">
        <v>0</v>
      </c>
      <c r="AG1824" s="2">
        <v>245.91999816894531</v>
      </c>
    </row>
    <row r="1825" spans="1:33">
      <c r="A1825" t="s">
        <v>140</v>
      </c>
      <c r="B1825" t="s">
        <v>1112</v>
      </c>
      <c r="C1825" t="s">
        <v>1128</v>
      </c>
      <c r="D1825" t="s">
        <v>1119</v>
      </c>
      <c r="E1825">
        <v>1287205</v>
      </c>
      <c r="F1825" s="1">
        <v>38.121982574462891</v>
      </c>
      <c r="G1825" s="1">
        <v>-122.50474548339844</v>
      </c>
      <c r="I1825">
        <v>0.25</v>
      </c>
      <c r="J1825" t="s">
        <v>1375</v>
      </c>
      <c r="K1825" t="s">
        <v>147</v>
      </c>
      <c r="L1825" t="s">
        <v>1408</v>
      </c>
      <c r="M1825" s="2">
        <v>227.72999572753906</v>
      </c>
      <c r="N1825">
        <v>0</v>
      </c>
      <c r="O1825">
        <v>0</v>
      </c>
      <c r="P1825" t="s">
        <v>1120</v>
      </c>
      <c r="Q1825">
        <v>0</v>
      </c>
      <c r="R1825">
        <v>0</v>
      </c>
      <c r="S1825">
        <v>0</v>
      </c>
      <c r="U1825">
        <v>0</v>
      </c>
      <c r="V1825">
        <v>0</v>
      </c>
      <c r="W1825" t="s">
        <v>1501</v>
      </c>
      <c r="X1825">
        <v>0</v>
      </c>
      <c r="Y1825" t="s">
        <v>1120</v>
      </c>
      <c r="Z1825">
        <v>0</v>
      </c>
      <c r="AA1825" t="s">
        <v>1120</v>
      </c>
      <c r="AB1825">
        <v>0</v>
      </c>
      <c r="AC1825">
        <v>3</v>
      </c>
      <c r="AD1825">
        <v>0</v>
      </c>
      <c r="AG1825" s="2">
        <v>246.52999877929687</v>
      </c>
    </row>
    <row r="1826" spans="1:33">
      <c r="A1826" t="s">
        <v>155</v>
      </c>
      <c r="B1826" t="s">
        <v>1112</v>
      </c>
      <c r="C1826" t="s">
        <v>1128</v>
      </c>
      <c r="D1826" t="s">
        <v>1119</v>
      </c>
      <c r="E1826">
        <v>1289875</v>
      </c>
      <c r="F1826" s="1">
        <v>38.122303009033203</v>
      </c>
      <c r="G1826" s="1">
        <v>-122.50653839111328</v>
      </c>
      <c r="I1826">
        <v>0.25</v>
      </c>
      <c r="J1826" t="s">
        <v>1375</v>
      </c>
      <c r="K1826" t="s">
        <v>147</v>
      </c>
      <c r="L1826" t="s">
        <v>1408</v>
      </c>
      <c r="M1826" s="2">
        <v>373.260009765625</v>
      </c>
      <c r="N1826">
        <v>0</v>
      </c>
      <c r="O1826">
        <v>0</v>
      </c>
      <c r="P1826" t="s">
        <v>1120</v>
      </c>
      <c r="Q1826">
        <v>0</v>
      </c>
      <c r="R1826">
        <v>0</v>
      </c>
      <c r="S1826">
        <v>0</v>
      </c>
      <c r="U1826">
        <v>0</v>
      </c>
      <c r="V1826">
        <v>0</v>
      </c>
      <c r="W1826" t="s">
        <v>1479</v>
      </c>
      <c r="X1826">
        <v>0</v>
      </c>
      <c r="Y1826" t="s">
        <v>1120</v>
      </c>
      <c r="Z1826">
        <v>0</v>
      </c>
      <c r="AA1826" t="s">
        <v>1120</v>
      </c>
      <c r="AB1826">
        <v>0</v>
      </c>
      <c r="AC1826">
        <v>1</v>
      </c>
      <c r="AD1826">
        <v>0</v>
      </c>
      <c r="AG1826" s="2">
        <v>469.6400146484375</v>
      </c>
    </row>
    <row r="1827" spans="1:33">
      <c r="A1827" t="s">
        <v>135</v>
      </c>
      <c r="B1827" t="s">
        <v>1112</v>
      </c>
      <c r="C1827" t="s">
        <v>1128</v>
      </c>
      <c r="D1827" t="s">
        <v>1119</v>
      </c>
      <c r="E1827">
        <v>1289876</v>
      </c>
      <c r="F1827" s="1">
        <v>38.122222900390625</v>
      </c>
      <c r="G1827" s="1">
        <v>-122.50640869140625</v>
      </c>
      <c r="I1827">
        <v>0.25</v>
      </c>
      <c r="J1827" t="s">
        <v>1375</v>
      </c>
      <c r="K1827" t="s">
        <v>147</v>
      </c>
      <c r="L1827" t="s">
        <v>1408</v>
      </c>
      <c r="M1827" s="2">
        <v>113.83000183105469</v>
      </c>
      <c r="N1827">
        <v>0</v>
      </c>
      <c r="O1827">
        <v>0</v>
      </c>
      <c r="P1827" t="s">
        <v>1120</v>
      </c>
      <c r="Q1827">
        <v>0</v>
      </c>
      <c r="R1827">
        <v>0</v>
      </c>
      <c r="S1827">
        <v>0</v>
      </c>
      <c r="U1827">
        <v>0</v>
      </c>
      <c r="V1827">
        <v>0</v>
      </c>
      <c r="W1827" t="s">
        <v>1502</v>
      </c>
      <c r="X1827">
        <v>0</v>
      </c>
      <c r="Y1827" t="s">
        <v>1120</v>
      </c>
      <c r="Z1827">
        <v>0</v>
      </c>
      <c r="AA1827" t="s">
        <v>1120</v>
      </c>
      <c r="AB1827">
        <v>0</v>
      </c>
      <c r="AC1827">
        <v>11</v>
      </c>
      <c r="AD1827">
        <v>0</v>
      </c>
      <c r="AG1827" s="2">
        <v>118.69999694824219</v>
      </c>
    </row>
    <row r="1828" spans="1:33">
      <c r="A1828" t="s">
        <v>141</v>
      </c>
      <c r="B1828" t="s">
        <v>1112</v>
      </c>
      <c r="C1828" t="s">
        <v>1128</v>
      </c>
      <c r="D1828" t="s">
        <v>1119</v>
      </c>
      <c r="E1828">
        <v>1289876</v>
      </c>
      <c r="F1828" s="1">
        <v>38.122203826904297</v>
      </c>
      <c r="G1828" s="1">
        <v>-122.50633239746094</v>
      </c>
      <c r="I1828">
        <v>0.25</v>
      </c>
      <c r="J1828" t="s">
        <v>1375</v>
      </c>
      <c r="K1828" t="s">
        <v>147</v>
      </c>
      <c r="L1828" t="s">
        <v>1408</v>
      </c>
      <c r="M1828" s="2">
        <v>167.72000122070312</v>
      </c>
      <c r="N1828">
        <v>0</v>
      </c>
      <c r="O1828">
        <v>0</v>
      </c>
      <c r="P1828" t="s">
        <v>1120</v>
      </c>
      <c r="Q1828">
        <v>0</v>
      </c>
      <c r="R1828">
        <v>0</v>
      </c>
      <c r="S1828">
        <v>0</v>
      </c>
      <c r="U1828">
        <v>0</v>
      </c>
      <c r="V1828">
        <v>0</v>
      </c>
      <c r="W1828" t="s">
        <v>1502</v>
      </c>
      <c r="X1828">
        <v>0</v>
      </c>
      <c r="Y1828" t="s">
        <v>1120</v>
      </c>
      <c r="Z1828">
        <v>0</v>
      </c>
      <c r="AA1828" t="s">
        <v>1120</v>
      </c>
      <c r="AB1828">
        <v>0</v>
      </c>
      <c r="AC1828">
        <v>11</v>
      </c>
      <c r="AD1828">
        <v>0</v>
      </c>
      <c r="AG1828" s="2">
        <v>174.11000061035156</v>
      </c>
    </row>
    <row r="1829" spans="1:33">
      <c r="A1829" t="s">
        <v>137</v>
      </c>
      <c r="B1829" t="s">
        <v>1112</v>
      </c>
      <c r="C1829" t="s">
        <v>1128</v>
      </c>
      <c r="D1829" t="s">
        <v>1119</v>
      </c>
      <c r="E1829">
        <v>1289876</v>
      </c>
      <c r="F1829" s="1">
        <v>38.122283935546875</v>
      </c>
      <c r="G1829" s="1">
        <v>-122.50636291503906</v>
      </c>
      <c r="I1829">
        <v>0.25</v>
      </c>
      <c r="J1829" t="s">
        <v>1375</v>
      </c>
      <c r="K1829" t="s">
        <v>147</v>
      </c>
      <c r="L1829" t="s">
        <v>1408</v>
      </c>
      <c r="M1829" s="2">
        <v>133.94999694824219</v>
      </c>
      <c r="N1829">
        <v>0</v>
      </c>
      <c r="O1829">
        <v>0</v>
      </c>
      <c r="P1829" t="s">
        <v>1120</v>
      </c>
      <c r="Q1829">
        <v>0</v>
      </c>
      <c r="R1829">
        <v>0</v>
      </c>
      <c r="S1829">
        <v>0</v>
      </c>
      <c r="U1829">
        <v>0</v>
      </c>
      <c r="V1829">
        <v>0</v>
      </c>
      <c r="W1829" t="s">
        <v>1502</v>
      </c>
      <c r="X1829">
        <v>0</v>
      </c>
      <c r="Y1829" t="s">
        <v>1120</v>
      </c>
      <c r="Z1829">
        <v>0</v>
      </c>
      <c r="AA1829" t="s">
        <v>1120</v>
      </c>
      <c r="AB1829">
        <v>0</v>
      </c>
      <c r="AC1829">
        <v>11</v>
      </c>
      <c r="AD1829">
        <v>0</v>
      </c>
      <c r="AG1829" s="2">
        <v>133.94999694824219</v>
      </c>
    </row>
    <row r="1830" spans="1:33">
      <c r="A1830" t="s">
        <v>143</v>
      </c>
      <c r="B1830" t="s">
        <v>1112</v>
      </c>
      <c r="C1830" t="s">
        <v>1128</v>
      </c>
      <c r="D1830" t="s">
        <v>1119</v>
      </c>
      <c r="E1830">
        <v>1289876</v>
      </c>
      <c r="F1830" s="1">
        <v>38.122222900390625</v>
      </c>
      <c r="G1830" s="1">
        <v>-122.50633239746094</v>
      </c>
      <c r="I1830">
        <v>0.25</v>
      </c>
      <c r="J1830" t="s">
        <v>1375</v>
      </c>
      <c r="K1830" t="s">
        <v>147</v>
      </c>
      <c r="L1830" t="s">
        <v>1408</v>
      </c>
      <c r="M1830" s="2">
        <v>69.260002136230469</v>
      </c>
      <c r="N1830">
        <v>0</v>
      </c>
      <c r="O1830">
        <v>0</v>
      </c>
      <c r="P1830" t="s">
        <v>1120</v>
      </c>
      <c r="Q1830">
        <v>0</v>
      </c>
      <c r="R1830">
        <v>0</v>
      </c>
      <c r="S1830">
        <v>0</v>
      </c>
      <c r="U1830">
        <v>0</v>
      </c>
      <c r="V1830">
        <v>0</v>
      </c>
      <c r="W1830" t="s">
        <v>1502</v>
      </c>
      <c r="X1830">
        <v>0</v>
      </c>
      <c r="Y1830" t="s">
        <v>1120</v>
      </c>
      <c r="Z1830">
        <v>0</v>
      </c>
      <c r="AA1830" t="s">
        <v>1120</v>
      </c>
      <c r="AB1830">
        <v>0</v>
      </c>
      <c r="AC1830">
        <v>11</v>
      </c>
      <c r="AD1830">
        <v>0</v>
      </c>
      <c r="AG1830" s="2">
        <v>74.620002746582031</v>
      </c>
    </row>
    <row r="1831" spans="1:33">
      <c r="A1831" t="s">
        <v>147</v>
      </c>
      <c r="B1831" t="s">
        <v>1112</v>
      </c>
      <c r="C1831" t="s">
        <v>1128</v>
      </c>
      <c r="D1831" t="s">
        <v>1119</v>
      </c>
      <c r="E1831">
        <v>1289876</v>
      </c>
      <c r="F1831" s="1">
        <v>38.122184753417969</v>
      </c>
      <c r="G1831" s="1">
        <v>-122.50640869140625</v>
      </c>
      <c r="I1831">
        <v>0.25</v>
      </c>
      <c r="J1831" t="s">
        <v>1375</v>
      </c>
      <c r="K1831" t="s">
        <v>147</v>
      </c>
      <c r="L1831" t="s">
        <v>1408</v>
      </c>
      <c r="M1831" s="2">
        <v>143.41000366210937</v>
      </c>
      <c r="N1831">
        <v>0</v>
      </c>
      <c r="O1831">
        <v>0</v>
      </c>
      <c r="P1831" t="s">
        <v>1120</v>
      </c>
      <c r="Q1831">
        <v>0</v>
      </c>
      <c r="R1831">
        <v>0</v>
      </c>
      <c r="S1831">
        <v>0</v>
      </c>
      <c r="U1831">
        <v>0</v>
      </c>
      <c r="V1831">
        <v>0</v>
      </c>
      <c r="W1831" t="s">
        <v>1501</v>
      </c>
      <c r="X1831">
        <v>0</v>
      </c>
      <c r="Y1831" t="s">
        <v>1120</v>
      </c>
      <c r="Z1831">
        <v>0</v>
      </c>
      <c r="AA1831" t="s">
        <v>1120</v>
      </c>
      <c r="AB1831">
        <v>0</v>
      </c>
      <c r="AC1831">
        <v>11</v>
      </c>
      <c r="AD1831">
        <v>0</v>
      </c>
      <c r="AG1831" s="2">
        <v>152.35000610351562</v>
      </c>
    </row>
    <row r="1832" spans="1:33">
      <c r="A1832" t="s">
        <v>154</v>
      </c>
      <c r="B1832" t="s">
        <v>1112</v>
      </c>
      <c r="C1832" t="s">
        <v>1128</v>
      </c>
      <c r="D1832" t="s">
        <v>1119</v>
      </c>
      <c r="E1832">
        <v>1289876</v>
      </c>
      <c r="F1832" s="1">
        <v>38.122322082519531</v>
      </c>
      <c r="G1832" s="1">
        <v>-122.50647735595703</v>
      </c>
      <c r="I1832">
        <v>0.25</v>
      </c>
      <c r="J1832" t="s">
        <v>1375</v>
      </c>
      <c r="K1832" t="s">
        <v>147</v>
      </c>
      <c r="L1832" t="s">
        <v>1408</v>
      </c>
      <c r="M1832" s="2">
        <v>449.1099853515625</v>
      </c>
      <c r="N1832">
        <v>0</v>
      </c>
      <c r="O1832">
        <v>0</v>
      </c>
      <c r="P1832" t="s">
        <v>1120</v>
      </c>
      <c r="Q1832">
        <v>0</v>
      </c>
      <c r="R1832">
        <v>0</v>
      </c>
      <c r="S1832">
        <v>0</v>
      </c>
      <c r="U1832">
        <v>0</v>
      </c>
      <c r="V1832">
        <v>0</v>
      </c>
      <c r="W1832" t="s">
        <v>1479</v>
      </c>
      <c r="X1832">
        <v>0</v>
      </c>
      <c r="Y1832" t="s">
        <v>1120</v>
      </c>
      <c r="Z1832">
        <v>0</v>
      </c>
      <c r="AA1832" t="s">
        <v>1120</v>
      </c>
      <c r="AB1832">
        <v>0</v>
      </c>
      <c r="AC1832">
        <v>11</v>
      </c>
      <c r="AD1832">
        <v>0</v>
      </c>
      <c r="AG1832" s="2">
        <v>569.67999267578125</v>
      </c>
    </row>
    <row r="1833" spans="1:33">
      <c r="A1833" t="s">
        <v>145</v>
      </c>
      <c r="B1833" t="s">
        <v>1112</v>
      </c>
      <c r="C1833" t="s">
        <v>1128</v>
      </c>
      <c r="D1833" t="s">
        <v>1119</v>
      </c>
      <c r="E1833">
        <v>1289876</v>
      </c>
      <c r="F1833" s="1">
        <v>38.122196197509766</v>
      </c>
      <c r="G1833" s="1">
        <v>-122.50631713867187</v>
      </c>
      <c r="I1833">
        <v>0.25</v>
      </c>
      <c r="J1833" t="s">
        <v>1375</v>
      </c>
      <c r="K1833" t="s">
        <v>147</v>
      </c>
      <c r="L1833" t="s">
        <v>1408</v>
      </c>
      <c r="M1833" s="2">
        <v>274.91000366210937</v>
      </c>
      <c r="N1833">
        <v>0</v>
      </c>
      <c r="O1833">
        <v>0</v>
      </c>
      <c r="P1833" t="s">
        <v>1120</v>
      </c>
      <c r="Q1833">
        <v>0</v>
      </c>
      <c r="R1833">
        <v>0</v>
      </c>
      <c r="S1833">
        <v>0</v>
      </c>
      <c r="U1833">
        <v>0</v>
      </c>
      <c r="V1833">
        <v>0</v>
      </c>
      <c r="W1833" t="s">
        <v>1502</v>
      </c>
      <c r="X1833">
        <v>0</v>
      </c>
      <c r="Y1833" t="s">
        <v>1120</v>
      </c>
      <c r="Z1833">
        <v>0</v>
      </c>
      <c r="AA1833" t="s">
        <v>1120</v>
      </c>
      <c r="AB1833">
        <v>0</v>
      </c>
      <c r="AC1833">
        <v>11</v>
      </c>
      <c r="AD1833">
        <v>0</v>
      </c>
      <c r="AG1833" s="2">
        <v>274.91000366210937</v>
      </c>
    </row>
    <row r="1834" spans="1:33">
      <c r="A1834" t="s">
        <v>153</v>
      </c>
      <c r="B1834" t="s">
        <v>1112</v>
      </c>
      <c r="C1834" t="s">
        <v>1128</v>
      </c>
      <c r="D1834" t="s">
        <v>1119</v>
      </c>
      <c r="E1834">
        <v>1289876</v>
      </c>
      <c r="F1834" s="1">
        <v>38.122169494628906</v>
      </c>
      <c r="G1834" s="1">
        <v>-122.50645446777344</v>
      </c>
      <c r="I1834">
        <v>0.25</v>
      </c>
      <c r="J1834" t="s">
        <v>1375</v>
      </c>
      <c r="K1834" t="s">
        <v>147</v>
      </c>
      <c r="L1834" t="s">
        <v>1408</v>
      </c>
      <c r="M1834" s="2">
        <v>237.83999633789062</v>
      </c>
      <c r="N1834">
        <v>0</v>
      </c>
      <c r="O1834">
        <v>0</v>
      </c>
      <c r="P1834" t="s">
        <v>1120</v>
      </c>
      <c r="Q1834">
        <v>0</v>
      </c>
      <c r="R1834">
        <v>0</v>
      </c>
      <c r="S1834">
        <v>0</v>
      </c>
      <c r="U1834">
        <v>0</v>
      </c>
      <c r="V1834">
        <v>0</v>
      </c>
      <c r="W1834" t="s">
        <v>1479</v>
      </c>
      <c r="X1834">
        <v>0</v>
      </c>
      <c r="Y1834" t="s">
        <v>1120</v>
      </c>
      <c r="Z1834">
        <v>0</v>
      </c>
      <c r="AA1834" t="s">
        <v>1120</v>
      </c>
      <c r="AB1834">
        <v>0</v>
      </c>
      <c r="AC1834">
        <v>11</v>
      </c>
      <c r="AD1834">
        <v>0</v>
      </c>
      <c r="AG1834" s="2">
        <v>280.39999389648437</v>
      </c>
    </row>
    <row r="1835" spans="1:33">
      <c r="A1835" t="s">
        <v>142</v>
      </c>
      <c r="B1835" t="s">
        <v>1112</v>
      </c>
      <c r="C1835" t="s">
        <v>1128</v>
      </c>
      <c r="D1835" t="s">
        <v>1119</v>
      </c>
      <c r="E1835">
        <v>1289876</v>
      </c>
      <c r="F1835" s="1">
        <v>38.122238159179688</v>
      </c>
      <c r="G1835" s="1">
        <v>-122.50633239746094</v>
      </c>
      <c r="I1835">
        <v>0.25</v>
      </c>
      <c r="J1835" t="s">
        <v>1375</v>
      </c>
      <c r="K1835" t="s">
        <v>147</v>
      </c>
      <c r="L1835" t="s">
        <v>1408</v>
      </c>
      <c r="M1835" s="2">
        <v>121.22000122070312</v>
      </c>
      <c r="N1835">
        <v>0</v>
      </c>
      <c r="O1835">
        <v>0</v>
      </c>
      <c r="P1835" t="s">
        <v>1120</v>
      </c>
      <c r="Q1835">
        <v>0</v>
      </c>
      <c r="R1835">
        <v>0</v>
      </c>
      <c r="S1835">
        <v>0</v>
      </c>
      <c r="U1835">
        <v>0</v>
      </c>
      <c r="V1835">
        <v>0</v>
      </c>
      <c r="W1835" t="s">
        <v>1502</v>
      </c>
      <c r="X1835">
        <v>0</v>
      </c>
      <c r="Y1835" t="s">
        <v>1120</v>
      </c>
      <c r="Z1835">
        <v>0</v>
      </c>
      <c r="AA1835" t="s">
        <v>1120</v>
      </c>
      <c r="AB1835">
        <v>0</v>
      </c>
      <c r="AC1835">
        <v>11</v>
      </c>
      <c r="AD1835">
        <v>0</v>
      </c>
      <c r="AG1835" s="2">
        <v>121.22000122070312</v>
      </c>
    </row>
    <row r="1836" spans="1:33">
      <c r="A1836" t="s">
        <v>146</v>
      </c>
      <c r="B1836" t="s">
        <v>1112</v>
      </c>
      <c r="C1836" t="s">
        <v>1128</v>
      </c>
      <c r="D1836" t="s">
        <v>1119</v>
      </c>
      <c r="E1836">
        <v>1289876</v>
      </c>
      <c r="F1836" s="1">
        <v>38.122211456298828</v>
      </c>
      <c r="G1836" s="1">
        <v>-122.50635528564453</v>
      </c>
      <c r="I1836">
        <v>0.25</v>
      </c>
      <c r="J1836" t="s">
        <v>1375</v>
      </c>
      <c r="K1836" t="s">
        <v>147</v>
      </c>
      <c r="L1836" t="s">
        <v>1408</v>
      </c>
      <c r="M1836" s="2">
        <v>665.280029296875</v>
      </c>
      <c r="N1836">
        <v>0</v>
      </c>
      <c r="O1836">
        <v>0</v>
      </c>
      <c r="P1836" t="s">
        <v>1120</v>
      </c>
      <c r="Q1836">
        <v>0</v>
      </c>
      <c r="R1836">
        <v>0</v>
      </c>
      <c r="S1836">
        <v>0</v>
      </c>
      <c r="U1836">
        <v>0</v>
      </c>
      <c r="V1836">
        <v>0</v>
      </c>
      <c r="W1836" t="s">
        <v>1501</v>
      </c>
      <c r="X1836">
        <v>0</v>
      </c>
      <c r="Y1836" t="s">
        <v>1120</v>
      </c>
      <c r="Z1836">
        <v>0</v>
      </c>
      <c r="AA1836" t="s">
        <v>1120</v>
      </c>
      <c r="AB1836">
        <v>0</v>
      </c>
      <c r="AC1836">
        <v>11</v>
      </c>
      <c r="AD1836">
        <v>0</v>
      </c>
      <c r="AG1836" s="2">
        <v>673.5999755859375</v>
      </c>
    </row>
    <row r="1837" spans="1:33">
      <c r="A1837" t="s">
        <v>148</v>
      </c>
      <c r="B1837" t="s">
        <v>1112</v>
      </c>
      <c r="C1837" t="s">
        <v>1128</v>
      </c>
      <c r="D1837" t="s">
        <v>1119</v>
      </c>
      <c r="E1837">
        <v>1289876</v>
      </c>
      <c r="F1837" s="1">
        <v>38.122169494628906</v>
      </c>
      <c r="G1837" s="1">
        <v>-122.50640869140625</v>
      </c>
      <c r="I1837">
        <v>0.25</v>
      </c>
      <c r="J1837" t="s">
        <v>1375</v>
      </c>
      <c r="K1837" t="s">
        <v>147</v>
      </c>
      <c r="L1837" t="s">
        <v>1408</v>
      </c>
      <c r="M1837" s="2">
        <v>302.54000854492188</v>
      </c>
      <c r="N1837">
        <v>0</v>
      </c>
      <c r="O1837">
        <v>0</v>
      </c>
      <c r="P1837" t="s">
        <v>1120</v>
      </c>
      <c r="Q1837">
        <v>0</v>
      </c>
      <c r="R1837">
        <v>0</v>
      </c>
      <c r="S1837">
        <v>0</v>
      </c>
      <c r="U1837">
        <v>0</v>
      </c>
      <c r="V1837">
        <v>0</v>
      </c>
      <c r="W1837" t="s">
        <v>1501</v>
      </c>
      <c r="X1837">
        <v>0</v>
      </c>
      <c r="Y1837" t="s">
        <v>1120</v>
      </c>
      <c r="Z1837">
        <v>0</v>
      </c>
      <c r="AA1837" t="s">
        <v>1120</v>
      </c>
      <c r="AB1837">
        <v>0</v>
      </c>
      <c r="AC1837">
        <v>11</v>
      </c>
      <c r="AD1837">
        <v>0</v>
      </c>
      <c r="AG1837" s="2">
        <v>302.54000854492188</v>
      </c>
    </row>
    <row r="1838" spans="1:33">
      <c r="A1838" t="s">
        <v>152</v>
      </c>
      <c r="B1838" t="s">
        <v>1112</v>
      </c>
      <c r="C1838" t="s">
        <v>1128</v>
      </c>
      <c r="D1838" t="s">
        <v>1119</v>
      </c>
      <c r="E1838">
        <v>1292552</v>
      </c>
      <c r="F1838" s="1">
        <v>38.122447967529297</v>
      </c>
      <c r="G1838" s="1">
        <v>-122.50640869140625</v>
      </c>
      <c r="I1838">
        <v>0.25</v>
      </c>
      <c r="J1838" t="s">
        <v>1375</v>
      </c>
      <c r="K1838" t="s">
        <v>147</v>
      </c>
      <c r="L1838" t="s">
        <v>1408</v>
      </c>
      <c r="M1838" s="2">
        <v>460.510009765625</v>
      </c>
      <c r="N1838">
        <v>0</v>
      </c>
      <c r="O1838">
        <v>0</v>
      </c>
      <c r="P1838" t="s">
        <v>1120</v>
      </c>
      <c r="Q1838">
        <v>0</v>
      </c>
      <c r="R1838">
        <v>0</v>
      </c>
      <c r="S1838">
        <v>0</v>
      </c>
      <c r="U1838">
        <v>0</v>
      </c>
      <c r="V1838">
        <v>0</v>
      </c>
      <c r="W1838" t="s">
        <v>1479</v>
      </c>
      <c r="X1838">
        <v>0</v>
      </c>
      <c r="Y1838" t="s">
        <v>1120</v>
      </c>
      <c r="Z1838">
        <v>0</v>
      </c>
      <c r="AA1838" t="s">
        <v>1120</v>
      </c>
      <c r="AB1838">
        <v>0</v>
      </c>
      <c r="AC1838">
        <v>3</v>
      </c>
      <c r="AD1838">
        <v>0</v>
      </c>
      <c r="AG1838" s="2">
        <v>586.69000244140625</v>
      </c>
    </row>
    <row r="1839" spans="1:33">
      <c r="A1839" t="s">
        <v>150</v>
      </c>
      <c r="B1839" t="s">
        <v>1112</v>
      </c>
      <c r="C1839" t="s">
        <v>1128</v>
      </c>
      <c r="D1839" t="s">
        <v>1119</v>
      </c>
      <c r="E1839">
        <v>1292552</v>
      </c>
      <c r="F1839" s="1">
        <v>38.122440338134766</v>
      </c>
      <c r="G1839" s="1">
        <v>-122.50643157958984</v>
      </c>
      <c r="I1839">
        <v>0.25</v>
      </c>
      <c r="J1839" t="s">
        <v>1375</v>
      </c>
      <c r="K1839" t="s">
        <v>147</v>
      </c>
      <c r="L1839" t="s">
        <v>1408</v>
      </c>
      <c r="M1839" s="2">
        <v>336.95999145507812</v>
      </c>
      <c r="N1839">
        <v>0</v>
      </c>
      <c r="O1839">
        <v>0</v>
      </c>
      <c r="P1839" t="s">
        <v>1120</v>
      </c>
      <c r="Q1839">
        <v>0</v>
      </c>
      <c r="R1839">
        <v>0</v>
      </c>
      <c r="S1839">
        <v>0</v>
      </c>
      <c r="U1839">
        <v>0</v>
      </c>
      <c r="V1839">
        <v>0</v>
      </c>
      <c r="W1839" t="s">
        <v>1479</v>
      </c>
      <c r="X1839">
        <v>0</v>
      </c>
      <c r="Y1839" t="s">
        <v>1120</v>
      </c>
      <c r="Z1839">
        <v>0</v>
      </c>
      <c r="AA1839" t="s">
        <v>1120</v>
      </c>
      <c r="AB1839">
        <v>0</v>
      </c>
      <c r="AC1839">
        <v>3</v>
      </c>
      <c r="AD1839">
        <v>0</v>
      </c>
      <c r="AG1839" s="2">
        <v>478.54000854492187</v>
      </c>
    </row>
    <row r="1840" spans="1:33">
      <c r="A1840" t="s">
        <v>151</v>
      </c>
      <c r="B1840" t="s">
        <v>1112</v>
      </c>
      <c r="C1840" t="s">
        <v>1128</v>
      </c>
      <c r="D1840" t="s">
        <v>1119</v>
      </c>
      <c r="E1840">
        <v>1292552</v>
      </c>
      <c r="F1840" s="1">
        <v>38.122474670410156</v>
      </c>
      <c r="G1840" s="1">
        <v>-122.50630187988281</v>
      </c>
      <c r="I1840">
        <v>0.25</v>
      </c>
      <c r="J1840" t="s">
        <v>1375</v>
      </c>
      <c r="K1840" t="s">
        <v>147</v>
      </c>
      <c r="L1840" t="s">
        <v>1408</v>
      </c>
      <c r="M1840" s="2">
        <v>346.1199951171875</v>
      </c>
      <c r="N1840">
        <v>0</v>
      </c>
      <c r="O1840">
        <v>0</v>
      </c>
      <c r="P1840" t="s">
        <v>1120</v>
      </c>
      <c r="Q1840">
        <v>0</v>
      </c>
      <c r="R1840">
        <v>0</v>
      </c>
      <c r="S1840">
        <v>0</v>
      </c>
      <c r="U1840">
        <v>0</v>
      </c>
      <c r="V1840">
        <v>0</v>
      </c>
      <c r="W1840" t="s">
        <v>1479</v>
      </c>
      <c r="X1840">
        <v>0</v>
      </c>
      <c r="Y1840" t="s">
        <v>1120</v>
      </c>
      <c r="Z1840">
        <v>0</v>
      </c>
      <c r="AA1840" t="s">
        <v>1120</v>
      </c>
      <c r="AB1840">
        <v>0</v>
      </c>
      <c r="AC1840">
        <v>3</v>
      </c>
      <c r="AD1840">
        <v>0</v>
      </c>
      <c r="AG1840" s="2">
        <v>425.66000366210937</v>
      </c>
    </row>
    <row r="1841" spans="1:33">
      <c r="A1841" t="s">
        <v>151</v>
      </c>
      <c r="B1841" t="s">
        <v>1112</v>
      </c>
      <c r="C1841" t="s">
        <v>1129</v>
      </c>
      <c r="D1841" t="s">
        <v>1119</v>
      </c>
      <c r="E1841">
        <v>1552649</v>
      </c>
      <c r="F1841" s="1">
        <v>38.147895812988281</v>
      </c>
      <c r="G1841" s="1">
        <v>-122.32653045654297</v>
      </c>
      <c r="I1841">
        <v>0.25</v>
      </c>
      <c r="J1841" t="s">
        <v>1376</v>
      </c>
      <c r="K1841" t="s">
        <v>147</v>
      </c>
      <c r="L1841" t="s">
        <v>1408</v>
      </c>
      <c r="M1841" s="2">
        <v>640.030029296875</v>
      </c>
      <c r="N1841">
        <v>0</v>
      </c>
      <c r="O1841">
        <v>0</v>
      </c>
      <c r="P1841" t="s">
        <v>1120</v>
      </c>
      <c r="Q1841">
        <v>0</v>
      </c>
      <c r="R1841">
        <v>0</v>
      </c>
      <c r="S1841">
        <v>0</v>
      </c>
      <c r="U1841">
        <v>0</v>
      </c>
      <c r="V1841">
        <v>0</v>
      </c>
      <c r="W1841" t="s">
        <v>1503</v>
      </c>
      <c r="X1841">
        <v>0</v>
      </c>
      <c r="Y1841" t="s">
        <v>1120</v>
      </c>
      <c r="Z1841">
        <v>0</v>
      </c>
      <c r="AA1841" t="s">
        <v>1120</v>
      </c>
      <c r="AB1841">
        <v>0</v>
      </c>
      <c r="AC1841">
        <v>2</v>
      </c>
      <c r="AD1841">
        <v>0</v>
      </c>
      <c r="AG1841" s="2">
        <v>674.84002685546875</v>
      </c>
    </row>
    <row r="1842" spans="1:33">
      <c r="A1842" t="s">
        <v>152</v>
      </c>
      <c r="B1842" t="s">
        <v>1112</v>
      </c>
      <c r="C1842" t="s">
        <v>1129</v>
      </c>
      <c r="D1842" t="s">
        <v>1119</v>
      </c>
      <c r="E1842">
        <v>1552649</v>
      </c>
      <c r="F1842" s="1">
        <v>38.147933959960937</v>
      </c>
      <c r="G1842" s="1">
        <v>-122.32652282714844</v>
      </c>
      <c r="I1842">
        <v>0.25</v>
      </c>
      <c r="J1842" t="s">
        <v>1376</v>
      </c>
      <c r="K1842" t="s">
        <v>147</v>
      </c>
      <c r="L1842" t="s">
        <v>1408</v>
      </c>
      <c r="M1842" s="2">
        <v>331.92001342773437</v>
      </c>
      <c r="N1842">
        <v>0</v>
      </c>
      <c r="O1842">
        <v>0</v>
      </c>
      <c r="P1842" t="s">
        <v>1120</v>
      </c>
      <c r="Q1842">
        <v>0</v>
      </c>
      <c r="R1842">
        <v>0</v>
      </c>
      <c r="S1842">
        <v>0</v>
      </c>
      <c r="U1842">
        <v>0</v>
      </c>
      <c r="V1842">
        <v>0</v>
      </c>
      <c r="W1842" t="s">
        <v>1503</v>
      </c>
      <c r="X1842">
        <v>0</v>
      </c>
      <c r="Y1842" t="s">
        <v>1120</v>
      </c>
      <c r="Z1842">
        <v>0</v>
      </c>
      <c r="AA1842" t="s">
        <v>1120</v>
      </c>
      <c r="AB1842">
        <v>0</v>
      </c>
      <c r="AC1842">
        <v>2</v>
      </c>
      <c r="AD1842">
        <v>0</v>
      </c>
      <c r="AG1842" s="2">
        <v>597.010009765625</v>
      </c>
    </row>
    <row r="1843" spans="1:33">
      <c r="A1843" t="s">
        <v>148</v>
      </c>
      <c r="B1843" t="s">
        <v>1112</v>
      </c>
      <c r="C1843" t="s">
        <v>1129</v>
      </c>
      <c r="D1843" t="s">
        <v>1119</v>
      </c>
      <c r="E1843">
        <v>1555325</v>
      </c>
      <c r="F1843" s="1">
        <v>38.148296356201172</v>
      </c>
      <c r="G1843" s="1">
        <v>-122.32658386230469</v>
      </c>
      <c r="I1843">
        <v>0.25</v>
      </c>
      <c r="J1843" t="s">
        <v>1376</v>
      </c>
      <c r="K1843" t="s">
        <v>147</v>
      </c>
      <c r="L1843" t="s">
        <v>1408</v>
      </c>
      <c r="M1843" s="2">
        <v>217.22000122070312</v>
      </c>
      <c r="N1843">
        <v>0</v>
      </c>
      <c r="O1843">
        <v>0</v>
      </c>
      <c r="P1843" t="s">
        <v>1120</v>
      </c>
      <c r="Q1843">
        <v>0</v>
      </c>
      <c r="R1843">
        <v>0</v>
      </c>
      <c r="S1843">
        <v>0</v>
      </c>
      <c r="U1843">
        <v>0</v>
      </c>
      <c r="V1843">
        <v>0</v>
      </c>
      <c r="W1843" t="s">
        <v>1496</v>
      </c>
      <c r="X1843">
        <v>0</v>
      </c>
      <c r="Y1843" t="s">
        <v>1120</v>
      </c>
      <c r="Z1843">
        <v>0</v>
      </c>
      <c r="AA1843" t="s">
        <v>1120</v>
      </c>
      <c r="AB1843">
        <v>0</v>
      </c>
      <c r="AC1843">
        <v>9</v>
      </c>
      <c r="AD1843">
        <v>0</v>
      </c>
      <c r="AG1843" s="2">
        <v>315.76998901367187</v>
      </c>
    </row>
    <row r="1844" spans="1:33">
      <c r="A1844" t="s">
        <v>153</v>
      </c>
      <c r="B1844" t="s">
        <v>1112</v>
      </c>
      <c r="C1844" t="s">
        <v>1129</v>
      </c>
      <c r="D1844" t="s">
        <v>1119</v>
      </c>
      <c r="E1844">
        <v>1555325</v>
      </c>
      <c r="F1844" s="1">
        <v>38.148220062255859</v>
      </c>
      <c r="G1844" s="1">
        <v>-122.32644653320312</v>
      </c>
      <c r="I1844">
        <v>0.25</v>
      </c>
      <c r="J1844" t="s">
        <v>1376</v>
      </c>
      <c r="K1844" t="s">
        <v>147</v>
      </c>
      <c r="L1844" t="s">
        <v>1408</v>
      </c>
      <c r="M1844" s="2">
        <v>173.72000122070312</v>
      </c>
      <c r="N1844">
        <v>0</v>
      </c>
      <c r="O1844">
        <v>0</v>
      </c>
      <c r="P1844" t="s">
        <v>1120</v>
      </c>
      <c r="Q1844">
        <v>0</v>
      </c>
      <c r="R1844">
        <v>0</v>
      </c>
      <c r="S1844">
        <v>0</v>
      </c>
      <c r="U1844">
        <v>0</v>
      </c>
      <c r="V1844">
        <v>0</v>
      </c>
      <c r="W1844" t="s">
        <v>1479</v>
      </c>
      <c r="X1844">
        <v>0</v>
      </c>
      <c r="Y1844" t="s">
        <v>1120</v>
      </c>
      <c r="Z1844">
        <v>0</v>
      </c>
      <c r="AA1844" t="s">
        <v>1120</v>
      </c>
      <c r="AB1844">
        <v>0</v>
      </c>
      <c r="AC1844">
        <v>9</v>
      </c>
      <c r="AD1844">
        <v>0</v>
      </c>
      <c r="AG1844" s="2">
        <v>191.49000549316406</v>
      </c>
    </row>
    <row r="1845" spans="1:33">
      <c r="A1845" t="s">
        <v>150</v>
      </c>
      <c r="B1845" t="s">
        <v>1112</v>
      </c>
      <c r="C1845" t="s">
        <v>1129</v>
      </c>
      <c r="D1845" t="s">
        <v>1119</v>
      </c>
      <c r="E1845">
        <v>1555325</v>
      </c>
      <c r="F1845" s="1">
        <v>38.148139953613281</v>
      </c>
      <c r="G1845" s="1">
        <v>-122.32652282714844</v>
      </c>
      <c r="I1845">
        <v>0.25</v>
      </c>
      <c r="J1845" t="s">
        <v>1376</v>
      </c>
      <c r="K1845" t="s">
        <v>147</v>
      </c>
      <c r="L1845" t="s">
        <v>1408</v>
      </c>
      <c r="M1845" s="2">
        <v>743</v>
      </c>
      <c r="N1845">
        <v>0</v>
      </c>
      <c r="O1845">
        <v>0</v>
      </c>
      <c r="P1845" t="s">
        <v>1120</v>
      </c>
      <c r="Q1845">
        <v>0</v>
      </c>
      <c r="R1845">
        <v>0</v>
      </c>
      <c r="S1845">
        <v>0</v>
      </c>
      <c r="U1845">
        <v>0</v>
      </c>
      <c r="V1845">
        <v>0</v>
      </c>
      <c r="W1845" t="s">
        <v>1503</v>
      </c>
      <c r="X1845">
        <v>0</v>
      </c>
      <c r="Y1845" t="s">
        <v>1120</v>
      </c>
      <c r="Z1845">
        <v>0</v>
      </c>
      <c r="AA1845" t="s">
        <v>1120</v>
      </c>
      <c r="AB1845">
        <v>0</v>
      </c>
      <c r="AC1845">
        <v>9</v>
      </c>
      <c r="AD1845">
        <v>0</v>
      </c>
      <c r="AG1845" s="2">
        <v>887.260009765625</v>
      </c>
    </row>
    <row r="1846" spans="1:33">
      <c r="A1846" t="s">
        <v>143</v>
      </c>
      <c r="B1846" t="s">
        <v>1112</v>
      </c>
      <c r="C1846" t="s">
        <v>1129</v>
      </c>
      <c r="D1846" t="s">
        <v>1119</v>
      </c>
      <c r="E1846">
        <v>1555325</v>
      </c>
      <c r="F1846" s="1">
        <v>38.148223876953125</v>
      </c>
      <c r="G1846" s="1">
        <v>-122.3265380859375</v>
      </c>
      <c r="I1846">
        <v>0.25</v>
      </c>
      <c r="J1846" t="s">
        <v>1376</v>
      </c>
      <c r="K1846" t="s">
        <v>147</v>
      </c>
      <c r="L1846" t="s">
        <v>1408</v>
      </c>
      <c r="M1846" s="2">
        <v>100.73999786376953</v>
      </c>
      <c r="N1846">
        <v>0</v>
      </c>
      <c r="O1846">
        <v>0</v>
      </c>
      <c r="P1846" t="s">
        <v>1120</v>
      </c>
      <c r="Q1846">
        <v>0</v>
      </c>
      <c r="R1846">
        <v>0</v>
      </c>
      <c r="S1846">
        <v>0</v>
      </c>
      <c r="U1846">
        <v>0</v>
      </c>
      <c r="V1846">
        <v>0</v>
      </c>
      <c r="W1846" t="s">
        <v>1501</v>
      </c>
      <c r="X1846">
        <v>0</v>
      </c>
      <c r="Y1846" t="s">
        <v>1120</v>
      </c>
      <c r="Z1846">
        <v>0</v>
      </c>
      <c r="AA1846" t="s">
        <v>1120</v>
      </c>
      <c r="AB1846">
        <v>0</v>
      </c>
      <c r="AC1846">
        <v>9</v>
      </c>
      <c r="AD1846">
        <v>0</v>
      </c>
      <c r="AG1846" s="2">
        <v>118.47000122070312</v>
      </c>
    </row>
    <row r="1847" spans="1:33">
      <c r="A1847" t="s">
        <v>144</v>
      </c>
      <c r="B1847" t="s">
        <v>1112</v>
      </c>
      <c r="C1847" t="s">
        <v>1129</v>
      </c>
      <c r="D1847" t="s">
        <v>1119</v>
      </c>
      <c r="E1847">
        <v>1555325</v>
      </c>
      <c r="F1847" s="1">
        <v>38.148212432861328</v>
      </c>
      <c r="G1847" s="1">
        <v>-122.32646179199219</v>
      </c>
      <c r="I1847">
        <v>0.25</v>
      </c>
      <c r="J1847" t="s">
        <v>1376</v>
      </c>
      <c r="K1847" t="s">
        <v>147</v>
      </c>
      <c r="L1847" t="s">
        <v>1408</v>
      </c>
      <c r="M1847" s="2">
        <v>124.38999938964844</v>
      </c>
      <c r="N1847">
        <v>0</v>
      </c>
      <c r="O1847">
        <v>0</v>
      </c>
      <c r="P1847" t="s">
        <v>1120</v>
      </c>
      <c r="Q1847">
        <v>0</v>
      </c>
      <c r="R1847">
        <v>0</v>
      </c>
      <c r="S1847">
        <v>0</v>
      </c>
      <c r="U1847">
        <v>0</v>
      </c>
      <c r="V1847">
        <v>0</v>
      </c>
      <c r="W1847" t="s">
        <v>1501</v>
      </c>
      <c r="X1847">
        <v>0</v>
      </c>
      <c r="Y1847" t="s">
        <v>1120</v>
      </c>
      <c r="Z1847">
        <v>0</v>
      </c>
      <c r="AA1847" t="s">
        <v>1120</v>
      </c>
      <c r="AB1847">
        <v>0</v>
      </c>
      <c r="AC1847">
        <v>9</v>
      </c>
      <c r="AD1847">
        <v>0</v>
      </c>
      <c r="AG1847" s="2">
        <v>127.26000213623047</v>
      </c>
    </row>
    <row r="1848" spans="1:33">
      <c r="A1848" t="s">
        <v>155</v>
      </c>
      <c r="B1848" t="s">
        <v>1112</v>
      </c>
      <c r="C1848" t="s">
        <v>1129</v>
      </c>
      <c r="D1848" t="s">
        <v>1119</v>
      </c>
      <c r="E1848">
        <v>1555325</v>
      </c>
      <c r="F1848" s="1">
        <v>38.148120880126953</v>
      </c>
      <c r="G1848" s="1">
        <v>-122.32646179199219</v>
      </c>
      <c r="I1848">
        <v>0.25</v>
      </c>
      <c r="J1848" t="s">
        <v>1376</v>
      </c>
      <c r="K1848" t="s">
        <v>147</v>
      </c>
      <c r="L1848" t="s">
        <v>1408</v>
      </c>
      <c r="M1848" s="2">
        <v>303.57000732421875</v>
      </c>
      <c r="N1848">
        <v>0</v>
      </c>
      <c r="O1848">
        <v>0</v>
      </c>
      <c r="P1848" t="s">
        <v>1120</v>
      </c>
      <c r="Q1848">
        <v>0</v>
      </c>
      <c r="R1848">
        <v>0</v>
      </c>
      <c r="S1848">
        <v>0</v>
      </c>
      <c r="U1848">
        <v>0</v>
      </c>
      <c r="V1848">
        <v>0</v>
      </c>
      <c r="W1848" t="s">
        <v>1479</v>
      </c>
      <c r="X1848">
        <v>0</v>
      </c>
      <c r="Y1848" t="s">
        <v>1120</v>
      </c>
      <c r="Z1848">
        <v>0</v>
      </c>
      <c r="AA1848" t="s">
        <v>1120</v>
      </c>
      <c r="AB1848">
        <v>0</v>
      </c>
      <c r="AC1848">
        <v>9</v>
      </c>
      <c r="AD1848">
        <v>0</v>
      </c>
      <c r="AG1848" s="2">
        <v>471.01998901367187</v>
      </c>
    </row>
    <row r="1849" spans="1:33">
      <c r="A1849" t="s">
        <v>141</v>
      </c>
      <c r="B1849" t="s">
        <v>1112</v>
      </c>
      <c r="C1849" t="s">
        <v>1129</v>
      </c>
      <c r="D1849" t="s">
        <v>1119</v>
      </c>
      <c r="E1849">
        <v>1555325</v>
      </c>
      <c r="F1849" s="1">
        <v>38.148185729980469</v>
      </c>
      <c r="G1849" s="1">
        <v>-122.32646942138672</v>
      </c>
      <c r="I1849">
        <v>0.25</v>
      </c>
      <c r="J1849" t="s">
        <v>1376</v>
      </c>
      <c r="K1849" t="s">
        <v>147</v>
      </c>
      <c r="L1849" t="s">
        <v>1408</v>
      </c>
      <c r="M1849" s="2">
        <v>96.019996643066406</v>
      </c>
      <c r="N1849">
        <v>0</v>
      </c>
      <c r="O1849">
        <v>0</v>
      </c>
      <c r="P1849" t="s">
        <v>1120</v>
      </c>
      <c r="Q1849">
        <v>0</v>
      </c>
      <c r="R1849">
        <v>0</v>
      </c>
      <c r="S1849">
        <v>0</v>
      </c>
      <c r="U1849">
        <v>0</v>
      </c>
      <c r="V1849">
        <v>0</v>
      </c>
      <c r="W1849" t="s">
        <v>1501</v>
      </c>
      <c r="X1849">
        <v>0</v>
      </c>
      <c r="Y1849" t="s">
        <v>1120</v>
      </c>
      <c r="Z1849">
        <v>0</v>
      </c>
      <c r="AA1849" t="s">
        <v>1120</v>
      </c>
      <c r="AB1849">
        <v>0</v>
      </c>
      <c r="AC1849">
        <v>9</v>
      </c>
      <c r="AD1849">
        <v>0</v>
      </c>
      <c r="AG1849" s="2">
        <v>159.13999938964844</v>
      </c>
    </row>
    <row r="1850" spans="1:33">
      <c r="A1850" t="s">
        <v>147</v>
      </c>
      <c r="B1850" t="s">
        <v>1112</v>
      </c>
      <c r="C1850" t="s">
        <v>1129</v>
      </c>
      <c r="D1850" t="s">
        <v>1119</v>
      </c>
      <c r="E1850">
        <v>1555325</v>
      </c>
      <c r="F1850" s="1">
        <v>38.148239135742188</v>
      </c>
      <c r="G1850" s="1">
        <v>-122.32651519775391</v>
      </c>
      <c r="I1850">
        <v>0.25</v>
      </c>
      <c r="J1850" t="s">
        <v>1376</v>
      </c>
      <c r="K1850" t="s">
        <v>147</v>
      </c>
      <c r="L1850" t="s">
        <v>1408</v>
      </c>
      <c r="M1850" s="2">
        <v>186.49000549316406</v>
      </c>
      <c r="N1850">
        <v>0</v>
      </c>
      <c r="O1850">
        <v>0</v>
      </c>
      <c r="P1850" t="s">
        <v>1120</v>
      </c>
      <c r="Q1850">
        <v>0</v>
      </c>
      <c r="R1850">
        <v>0</v>
      </c>
      <c r="S1850">
        <v>0</v>
      </c>
      <c r="U1850">
        <v>0</v>
      </c>
      <c r="V1850">
        <v>0</v>
      </c>
      <c r="W1850" t="s">
        <v>1479</v>
      </c>
      <c r="X1850">
        <v>0</v>
      </c>
      <c r="Y1850" t="s">
        <v>1120</v>
      </c>
      <c r="Z1850">
        <v>0</v>
      </c>
      <c r="AA1850" t="s">
        <v>1120</v>
      </c>
      <c r="AB1850">
        <v>0</v>
      </c>
      <c r="AC1850">
        <v>9</v>
      </c>
      <c r="AD1850">
        <v>0</v>
      </c>
      <c r="AG1850" s="2">
        <v>266.29000854492187</v>
      </c>
    </row>
    <row r="1851" spans="1:33">
      <c r="A1851" t="s">
        <v>154</v>
      </c>
      <c r="B1851" t="s">
        <v>1112</v>
      </c>
      <c r="C1851" t="s">
        <v>1129</v>
      </c>
      <c r="D1851" t="s">
        <v>1119</v>
      </c>
      <c r="E1851">
        <v>1555325</v>
      </c>
      <c r="F1851" s="1">
        <v>38.148059844970703</v>
      </c>
      <c r="G1851" s="1">
        <v>-122.32647705078125</v>
      </c>
      <c r="I1851">
        <v>0.25</v>
      </c>
      <c r="J1851" t="s">
        <v>1376</v>
      </c>
      <c r="K1851" t="s">
        <v>147</v>
      </c>
      <c r="L1851" t="s">
        <v>1408</v>
      </c>
      <c r="M1851" s="2">
        <v>262.01998901367187</v>
      </c>
      <c r="N1851">
        <v>0</v>
      </c>
      <c r="O1851">
        <v>0</v>
      </c>
      <c r="P1851" t="s">
        <v>1120</v>
      </c>
      <c r="Q1851">
        <v>0</v>
      </c>
      <c r="R1851">
        <v>0</v>
      </c>
      <c r="S1851">
        <v>0</v>
      </c>
      <c r="U1851">
        <v>0</v>
      </c>
      <c r="V1851">
        <v>0</v>
      </c>
      <c r="W1851" t="s">
        <v>1479</v>
      </c>
      <c r="X1851">
        <v>0</v>
      </c>
      <c r="Y1851" t="s">
        <v>1120</v>
      </c>
      <c r="Z1851">
        <v>0</v>
      </c>
      <c r="AA1851" t="s">
        <v>1120</v>
      </c>
      <c r="AB1851">
        <v>0</v>
      </c>
      <c r="AC1851">
        <v>9</v>
      </c>
      <c r="AD1851">
        <v>0</v>
      </c>
      <c r="AG1851" s="2">
        <v>429.54998779296875</v>
      </c>
    </row>
    <row r="1852" spans="1:33">
      <c r="A1852" t="s">
        <v>145</v>
      </c>
      <c r="B1852" t="s">
        <v>1112</v>
      </c>
      <c r="C1852" t="s">
        <v>1129</v>
      </c>
      <c r="D1852" t="s">
        <v>1119</v>
      </c>
      <c r="E1852">
        <v>1558001</v>
      </c>
      <c r="F1852" s="1">
        <v>38.148490905761719</v>
      </c>
      <c r="G1852" s="1">
        <v>-122.32643890380859</v>
      </c>
      <c r="I1852">
        <v>0.25</v>
      </c>
      <c r="J1852" t="s">
        <v>1376</v>
      </c>
      <c r="K1852" t="s">
        <v>147</v>
      </c>
      <c r="L1852" t="s">
        <v>1408</v>
      </c>
      <c r="M1852" s="2">
        <v>586.46002197265625</v>
      </c>
      <c r="N1852">
        <v>0</v>
      </c>
      <c r="O1852">
        <v>0</v>
      </c>
      <c r="P1852" t="s">
        <v>1120</v>
      </c>
      <c r="Q1852">
        <v>0</v>
      </c>
      <c r="R1852">
        <v>0</v>
      </c>
      <c r="S1852">
        <v>0</v>
      </c>
      <c r="U1852">
        <v>0</v>
      </c>
      <c r="V1852">
        <v>0</v>
      </c>
      <c r="W1852" t="s">
        <v>1496</v>
      </c>
      <c r="X1852">
        <v>0</v>
      </c>
      <c r="Y1852" t="s">
        <v>1120</v>
      </c>
      <c r="Z1852">
        <v>0</v>
      </c>
      <c r="AA1852" t="s">
        <v>1120</v>
      </c>
      <c r="AB1852">
        <v>0</v>
      </c>
      <c r="AC1852">
        <v>2</v>
      </c>
      <c r="AD1852">
        <v>0</v>
      </c>
      <c r="AG1852" s="2">
        <v>723.3699951171875</v>
      </c>
    </row>
    <row r="1853" spans="1:33">
      <c r="A1853" t="s">
        <v>146</v>
      </c>
      <c r="B1853" t="s">
        <v>1112</v>
      </c>
      <c r="C1853" t="s">
        <v>1129</v>
      </c>
      <c r="D1853" t="s">
        <v>1119</v>
      </c>
      <c r="E1853">
        <v>1558001</v>
      </c>
      <c r="F1853" s="1">
        <v>38.148357391357422</v>
      </c>
      <c r="G1853" s="1">
        <v>-122.3265380859375</v>
      </c>
      <c r="I1853">
        <v>0.25</v>
      </c>
      <c r="J1853" t="s">
        <v>1376</v>
      </c>
      <c r="K1853" t="s">
        <v>147</v>
      </c>
      <c r="L1853" t="s">
        <v>1408</v>
      </c>
      <c r="M1853" s="2">
        <v>239.44999694824219</v>
      </c>
      <c r="N1853">
        <v>0</v>
      </c>
      <c r="O1853">
        <v>0</v>
      </c>
      <c r="P1853" t="s">
        <v>1120</v>
      </c>
      <c r="Q1853">
        <v>0</v>
      </c>
      <c r="R1853">
        <v>0</v>
      </c>
      <c r="S1853">
        <v>0</v>
      </c>
      <c r="U1853">
        <v>0</v>
      </c>
      <c r="V1853">
        <v>0</v>
      </c>
      <c r="W1853" t="s">
        <v>1496</v>
      </c>
      <c r="X1853">
        <v>0</v>
      </c>
      <c r="Y1853" t="s">
        <v>1120</v>
      </c>
      <c r="Z1853">
        <v>0</v>
      </c>
      <c r="AA1853" t="s">
        <v>1120</v>
      </c>
      <c r="AB1853">
        <v>0</v>
      </c>
      <c r="AC1853">
        <v>2</v>
      </c>
      <c r="AD1853">
        <v>0</v>
      </c>
      <c r="AG1853" s="2">
        <v>424.92001342773437</v>
      </c>
    </row>
    <row r="1854" spans="1:33">
      <c r="A1854" t="s">
        <v>111</v>
      </c>
      <c r="B1854" t="s">
        <v>1112</v>
      </c>
      <c r="C1854" t="s">
        <v>1129</v>
      </c>
      <c r="D1854" t="s">
        <v>1119</v>
      </c>
      <c r="E1854">
        <v>1595443</v>
      </c>
      <c r="F1854" s="1">
        <v>38.152400970458984</v>
      </c>
      <c r="G1854" s="1">
        <v>-122.33378601074219</v>
      </c>
      <c r="I1854">
        <v>0.25</v>
      </c>
      <c r="J1854" t="s">
        <v>1377</v>
      </c>
      <c r="K1854" t="s">
        <v>146</v>
      </c>
      <c r="L1854" t="s">
        <v>1408</v>
      </c>
      <c r="M1854" s="2">
        <v>652.719970703125</v>
      </c>
      <c r="N1854">
        <v>0</v>
      </c>
      <c r="O1854">
        <v>0</v>
      </c>
      <c r="P1854" t="s">
        <v>1120</v>
      </c>
      <c r="Q1854">
        <v>0</v>
      </c>
      <c r="R1854">
        <v>0</v>
      </c>
      <c r="S1854">
        <v>0</v>
      </c>
      <c r="U1854">
        <v>0</v>
      </c>
      <c r="V1854">
        <v>0</v>
      </c>
      <c r="W1854" t="s">
        <v>1481</v>
      </c>
      <c r="X1854">
        <v>0</v>
      </c>
      <c r="Y1854" t="s">
        <v>1120</v>
      </c>
      <c r="Z1854">
        <v>0</v>
      </c>
      <c r="AA1854" t="s">
        <v>1120</v>
      </c>
      <c r="AB1854">
        <v>0</v>
      </c>
      <c r="AC1854">
        <v>1</v>
      </c>
      <c r="AD1854">
        <v>0</v>
      </c>
      <c r="AG1854" s="2">
        <v>652.719970703125</v>
      </c>
    </row>
    <row r="1855" spans="1:33">
      <c r="A1855" t="s">
        <v>142</v>
      </c>
      <c r="B1855" t="s">
        <v>1112</v>
      </c>
      <c r="C1855" t="s">
        <v>1129</v>
      </c>
      <c r="D1855" t="s">
        <v>1119</v>
      </c>
      <c r="E1855">
        <v>1598153</v>
      </c>
      <c r="F1855" s="1">
        <v>38.152568817138672</v>
      </c>
      <c r="G1855" s="1">
        <v>-122.32224273681641</v>
      </c>
      <c r="I1855">
        <v>0.25</v>
      </c>
      <c r="J1855" t="s">
        <v>1376</v>
      </c>
      <c r="K1855" t="s">
        <v>147</v>
      </c>
      <c r="L1855" t="s">
        <v>1408</v>
      </c>
      <c r="M1855" s="2">
        <v>389.760009765625</v>
      </c>
      <c r="N1855">
        <v>0</v>
      </c>
      <c r="O1855">
        <v>0</v>
      </c>
      <c r="P1855" t="s">
        <v>1120</v>
      </c>
      <c r="Q1855">
        <v>0</v>
      </c>
      <c r="R1855">
        <v>0</v>
      </c>
      <c r="S1855">
        <v>0</v>
      </c>
      <c r="U1855">
        <v>0</v>
      </c>
      <c r="V1855">
        <v>0</v>
      </c>
      <c r="W1855" t="s">
        <v>1479</v>
      </c>
      <c r="X1855">
        <v>0</v>
      </c>
      <c r="Y1855" t="s">
        <v>1120</v>
      </c>
      <c r="Z1855">
        <v>0</v>
      </c>
      <c r="AA1855" t="s">
        <v>1120</v>
      </c>
      <c r="AB1855">
        <v>0</v>
      </c>
      <c r="AC1855">
        <v>2</v>
      </c>
      <c r="AD1855">
        <v>0</v>
      </c>
      <c r="AG1855" s="2">
        <v>707.8900146484375</v>
      </c>
    </row>
    <row r="1856" spans="1:33">
      <c r="A1856" t="s">
        <v>135</v>
      </c>
      <c r="B1856" t="s">
        <v>1112</v>
      </c>
      <c r="C1856" t="s">
        <v>1129</v>
      </c>
      <c r="D1856" t="s">
        <v>1119</v>
      </c>
      <c r="E1856">
        <v>1598153</v>
      </c>
      <c r="F1856" s="1">
        <v>38.152576446533203</v>
      </c>
      <c r="G1856" s="1">
        <v>-122.32228088378906</v>
      </c>
      <c r="I1856">
        <v>0.25</v>
      </c>
      <c r="J1856" t="s">
        <v>1376</v>
      </c>
      <c r="K1856" t="s">
        <v>147</v>
      </c>
      <c r="L1856" t="s">
        <v>1408</v>
      </c>
      <c r="M1856" s="2">
        <v>184.86000061035156</v>
      </c>
      <c r="N1856">
        <v>0</v>
      </c>
      <c r="O1856">
        <v>0</v>
      </c>
      <c r="P1856" t="s">
        <v>1120</v>
      </c>
      <c r="Q1856">
        <v>0</v>
      </c>
      <c r="R1856">
        <v>0</v>
      </c>
      <c r="S1856">
        <v>0</v>
      </c>
      <c r="U1856">
        <v>0</v>
      </c>
      <c r="V1856">
        <v>0</v>
      </c>
      <c r="W1856" t="s">
        <v>1479</v>
      </c>
      <c r="X1856">
        <v>0</v>
      </c>
      <c r="Y1856" t="s">
        <v>1120</v>
      </c>
      <c r="Z1856">
        <v>0</v>
      </c>
      <c r="AA1856" t="s">
        <v>1120</v>
      </c>
      <c r="AB1856">
        <v>0</v>
      </c>
      <c r="AC1856">
        <v>2</v>
      </c>
      <c r="AD1856">
        <v>0</v>
      </c>
      <c r="AG1856" s="2">
        <v>612.58001708984375</v>
      </c>
    </row>
    <row r="1857" spans="1:33">
      <c r="A1857" t="s">
        <v>113</v>
      </c>
      <c r="B1857" t="s">
        <v>1112</v>
      </c>
      <c r="C1857" t="s">
        <v>1129</v>
      </c>
      <c r="D1857" t="s">
        <v>1119</v>
      </c>
      <c r="E1857">
        <v>1600799</v>
      </c>
      <c r="F1857" s="1">
        <v>38.152790069580078</v>
      </c>
      <c r="G1857" s="1">
        <v>-122.3323974609375</v>
      </c>
      <c r="I1857">
        <v>0.25</v>
      </c>
      <c r="J1857" t="s">
        <v>1377</v>
      </c>
      <c r="K1857" t="s">
        <v>146</v>
      </c>
      <c r="L1857" t="s">
        <v>1408</v>
      </c>
      <c r="M1857" s="2">
        <v>584.54998779296875</v>
      </c>
      <c r="N1857">
        <v>0</v>
      </c>
      <c r="O1857">
        <v>0</v>
      </c>
      <c r="P1857" t="s">
        <v>1120</v>
      </c>
      <c r="Q1857">
        <v>0</v>
      </c>
      <c r="R1857">
        <v>0</v>
      </c>
      <c r="S1857">
        <v>0</v>
      </c>
      <c r="U1857">
        <v>0</v>
      </c>
      <c r="V1857">
        <v>0</v>
      </c>
      <c r="W1857" t="s">
        <v>1481</v>
      </c>
      <c r="X1857">
        <v>0</v>
      </c>
      <c r="Y1857" t="s">
        <v>1120</v>
      </c>
      <c r="Z1857">
        <v>0</v>
      </c>
      <c r="AA1857" t="s">
        <v>1120</v>
      </c>
      <c r="AB1857">
        <v>0</v>
      </c>
      <c r="AC1857">
        <v>1</v>
      </c>
      <c r="AD1857">
        <v>0</v>
      </c>
      <c r="AG1857" s="2">
        <v>584.54998779296875</v>
      </c>
    </row>
    <row r="1858" spans="1:33">
      <c r="A1858" t="s">
        <v>114</v>
      </c>
      <c r="B1858" t="s">
        <v>1112</v>
      </c>
      <c r="C1858" t="s">
        <v>1129</v>
      </c>
      <c r="D1858" t="s">
        <v>1119</v>
      </c>
      <c r="E1858">
        <v>1600800</v>
      </c>
      <c r="F1858" s="1">
        <v>38.152725219726563</v>
      </c>
      <c r="G1858" s="1">
        <v>-122.33228302001953</v>
      </c>
      <c r="I1858">
        <v>0.25</v>
      </c>
      <c r="J1858" t="s">
        <v>1377</v>
      </c>
      <c r="K1858" t="s">
        <v>146</v>
      </c>
      <c r="L1858" t="s">
        <v>1408</v>
      </c>
      <c r="M1858" s="2">
        <v>595.82000732421875</v>
      </c>
      <c r="N1858">
        <v>0</v>
      </c>
      <c r="O1858">
        <v>0</v>
      </c>
      <c r="P1858" t="s">
        <v>1120</v>
      </c>
      <c r="Q1858">
        <v>0</v>
      </c>
      <c r="R1858">
        <v>0</v>
      </c>
      <c r="S1858">
        <v>0</v>
      </c>
      <c r="U1858">
        <v>0</v>
      </c>
      <c r="V1858">
        <v>0</v>
      </c>
      <c r="W1858" t="s">
        <v>1481</v>
      </c>
      <c r="X1858">
        <v>0</v>
      </c>
      <c r="Y1858" t="s">
        <v>1120</v>
      </c>
      <c r="Z1858">
        <v>0</v>
      </c>
      <c r="AA1858" t="s">
        <v>1120</v>
      </c>
      <c r="AB1858">
        <v>0</v>
      </c>
      <c r="AC1858">
        <v>1</v>
      </c>
      <c r="AD1858">
        <v>0</v>
      </c>
      <c r="AG1858" s="2">
        <v>595.82000732421875</v>
      </c>
    </row>
    <row r="1859" spans="1:33">
      <c r="A1859" t="s">
        <v>116</v>
      </c>
      <c r="B1859" t="s">
        <v>1112</v>
      </c>
      <c r="C1859" t="s">
        <v>1129</v>
      </c>
      <c r="D1859" t="s">
        <v>1119</v>
      </c>
      <c r="E1859">
        <v>1600801</v>
      </c>
      <c r="F1859" s="1">
        <v>38.152793884277344</v>
      </c>
      <c r="G1859" s="1">
        <v>-122.33169555664062</v>
      </c>
      <c r="I1859">
        <v>0.25</v>
      </c>
      <c r="J1859" t="s">
        <v>1377</v>
      </c>
      <c r="K1859" t="s">
        <v>146</v>
      </c>
      <c r="L1859" t="s">
        <v>1408</v>
      </c>
      <c r="M1859" s="2">
        <v>548.32000732421875</v>
      </c>
      <c r="N1859">
        <v>0</v>
      </c>
      <c r="O1859">
        <v>0</v>
      </c>
      <c r="P1859" t="s">
        <v>1120</v>
      </c>
      <c r="Q1859">
        <v>0</v>
      </c>
      <c r="R1859">
        <v>0</v>
      </c>
      <c r="S1859">
        <v>0</v>
      </c>
      <c r="U1859">
        <v>0</v>
      </c>
      <c r="V1859">
        <v>0</v>
      </c>
      <c r="W1859" t="s">
        <v>1481</v>
      </c>
      <c r="X1859">
        <v>0</v>
      </c>
      <c r="Y1859" t="s">
        <v>1120</v>
      </c>
      <c r="Z1859">
        <v>0</v>
      </c>
      <c r="AA1859" t="s">
        <v>1120</v>
      </c>
      <c r="AB1859">
        <v>0</v>
      </c>
      <c r="AC1859">
        <v>1</v>
      </c>
      <c r="AD1859">
        <v>0</v>
      </c>
      <c r="AG1859" s="2">
        <v>548.32000732421875</v>
      </c>
    </row>
    <row r="1860" spans="1:33">
      <c r="A1860" t="s">
        <v>105</v>
      </c>
      <c r="B1860" t="s">
        <v>1112</v>
      </c>
      <c r="C1860" t="s">
        <v>1129</v>
      </c>
      <c r="D1860" t="s">
        <v>1119</v>
      </c>
      <c r="E1860">
        <v>1600810</v>
      </c>
      <c r="F1860" s="1">
        <v>38.152904510498047</v>
      </c>
      <c r="G1860" s="1">
        <v>-122.32878875732422</v>
      </c>
      <c r="I1860">
        <v>0.25</v>
      </c>
      <c r="J1860" t="s">
        <v>1377</v>
      </c>
      <c r="K1860" t="s">
        <v>146</v>
      </c>
      <c r="L1860" t="s">
        <v>1408</v>
      </c>
      <c r="M1860" s="2">
        <v>539.21002197265625</v>
      </c>
      <c r="N1860">
        <v>0</v>
      </c>
      <c r="O1860">
        <v>0</v>
      </c>
      <c r="P1860" t="s">
        <v>1120</v>
      </c>
      <c r="Q1860">
        <v>0</v>
      </c>
      <c r="R1860">
        <v>0</v>
      </c>
      <c r="S1860">
        <v>0</v>
      </c>
      <c r="U1860">
        <v>0</v>
      </c>
      <c r="V1860">
        <v>0</v>
      </c>
      <c r="W1860" t="s">
        <v>1481</v>
      </c>
      <c r="X1860">
        <v>0</v>
      </c>
      <c r="Y1860" t="s">
        <v>1120</v>
      </c>
      <c r="Z1860">
        <v>0</v>
      </c>
      <c r="AA1860" t="s">
        <v>1120</v>
      </c>
      <c r="AB1860">
        <v>0</v>
      </c>
      <c r="AC1860">
        <v>1</v>
      </c>
      <c r="AD1860">
        <v>0</v>
      </c>
      <c r="AG1860" s="2">
        <v>539.21002197265625</v>
      </c>
    </row>
    <row r="1861" spans="1:33">
      <c r="A1861" t="s">
        <v>136</v>
      </c>
      <c r="B1861" t="s">
        <v>1112</v>
      </c>
      <c r="C1861" t="s">
        <v>1129</v>
      </c>
      <c r="D1861" t="s">
        <v>1119</v>
      </c>
      <c r="E1861">
        <v>1600829</v>
      </c>
      <c r="F1861" s="1">
        <v>38.152774810791016</v>
      </c>
      <c r="G1861" s="1">
        <v>-122.32224273681641</v>
      </c>
      <c r="I1861">
        <v>0.25</v>
      </c>
      <c r="J1861" t="s">
        <v>1376</v>
      </c>
      <c r="K1861" t="s">
        <v>147</v>
      </c>
      <c r="L1861" t="s">
        <v>1408</v>
      </c>
      <c r="M1861" s="2">
        <v>424.35000610351562</v>
      </c>
      <c r="N1861">
        <v>0</v>
      </c>
      <c r="O1861">
        <v>0</v>
      </c>
      <c r="P1861" t="s">
        <v>1120</v>
      </c>
      <c r="Q1861">
        <v>0</v>
      </c>
      <c r="R1861">
        <v>0</v>
      </c>
      <c r="S1861">
        <v>0</v>
      </c>
      <c r="U1861">
        <v>0</v>
      </c>
      <c r="V1861">
        <v>0</v>
      </c>
      <c r="W1861" t="s">
        <v>1479</v>
      </c>
      <c r="X1861">
        <v>0</v>
      </c>
      <c r="Y1861" t="s">
        <v>1120</v>
      </c>
      <c r="Z1861">
        <v>0</v>
      </c>
      <c r="AA1861" t="s">
        <v>1120</v>
      </c>
      <c r="AB1861">
        <v>0</v>
      </c>
      <c r="AC1861">
        <v>5</v>
      </c>
      <c r="AD1861">
        <v>0</v>
      </c>
      <c r="AG1861" s="2">
        <v>779.6099853515625</v>
      </c>
    </row>
    <row r="1862" spans="1:33">
      <c r="A1862" t="s">
        <v>140</v>
      </c>
      <c r="B1862" t="s">
        <v>1112</v>
      </c>
      <c r="C1862" t="s">
        <v>1129</v>
      </c>
      <c r="D1862" t="s">
        <v>1119</v>
      </c>
      <c r="E1862">
        <v>1600829</v>
      </c>
      <c r="F1862" s="1">
        <v>38.152767181396484</v>
      </c>
      <c r="G1862" s="1">
        <v>-122.32233428955078</v>
      </c>
      <c r="I1862">
        <v>0.25</v>
      </c>
      <c r="J1862" t="s">
        <v>1376</v>
      </c>
      <c r="K1862" t="s">
        <v>147</v>
      </c>
      <c r="L1862" t="s">
        <v>1408</v>
      </c>
      <c r="M1862" s="2">
        <v>247.94999694824219</v>
      </c>
      <c r="N1862">
        <v>0</v>
      </c>
      <c r="O1862">
        <v>0</v>
      </c>
      <c r="P1862" t="s">
        <v>1120</v>
      </c>
      <c r="Q1862">
        <v>0</v>
      </c>
      <c r="R1862">
        <v>0</v>
      </c>
      <c r="S1862">
        <v>0</v>
      </c>
      <c r="U1862">
        <v>0</v>
      </c>
      <c r="V1862">
        <v>0</v>
      </c>
      <c r="W1862" t="s">
        <v>1457</v>
      </c>
      <c r="X1862">
        <v>0</v>
      </c>
      <c r="Y1862" t="s">
        <v>1120</v>
      </c>
      <c r="Z1862">
        <v>0</v>
      </c>
      <c r="AA1862" t="s">
        <v>1120</v>
      </c>
      <c r="AB1862">
        <v>0</v>
      </c>
      <c r="AC1862">
        <v>5</v>
      </c>
      <c r="AD1862">
        <v>0</v>
      </c>
      <c r="AG1862" s="2">
        <v>306.33999633789062</v>
      </c>
    </row>
    <row r="1863" spans="1:33">
      <c r="A1863" t="s">
        <v>139</v>
      </c>
      <c r="B1863" t="s">
        <v>1112</v>
      </c>
      <c r="C1863" t="s">
        <v>1129</v>
      </c>
      <c r="D1863" t="s">
        <v>1119</v>
      </c>
      <c r="E1863">
        <v>1600829</v>
      </c>
      <c r="F1863" s="1">
        <v>38.152793884277344</v>
      </c>
      <c r="G1863" s="1">
        <v>-122.32236480712891</v>
      </c>
      <c r="I1863">
        <v>0.25</v>
      </c>
      <c r="J1863" t="s">
        <v>1376</v>
      </c>
      <c r="K1863" t="s">
        <v>147</v>
      </c>
      <c r="L1863" t="s">
        <v>1408</v>
      </c>
      <c r="M1863" s="2">
        <v>396.1199951171875</v>
      </c>
      <c r="N1863">
        <v>0</v>
      </c>
      <c r="O1863">
        <v>0</v>
      </c>
      <c r="P1863" t="s">
        <v>1120</v>
      </c>
      <c r="Q1863">
        <v>0</v>
      </c>
      <c r="R1863">
        <v>0</v>
      </c>
      <c r="S1863">
        <v>0</v>
      </c>
      <c r="U1863">
        <v>0</v>
      </c>
      <c r="V1863">
        <v>0</v>
      </c>
      <c r="W1863" t="s">
        <v>1457</v>
      </c>
      <c r="X1863">
        <v>0</v>
      </c>
      <c r="Y1863" t="s">
        <v>1120</v>
      </c>
      <c r="Z1863">
        <v>0</v>
      </c>
      <c r="AA1863" t="s">
        <v>1120</v>
      </c>
      <c r="AB1863">
        <v>0</v>
      </c>
      <c r="AC1863">
        <v>5</v>
      </c>
      <c r="AD1863">
        <v>0</v>
      </c>
      <c r="AG1863" s="2">
        <v>479.79000854492187</v>
      </c>
    </row>
    <row r="1864" spans="1:33">
      <c r="A1864" t="s">
        <v>138</v>
      </c>
      <c r="B1864" t="s">
        <v>1112</v>
      </c>
      <c r="C1864" t="s">
        <v>1129</v>
      </c>
      <c r="D1864" t="s">
        <v>1119</v>
      </c>
      <c r="E1864">
        <v>1600829</v>
      </c>
      <c r="F1864" s="1">
        <v>38.152748107910156</v>
      </c>
      <c r="G1864" s="1">
        <v>-122.32233428955078</v>
      </c>
      <c r="I1864">
        <v>0.25</v>
      </c>
      <c r="J1864" t="s">
        <v>1376</v>
      </c>
      <c r="K1864" t="s">
        <v>147</v>
      </c>
      <c r="L1864" t="s">
        <v>1408</v>
      </c>
      <c r="M1864" s="2">
        <v>264.17999267578125</v>
      </c>
      <c r="N1864">
        <v>0</v>
      </c>
      <c r="O1864">
        <v>0</v>
      </c>
      <c r="P1864" t="s">
        <v>1120</v>
      </c>
      <c r="Q1864">
        <v>0</v>
      </c>
      <c r="R1864">
        <v>0</v>
      </c>
      <c r="S1864">
        <v>0</v>
      </c>
      <c r="U1864">
        <v>0</v>
      </c>
      <c r="V1864">
        <v>0</v>
      </c>
      <c r="W1864" t="s">
        <v>1457</v>
      </c>
      <c r="X1864">
        <v>0</v>
      </c>
      <c r="Y1864" t="s">
        <v>1120</v>
      </c>
      <c r="Z1864">
        <v>0</v>
      </c>
      <c r="AA1864" t="s">
        <v>1120</v>
      </c>
      <c r="AB1864">
        <v>0</v>
      </c>
      <c r="AC1864">
        <v>5</v>
      </c>
      <c r="AD1864">
        <v>0</v>
      </c>
      <c r="AG1864" s="2">
        <v>309.60000610351562</v>
      </c>
    </row>
    <row r="1865" spans="1:33">
      <c r="A1865" t="s">
        <v>137</v>
      </c>
      <c r="B1865" t="s">
        <v>1112</v>
      </c>
      <c r="C1865" t="s">
        <v>1129</v>
      </c>
      <c r="D1865" t="s">
        <v>1119</v>
      </c>
      <c r="E1865">
        <v>1600829</v>
      </c>
      <c r="F1865" s="1">
        <v>38.152675628662109</v>
      </c>
      <c r="G1865" s="1">
        <v>-122.32228088378906</v>
      </c>
      <c r="I1865">
        <v>0.25</v>
      </c>
      <c r="J1865" t="s">
        <v>1376</v>
      </c>
      <c r="K1865" t="s">
        <v>147</v>
      </c>
      <c r="L1865" t="s">
        <v>1408</v>
      </c>
      <c r="M1865" s="2">
        <v>368.69000244140625</v>
      </c>
      <c r="N1865">
        <v>0</v>
      </c>
      <c r="O1865">
        <v>0</v>
      </c>
      <c r="P1865" t="s">
        <v>1120</v>
      </c>
      <c r="Q1865">
        <v>0</v>
      </c>
      <c r="R1865">
        <v>0</v>
      </c>
      <c r="S1865">
        <v>0</v>
      </c>
      <c r="U1865">
        <v>0</v>
      </c>
      <c r="V1865">
        <v>0</v>
      </c>
      <c r="W1865" t="s">
        <v>1479</v>
      </c>
      <c r="X1865">
        <v>0</v>
      </c>
      <c r="Y1865" t="s">
        <v>1120</v>
      </c>
      <c r="Z1865">
        <v>0</v>
      </c>
      <c r="AA1865" t="s">
        <v>1120</v>
      </c>
      <c r="AB1865">
        <v>0</v>
      </c>
      <c r="AC1865">
        <v>5</v>
      </c>
      <c r="AD1865">
        <v>0</v>
      </c>
      <c r="AG1865" s="2">
        <v>663.29998779296875</v>
      </c>
    </row>
    <row r="1866" spans="1:33">
      <c r="A1866" t="s">
        <v>112</v>
      </c>
      <c r="B1866" t="s">
        <v>1112</v>
      </c>
      <c r="C1866" t="s">
        <v>1129</v>
      </c>
      <c r="D1866" t="s">
        <v>1119</v>
      </c>
      <c r="E1866">
        <v>1603470</v>
      </c>
      <c r="F1866" s="1">
        <v>38.153087615966797</v>
      </c>
      <c r="G1866" s="1">
        <v>-122.33412170410156</v>
      </c>
      <c r="I1866">
        <v>0.25</v>
      </c>
      <c r="J1866" t="s">
        <v>1377</v>
      </c>
      <c r="K1866" t="s">
        <v>146</v>
      </c>
      <c r="L1866" t="s">
        <v>1408</v>
      </c>
      <c r="M1866" s="2">
        <v>600.3499755859375</v>
      </c>
      <c r="N1866">
        <v>0</v>
      </c>
      <c r="O1866">
        <v>0</v>
      </c>
      <c r="P1866" t="s">
        <v>1120</v>
      </c>
      <c r="Q1866">
        <v>0</v>
      </c>
      <c r="R1866">
        <v>0</v>
      </c>
      <c r="S1866">
        <v>0</v>
      </c>
      <c r="U1866">
        <v>0</v>
      </c>
      <c r="V1866">
        <v>0</v>
      </c>
      <c r="W1866" t="s">
        <v>1481</v>
      </c>
      <c r="X1866">
        <v>0</v>
      </c>
      <c r="Y1866" t="s">
        <v>1120</v>
      </c>
      <c r="Z1866">
        <v>0</v>
      </c>
      <c r="AA1866" t="s">
        <v>1120</v>
      </c>
      <c r="AB1866">
        <v>0</v>
      </c>
      <c r="AC1866">
        <v>1</v>
      </c>
      <c r="AD1866">
        <v>0</v>
      </c>
      <c r="AG1866" s="2">
        <v>600.3499755859375</v>
      </c>
    </row>
    <row r="1867" spans="1:33">
      <c r="A1867" t="s">
        <v>121</v>
      </c>
      <c r="B1867" t="s">
        <v>1112</v>
      </c>
      <c r="C1867" t="s">
        <v>1129</v>
      </c>
      <c r="D1867" t="s">
        <v>1119</v>
      </c>
      <c r="E1867">
        <v>1603471</v>
      </c>
      <c r="F1867" s="1">
        <v>38.153068542480469</v>
      </c>
      <c r="G1867" s="1">
        <v>-122.33377075195312</v>
      </c>
      <c r="I1867">
        <v>0.25</v>
      </c>
      <c r="J1867" t="s">
        <v>1377</v>
      </c>
      <c r="K1867" t="s">
        <v>146</v>
      </c>
      <c r="L1867" t="s">
        <v>1408</v>
      </c>
      <c r="M1867" s="2">
        <v>472.989990234375</v>
      </c>
      <c r="N1867">
        <v>0</v>
      </c>
      <c r="O1867">
        <v>0</v>
      </c>
      <c r="P1867" t="s">
        <v>1120</v>
      </c>
      <c r="Q1867">
        <v>0</v>
      </c>
      <c r="R1867">
        <v>0</v>
      </c>
      <c r="S1867">
        <v>0</v>
      </c>
      <c r="U1867">
        <v>0</v>
      </c>
      <c r="V1867">
        <v>0</v>
      </c>
      <c r="W1867" t="s">
        <v>1481</v>
      </c>
      <c r="X1867">
        <v>0</v>
      </c>
      <c r="Y1867" t="s">
        <v>1120</v>
      </c>
      <c r="Z1867">
        <v>0</v>
      </c>
      <c r="AA1867" t="s">
        <v>1120</v>
      </c>
      <c r="AB1867">
        <v>0</v>
      </c>
      <c r="AC1867">
        <v>1</v>
      </c>
      <c r="AD1867">
        <v>0</v>
      </c>
      <c r="AG1867" s="2">
        <v>472.989990234375</v>
      </c>
    </row>
    <row r="1868" spans="1:33">
      <c r="A1868" t="s">
        <v>115</v>
      </c>
      <c r="B1868" t="s">
        <v>1112</v>
      </c>
      <c r="C1868" t="s">
        <v>1129</v>
      </c>
      <c r="D1868" t="s">
        <v>1119</v>
      </c>
      <c r="E1868">
        <v>1603482</v>
      </c>
      <c r="F1868" s="1">
        <v>38.152938842773437</v>
      </c>
      <c r="G1868" s="1">
        <v>-122.33026123046875</v>
      </c>
      <c r="I1868">
        <v>0.25</v>
      </c>
      <c r="J1868" t="s">
        <v>1378</v>
      </c>
      <c r="K1868" t="s">
        <v>147</v>
      </c>
      <c r="L1868" t="s">
        <v>1408</v>
      </c>
      <c r="M1868" s="2">
        <v>424.75</v>
      </c>
      <c r="N1868">
        <v>0</v>
      </c>
      <c r="O1868">
        <v>0</v>
      </c>
      <c r="P1868" t="s">
        <v>1120</v>
      </c>
      <c r="Q1868">
        <v>0</v>
      </c>
      <c r="R1868">
        <v>0</v>
      </c>
      <c r="S1868">
        <v>0</v>
      </c>
      <c r="U1868">
        <v>0</v>
      </c>
      <c r="V1868">
        <v>0</v>
      </c>
      <c r="W1868" t="s">
        <v>1481</v>
      </c>
      <c r="X1868">
        <v>0</v>
      </c>
      <c r="Y1868" t="s">
        <v>1120</v>
      </c>
      <c r="Z1868">
        <v>0</v>
      </c>
      <c r="AA1868" t="s">
        <v>1120</v>
      </c>
      <c r="AB1868">
        <v>0</v>
      </c>
      <c r="AC1868">
        <v>1</v>
      </c>
      <c r="AD1868">
        <v>0</v>
      </c>
      <c r="AG1868" s="2">
        <v>424.75</v>
      </c>
    </row>
    <row r="1869" spans="1:33">
      <c r="A1869" t="s">
        <v>107</v>
      </c>
      <c r="B1869" t="s">
        <v>1112</v>
      </c>
      <c r="C1869" t="s">
        <v>1129</v>
      </c>
      <c r="D1869" t="s">
        <v>1119</v>
      </c>
      <c r="E1869">
        <v>1603492</v>
      </c>
      <c r="F1869" s="1">
        <v>38.152992248535156</v>
      </c>
      <c r="G1869" s="1">
        <v>-122.32682037353516</v>
      </c>
      <c r="I1869">
        <v>0.25</v>
      </c>
      <c r="J1869" t="s">
        <v>1377</v>
      </c>
      <c r="K1869" t="s">
        <v>146</v>
      </c>
      <c r="L1869" t="s">
        <v>1408</v>
      </c>
      <c r="M1869" s="2">
        <v>479.16000366210937</v>
      </c>
      <c r="N1869">
        <v>0</v>
      </c>
      <c r="O1869">
        <v>0</v>
      </c>
      <c r="P1869" t="s">
        <v>1120</v>
      </c>
      <c r="Q1869">
        <v>0</v>
      </c>
      <c r="R1869">
        <v>0</v>
      </c>
      <c r="S1869">
        <v>0</v>
      </c>
      <c r="U1869">
        <v>0</v>
      </c>
      <c r="V1869">
        <v>0</v>
      </c>
      <c r="W1869" t="s">
        <v>1481</v>
      </c>
      <c r="X1869">
        <v>0</v>
      </c>
      <c r="Y1869" t="s">
        <v>1120</v>
      </c>
      <c r="Z1869">
        <v>0</v>
      </c>
      <c r="AA1869" t="s">
        <v>1120</v>
      </c>
      <c r="AB1869">
        <v>0</v>
      </c>
      <c r="AC1869">
        <v>1</v>
      </c>
      <c r="AD1869">
        <v>0</v>
      </c>
      <c r="AG1869" s="2">
        <v>479.16000366210937</v>
      </c>
    </row>
    <row r="1870" spans="1:33">
      <c r="A1870" t="s">
        <v>106</v>
      </c>
      <c r="B1870" t="s">
        <v>1112</v>
      </c>
      <c r="C1870" t="s">
        <v>1129</v>
      </c>
      <c r="D1870" t="s">
        <v>1119</v>
      </c>
      <c r="E1870">
        <v>1603496</v>
      </c>
      <c r="F1870" s="1">
        <v>38.153110504150391</v>
      </c>
      <c r="G1870" s="1">
        <v>-122.32550048828125</v>
      </c>
      <c r="I1870">
        <v>0.25</v>
      </c>
      <c r="J1870" t="s">
        <v>1377</v>
      </c>
      <c r="K1870" t="s">
        <v>146</v>
      </c>
      <c r="L1870" t="s">
        <v>1408</v>
      </c>
      <c r="M1870" s="2">
        <v>406.6199951171875</v>
      </c>
      <c r="N1870">
        <v>0</v>
      </c>
      <c r="O1870">
        <v>0</v>
      </c>
      <c r="P1870" t="s">
        <v>1120</v>
      </c>
      <c r="Q1870">
        <v>0</v>
      </c>
      <c r="R1870">
        <v>0</v>
      </c>
      <c r="S1870">
        <v>0</v>
      </c>
      <c r="U1870">
        <v>0</v>
      </c>
      <c r="V1870">
        <v>0</v>
      </c>
      <c r="W1870" t="s">
        <v>1481</v>
      </c>
      <c r="X1870">
        <v>0</v>
      </c>
      <c r="Y1870" t="s">
        <v>1120</v>
      </c>
      <c r="Z1870">
        <v>0</v>
      </c>
      <c r="AA1870" t="s">
        <v>1120</v>
      </c>
      <c r="AB1870">
        <v>0</v>
      </c>
      <c r="AC1870">
        <v>1</v>
      </c>
      <c r="AD1870">
        <v>0</v>
      </c>
      <c r="AG1870" s="2">
        <v>406.6199951171875</v>
      </c>
    </row>
    <row r="1871" spans="1:33">
      <c r="A1871" t="s">
        <v>101</v>
      </c>
      <c r="B1871" t="s">
        <v>1112</v>
      </c>
      <c r="C1871" t="s">
        <v>1129</v>
      </c>
      <c r="D1871" t="s">
        <v>1119</v>
      </c>
      <c r="E1871">
        <v>1608881</v>
      </c>
      <c r="F1871" s="1">
        <v>38.153469085693359</v>
      </c>
      <c r="G1871" s="1">
        <v>-122.31415557861328</v>
      </c>
      <c r="I1871">
        <v>0.25</v>
      </c>
      <c r="J1871" t="s">
        <v>1377</v>
      </c>
      <c r="K1871" t="s">
        <v>146</v>
      </c>
      <c r="L1871" t="s">
        <v>1408</v>
      </c>
      <c r="M1871" s="2">
        <v>309.57998657226562</v>
      </c>
      <c r="N1871">
        <v>0</v>
      </c>
      <c r="O1871">
        <v>0</v>
      </c>
      <c r="P1871" t="s">
        <v>1120</v>
      </c>
      <c r="Q1871">
        <v>0</v>
      </c>
      <c r="R1871">
        <v>0</v>
      </c>
      <c r="S1871">
        <v>0</v>
      </c>
      <c r="U1871">
        <v>0</v>
      </c>
      <c r="V1871">
        <v>0</v>
      </c>
      <c r="W1871" t="s">
        <v>1481</v>
      </c>
      <c r="X1871">
        <v>0</v>
      </c>
      <c r="Y1871" t="s">
        <v>1120</v>
      </c>
      <c r="Z1871">
        <v>0</v>
      </c>
      <c r="AA1871" t="s">
        <v>1120</v>
      </c>
      <c r="AB1871">
        <v>0</v>
      </c>
      <c r="AC1871">
        <v>1</v>
      </c>
      <c r="AD1871">
        <v>0</v>
      </c>
      <c r="AG1871" s="2">
        <v>309.57998657226562</v>
      </c>
    </row>
    <row r="1872" spans="1:33">
      <c r="A1872" t="s">
        <v>122</v>
      </c>
      <c r="B1872" t="s">
        <v>1112</v>
      </c>
      <c r="C1872" t="s">
        <v>1129</v>
      </c>
      <c r="D1872" t="s">
        <v>1119</v>
      </c>
      <c r="E1872">
        <v>1611514</v>
      </c>
      <c r="F1872" s="1">
        <v>38.153839111328125</v>
      </c>
      <c r="G1872" s="1">
        <v>-122.32882690429687</v>
      </c>
      <c r="I1872">
        <v>0.25</v>
      </c>
      <c r="J1872" t="s">
        <v>1375</v>
      </c>
      <c r="K1872" t="s">
        <v>147</v>
      </c>
      <c r="L1872" t="s">
        <v>1408</v>
      </c>
      <c r="M1872" s="2">
        <v>82.989997863769531</v>
      </c>
      <c r="N1872">
        <v>0</v>
      </c>
      <c r="O1872">
        <v>0</v>
      </c>
      <c r="P1872" t="s">
        <v>1120</v>
      </c>
      <c r="Q1872">
        <v>0</v>
      </c>
      <c r="R1872">
        <v>0</v>
      </c>
      <c r="S1872">
        <v>0</v>
      </c>
      <c r="U1872">
        <v>0</v>
      </c>
      <c r="V1872">
        <v>0</v>
      </c>
      <c r="W1872" t="s">
        <v>1501</v>
      </c>
      <c r="X1872">
        <v>0</v>
      </c>
      <c r="Y1872" t="s">
        <v>1120</v>
      </c>
      <c r="Z1872">
        <v>0</v>
      </c>
      <c r="AA1872" t="s">
        <v>1120</v>
      </c>
      <c r="AB1872">
        <v>0</v>
      </c>
      <c r="AC1872">
        <v>3</v>
      </c>
      <c r="AD1872">
        <v>0</v>
      </c>
      <c r="AG1872" s="2">
        <v>92.080001831054688</v>
      </c>
    </row>
    <row r="1873" spans="1:33">
      <c r="A1873" t="s">
        <v>95</v>
      </c>
      <c r="B1873" t="s">
        <v>1112</v>
      </c>
      <c r="C1873" t="s">
        <v>1129</v>
      </c>
      <c r="D1873" t="s">
        <v>1119</v>
      </c>
      <c r="E1873">
        <v>1611566</v>
      </c>
      <c r="F1873" s="1">
        <v>38.153675079345703</v>
      </c>
      <c r="G1873" s="1">
        <v>-122.31100463867187</v>
      </c>
      <c r="I1873">
        <v>0.25</v>
      </c>
      <c r="J1873" t="s">
        <v>1378</v>
      </c>
      <c r="K1873" t="s">
        <v>147</v>
      </c>
      <c r="L1873" t="s">
        <v>1408</v>
      </c>
      <c r="M1873" s="2">
        <v>531.6099853515625</v>
      </c>
      <c r="N1873">
        <v>0</v>
      </c>
      <c r="O1873">
        <v>0</v>
      </c>
      <c r="P1873" t="s">
        <v>1120</v>
      </c>
      <c r="Q1873">
        <v>0</v>
      </c>
      <c r="R1873">
        <v>0</v>
      </c>
      <c r="S1873">
        <v>0</v>
      </c>
      <c r="U1873">
        <v>0</v>
      </c>
      <c r="V1873">
        <v>0</v>
      </c>
      <c r="W1873" t="s">
        <v>1481</v>
      </c>
      <c r="X1873">
        <v>0</v>
      </c>
      <c r="Y1873" t="s">
        <v>1120</v>
      </c>
      <c r="Z1873">
        <v>0</v>
      </c>
      <c r="AA1873" t="s">
        <v>1120</v>
      </c>
      <c r="AB1873">
        <v>0</v>
      </c>
      <c r="AC1873">
        <v>1</v>
      </c>
      <c r="AD1873">
        <v>0</v>
      </c>
      <c r="AG1873" s="2">
        <v>531.6099853515625</v>
      </c>
    </row>
    <row r="1874" spans="1:33">
      <c r="A1874" t="s">
        <v>96</v>
      </c>
      <c r="B1874" t="s">
        <v>1112</v>
      </c>
      <c r="C1874" t="s">
        <v>1129</v>
      </c>
      <c r="D1874" t="s">
        <v>1119</v>
      </c>
      <c r="E1874">
        <v>1611570</v>
      </c>
      <c r="F1874" s="1">
        <v>38.153667449951172</v>
      </c>
      <c r="G1874" s="1">
        <v>-122.30950927734375</v>
      </c>
      <c r="I1874">
        <v>0.25</v>
      </c>
      <c r="J1874" t="s">
        <v>1377</v>
      </c>
      <c r="K1874" t="s">
        <v>146</v>
      </c>
      <c r="L1874" t="s">
        <v>1408</v>
      </c>
      <c r="M1874" s="2">
        <v>680.739990234375</v>
      </c>
      <c r="N1874">
        <v>0</v>
      </c>
      <c r="O1874">
        <v>0</v>
      </c>
      <c r="P1874" t="s">
        <v>1120</v>
      </c>
      <c r="Q1874">
        <v>0</v>
      </c>
      <c r="R1874">
        <v>0</v>
      </c>
      <c r="S1874">
        <v>0</v>
      </c>
      <c r="U1874">
        <v>0</v>
      </c>
      <c r="V1874">
        <v>0</v>
      </c>
      <c r="W1874" t="s">
        <v>1481</v>
      </c>
      <c r="X1874">
        <v>0</v>
      </c>
      <c r="Y1874" t="s">
        <v>1120</v>
      </c>
      <c r="Z1874">
        <v>0</v>
      </c>
      <c r="AA1874" t="s">
        <v>1120</v>
      </c>
      <c r="AB1874">
        <v>0</v>
      </c>
      <c r="AC1874">
        <v>1</v>
      </c>
      <c r="AD1874">
        <v>0</v>
      </c>
      <c r="AG1874" s="2">
        <v>680.739990234375</v>
      </c>
    </row>
    <row r="1875" spans="1:33">
      <c r="A1875" t="s">
        <v>94</v>
      </c>
      <c r="B1875" t="s">
        <v>1112</v>
      </c>
      <c r="C1875" t="s">
        <v>1129</v>
      </c>
      <c r="D1875" t="s">
        <v>1119</v>
      </c>
      <c r="E1875">
        <v>1611574</v>
      </c>
      <c r="F1875" s="1">
        <v>38.153648376464844</v>
      </c>
      <c r="G1875" s="1">
        <v>-122.30836486816406</v>
      </c>
      <c r="I1875">
        <v>0.25</v>
      </c>
      <c r="J1875" t="s">
        <v>1378</v>
      </c>
      <c r="K1875" t="s">
        <v>147</v>
      </c>
      <c r="L1875" t="s">
        <v>1408</v>
      </c>
      <c r="M1875" s="2">
        <v>505.51998901367188</v>
      </c>
      <c r="N1875">
        <v>0</v>
      </c>
      <c r="O1875">
        <v>0</v>
      </c>
      <c r="P1875" t="s">
        <v>1120</v>
      </c>
      <c r="Q1875">
        <v>0</v>
      </c>
      <c r="R1875">
        <v>0</v>
      </c>
      <c r="S1875">
        <v>0</v>
      </c>
      <c r="U1875">
        <v>0</v>
      </c>
      <c r="V1875">
        <v>0</v>
      </c>
      <c r="W1875" t="s">
        <v>1481</v>
      </c>
      <c r="X1875">
        <v>0</v>
      </c>
      <c r="Y1875" t="s">
        <v>1120</v>
      </c>
      <c r="Z1875">
        <v>0</v>
      </c>
      <c r="AA1875" t="s">
        <v>1120</v>
      </c>
      <c r="AB1875">
        <v>0</v>
      </c>
      <c r="AC1875">
        <v>1</v>
      </c>
      <c r="AD1875">
        <v>0</v>
      </c>
      <c r="AG1875" s="2">
        <v>505.51998901367188</v>
      </c>
    </row>
    <row r="1876" spans="1:33">
      <c r="A1876" t="s">
        <v>93</v>
      </c>
      <c r="B1876" t="s">
        <v>1112</v>
      </c>
      <c r="C1876" t="s">
        <v>1129</v>
      </c>
      <c r="D1876" t="s">
        <v>1119</v>
      </c>
      <c r="E1876">
        <v>1611577</v>
      </c>
      <c r="F1876" s="1">
        <v>38.153839111328125</v>
      </c>
      <c r="G1876" s="1">
        <v>-122.30706024169922</v>
      </c>
      <c r="I1876">
        <v>0.25</v>
      </c>
      <c r="J1876" t="s">
        <v>1379</v>
      </c>
      <c r="K1876" t="s">
        <v>153</v>
      </c>
      <c r="L1876" t="s">
        <v>1408</v>
      </c>
      <c r="M1876" s="2">
        <v>565.760009765625</v>
      </c>
      <c r="N1876">
        <v>0</v>
      </c>
      <c r="O1876">
        <v>0</v>
      </c>
      <c r="P1876" t="s">
        <v>1120</v>
      </c>
      <c r="Q1876">
        <v>0</v>
      </c>
      <c r="R1876">
        <v>0</v>
      </c>
      <c r="S1876">
        <v>0</v>
      </c>
      <c r="U1876">
        <v>0</v>
      </c>
      <c r="V1876">
        <v>0</v>
      </c>
      <c r="W1876" t="s">
        <v>1481</v>
      </c>
      <c r="X1876">
        <v>0</v>
      </c>
      <c r="Y1876" t="s">
        <v>1120</v>
      </c>
      <c r="Z1876">
        <v>0</v>
      </c>
      <c r="AA1876" t="s">
        <v>1120</v>
      </c>
      <c r="AB1876">
        <v>0</v>
      </c>
      <c r="AC1876">
        <v>1</v>
      </c>
      <c r="AD1876">
        <v>0</v>
      </c>
      <c r="AG1876" s="2">
        <v>565.760009765625</v>
      </c>
    </row>
    <row r="1877" spans="1:33">
      <c r="A1877" t="s">
        <v>92</v>
      </c>
      <c r="B1877" t="s">
        <v>1112</v>
      </c>
      <c r="C1877" t="s">
        <v>1129</v>
      </c>
      <c r="D1877" t="s">
        <v>1119</v>
      </c>
      <c r="E1877">
        <v>1611579</v>
      </c>
      <c r="F1877" s="1">
        <v>38.15374755859375</v>
      </c>
      <c r="G1877" s="1">
        <v>-122.30633544921875</v>
      </c>
      <c r="I1877">
        <v>0.25</v>
      </c>
      <c r="J1877" t="s">
        <v>1379</v>
      </c>
      <c r="K1877" t="s">
        <v>153</v>
      </c>
      <c r="L1877" t="s">
        <v>1408</v>
      </c>
      <c r="M1877" s="2">
        <v>518.6300048828125</v>
      </c>
      <c r="N1877">
        <v>0</v>
      </c>
      <c r="O1877">
        <v>0</v>
      </c>
      <c r="P1877" t="s">
        <v>1120</v>
      </c>
      <c r="Q1877">
        <v>0</v>
      </c>
      <c r="R1877">
        <v>0</v>
      </c>
      <c r="S1877">
        <v>0</v>
      </c>
      <c r="U1877">
        <v>0</v>
      </c>
      <c r="V1877">
        <v>0</v>
      </c>
      <c r="W1877" t="s">
        <v>1481</v>
      </c>
      <c r="X1877">
        <v>0</v>
      </c>
      <c r="Y1877" t="s">
        <v>1120</v>
      </c>
      <c r="Z1877">
        <v>0</v>
      </c>
      <c r="AA1877" t="s">
        <v>1120</v>
      </c>
      <c r="AB1877">
        <v>0</v>
      </c>
      <c r="AC1877">
        <v>1</v>
      </c>
      <c r="AD1877">
        <v>0</v>
      </c>
      <c r="AG1877" s="2">
        <v>518.6300048828125</v>
      </c>
    </row>
    <row r="1878" spans="1:33">
      <c r="A1878" t="s">
        <v>108</v>
      </c>
      <c r="B1878" t="s">
        <v>1112</v>
      </c>
      <c r="C1878" t="s">
        <v>1129</v>
      </c>
      <c r="D1878" t="s">
        <v>1119</v>
      </c>
      <c r="E1878">
        <v>1614207</v>
      </c>
      <c r="F1878" s="1">
        <v>38.154041290283203</v>
      </c>
      <c r="G1878" s="1">
        <v>-122.32279205322266</v>
      </c>
      <c r="I1878">
        <v>0.25</v>
      </c>
      <c r="J1878" t="s">
        <v>1378</v>
      </c>
      <c r="K1878" t="s">
        <v>147</v>
      </c>
      <c r="L1878" t="s">
        <v>1408</v>
      </c>
      <c r="M1878" s="2">
        <v>553.22998046875</v>
      </c>
      <c r="N1878">
        <v>0</v>
      </c>
      <c r="O1878">
        <v>0</v>
      </c>
      <c r="P1878" t="s">
        <v>1120</v>
      </c>
      <c r="Q1878">
        <v>0</v>
      </c>
      <c r="R1878">
        <v>0</v>
      </c>
      <c r="S1878">
        <v>0</v>
      </c>
      <c r="U1878">
        <v>0</v>
      </c>
      <c r="V1878">
        <v>0</v>
      </c>
      <c r="W1878" t="s">
        <v>1481</v>
      </c>
      <c r="X1878">
        <v>0</v>
      </c>
      <c r="Y1878" t="s">
        <v>1120</v>
      </c>
      <c r="Z1878">
        <v>0</v>
      </c>
      <c r="AA1878" t="s">
        <v>1120</v>
      </c>
      <c r="AB1878">
        <v>0</v>
      </c>
      <c r="AC1878">
        <v>1</v>
      </c>
      <c r="AD1878">
        <v>0</v>
      </c>
      <c r="AG1878" s="2">
        <v>553.22998046875</v>
      </c>
    </row>
    <row r="1879" spans="1:33">
      <c r="A1879" t="s">
        <v>109</v>
      </c>
      <c r="B1879" t="s">
        <v>1112</v>
      </c>
      <c r="C1879" t="s">
        <v>1129</v>
      </c>
      <c r="D1879" t="s">
        <v>1119</v>
      </c>
      <c r="E1879">
        <v>1614208</v>
      </c>
      <c r="F1879" s="1">
        <v>38.154155731201172</v>
      </c>
      <c r="G1879" s="1">
        <v>-122.32247161865234</v>
      </c>
      <c r="I1879">
        <v>0.25</v>
      </c>
      <c r="J1879" t="s">
        <v>1377</v>
      </c>
      <c r="K1879" t="s">
        <v>146</v>
      </c>
      <c r="L1879" t="s">
        <v>1408</v>
      </c>
      <c r="M1879" s="2">
        <v>669.65997314453125</v>
      </c>
      <c r="N1879">
        <v>0</v>
      </c>
      <c r="O1879">
        <v>0</v>
      </c>
      <c r="P1879" t="s">
        <v>1120</v>
      </c>
      <c r="Q1879">
        <v>0</v>
      </c>
      <c r="R1879">
        <v>0</v>
      </c>
      <c r="S1879">
        <v>0</v>
      </c>
      <c r="U1879">
        <v>0</v>
      </c>
      <c r="V1879">
        <v>0</v>
      </c>
      <c r="W1879" t="s">
        <v>1481</v>
      </c>
      <c r="X1879">
        <v>0</v>
      </c>
      <c r="Y1879" t="s">
        <v>1120</v>
      </c>
      <c r="Z1879">
        <v>0</v>
      </c>
      <c r="AA1879" t="s">
        <v>1120</v>
      </c>
      <c r="AB1879">
        <v>0</v>
      </c>
      <c r="AC1879">
        <v>2</v>
      </c>
      <c r="AD1879">
        <v>0</v>
      </c>
      <c r="AG1879" s="2">
        <v>669.65997314453125</v>
      </c>
    </row>
    <row r="1880" spans="1:33">
      <c r="A1880" t="s">
        <v>100</v>
      </c>
      <c r="B1880" t="s">
        <v>1112</v>
      </c>
      <c r="C1880" t="s">
        <v>1129</v>
      </c>
      <c r="D1880" t="s">
        <v>1119</v>
      </c>
      <c r="E1880">
        <v>1614208</v>
      </c>
      <c r="F1880" s="1">
        <v>38.154228210449219</v>
      </c>
      <c r="G1880" s="1">
        <v>-122.32256317138672</v>
      </c>
      <c r="I1880">
        <v>0.25</v>
      </c>
      <c r="J1880" t="s">
        <v>1377</v>
      </c>
      <c r="K1880" t="s">
        <v>146</v>
      </c>
      <c r="L1880" t="s">
        <v>1408</v>
      </c>
      <c r="M1880" s="2">
        <v>631.1400146484375</v>
      </c>
      <c r="N1880">
        <v>0</v>
      </c>
      <c r="O1880">
        <v>0</v>
      </c>
      <c r="P1880" t="s">
        <v>1120</v>
      </c>
      <c r="Q1880">
        <v>0</v>
      </c>
      <c r="R1880">
        <v>0</v>
      </c>
      <c r="S1880">
        <v>0</v>
      </c>
      <c r="U1880">
        <v>0</v>
      </c>
      <c r="V1880">
        <v>0</v>
      </c>
      <c r="W1880" t="s">
        <v>1481</v>
      </c>
      <c r="X1880">
        <v>0</v>
      </c>
      <c r="Y1880" t="s">
        <v>1120</v>
      </c>
      <c r="Z1880">
        <v>0</v>
      </c>
      <c r="AA1880" t="s">
        <v>1120</v>
      </c>
      <c r="AB1880">
        <v>0</v>
      </c>
      <c r="AC1880">
        <v>2</v>
      </c>
      <c r="AD1880">
        <v>0</v>
      </c>
      <c r="AG1880" s="2">
        <v>631.1400146484375</v>
      </c>
    </row>
    <row r="1881" spans="1:33">
      <c r="A1881" t="s">
        <v>110</v>
      </c>
      <c r="B1881" t="s">
        <v>1112</v>
      </c>
      <c r="C1881" t="s">
        <v>1129</v>
      </c>
      <c r="D1881" t="s">
        <v>1119</v>
      </c>
      <c r="E1881">
        <v>1616884</v>
      </c>
      <c r="F1881" s="1">
        <v>38.154289245605469</v>
      </c>
      <c r="G1881" s="1">
        <v>-122.32244873046875</v>
      </c>
      <c r="I1881">
        <v>0.25</v>
      </c>
      <c r="J1881" t="s">
        <v>1378</v>
      </c>
      <c r="K1881" t="s">
        <v>147</v>
      </c>
      <c r="L1881" t="s">
        <v>1408</v>
      </c>
      <c r="M1881" s="2">
        <v>666.719970703125</v>
      </c>
      <c r="N1881">
        <v>0</v>
      </c>
      <c r="O1881">
        <v>0</v>
      </c>
      <c r="P1881" t="s">
        <v>1120</v>
      </c>
      <c r="Q1881">
        <v>0</v>
      </c>
      <c r="R1881">
        <v>0</v>
      </c>
      <c r="S1881">
        <v>0</v>
      </c>
      <c r="U1881">
        <v>0</v>
      </c>
      <c r="V1881">
        <v>0</v>
      </c>
      <c r="W1881" t="s">
        <v>1481</v>
      </c>
      <c r="X1881">
        <v>0</v>
      </c>
      <c r="Y1881" t="s">
        <v>1120</v>
      </c>
      <c r="Z1881">
        <v>0</v>
      </c>
      <c r="AA1881" t="s">
        <v>1120</v>
      </c>
      <c r="AB1881">
        <v>0</v>
      </c>
      <c r="AC1881">
        <v>1</v>
      </c>
      <c r="AD1881">
        <v>0</v>
      </c>
      <c r="AG1881" s="2">
        <v>666.719970703125</v>
      </c>
    </row>
    <row r="1882" spans="1:33">
      <c r="A1882" t="s">
        <v>708</v>
      </c>
      <c r="B1882" t="s">
        <v>1112</v>
      </c>
      <c r="C1882" t="s">
        <v>1130</v>
      </c>
      <c r="D1882" t="s">
        <v>1119</v>
      </c>
      <c r="E1882">
        <v>1951389</v>
      </c>
      <c r="F1882" s="1">
        <v>38.18804931640625</v>
      </c>
      <c r="G1882" s="1">
        <v>-122.32063293457031</v>
      </c>
      <c r="I1882">
        <v>0.25</v>
      </c>
      <c r="J1882" t="s">
        <v>1380</v>
      </c>
      <c r="K1882" t="s">
        <v>148</v>
      </c>
      <c r="L1882" t="s">
        <v>1408</v>
      </c>
      <c r="M1882" s="2">
        <v>681.6400146484375</v>
      </c>
      <c r="N1882">
        <v>0</v>
      </c>
      <c r="O1882">
        <v>0</v>
      </c>
      <c r="P1882" t="s">
        <v>1120</v>
      </c>
      <c r="Q1882">
        <v>0</v>
      </c>
      <c r="R1882">
        <v>0</v>
      </c>
      <c r="S1882">
        <v>0</v>
      </c>
      <c r="U1882">
        <v>0</v>
      </c>
      <c r="V1882">
        <v>0</v>
      </c>
      <c r="W1882" t="s">
        <v>1481</v>
      </c>
      <c r="X1882">
        <v>0</v>
      </c>
      <c r="Y1882" t="s">
        <v>1120</v>
      </c>
      <c r="Z1882">
        <v>0</v>
      </c>
      <c r="AA1882" t="s">
        <v>1120</v>
      </c>
      <c r="AB1882">
        <v>0</v>
      </c>
      <c r="AC1882">
        <v>1</v>
      </c>
      <c r="AD1882">
        <v>0</v>
      </c>
      <c r="AG1882" s="2">
        <v>681.6400146484375</v>
      </c>
    </row>
    <row r="1883" spans="1:33">
      <c r="A1883" t="s">
        <v>709</v>
      </c>
      <c r="B1883" t="s">
        <v>1112</v>
      </c>
      <c r="C1883" t="s">
        <v>1130</v>
      </c>
      <c r="D1883" t="s">
        <v>1119</v>
      </c>
      <c r="E1883">
        <v>1954065</v>
      </c>
      <c r="F1883" s="1">
        <v>38.188358306884766</v>
      </c>
      <c r="G1883" s="1">
        <v>-122.32067108154297</v>
      </c>
      <c r="I1883">
        <v>0.25</v>
      </c>
      <c r="J1883" t="s">
        <v>1380</v>
      </c>
      <c r="K1883" t="s">
        <v>148</v>
      </c>
      <c r="L1883" t="s">
        <v>1408</v>
      </c>
      <c r="M1883" s="2">
        <v>856.219970703125</v>
      </c>
      <c r="N1883">
        <v>0</v>
      </c>
      <c r="O1883">
        <v>0</v>
      </c>
      <c r="P1883" t="s">
        <v>1120</v>
      </c>
      <c r="Q1883">
        <v>0</v>
      </c>
      <c r="R1883">
        <v>0</v>
      </c>
      <c r="S1883">
        <v>0</v>
      </c>
      <c r="U1883">
        <v>0</v>
      </c>
      <c r="V1883">
        <v>0</v>
      </c>
      <c r="W1883" t="s">
        <v>1481</v>
      </c>
      <c r="X1883">
        <v>0</v>
      </c>
      <c r="Y1883" t="s">
        <v>1120</v>
      </c>
      <c r="Z1883">
        <v>0</v>
      </c>
      <c r="AA1883" t="s">
        <v>1120</v>
      </c>
      <c r="AB1883">
        <v>0</v>
      </c>
      <c r="AC1883">
        <v>1</v>
      </c>
      <c r="AD1883">
        <v>0</v>
      </c>
      <c r="AG1883" s="2">
        <v>856.219970703125</v>
      </c>
    </row>
    <row r="1884" spans="1:33">
      <c r="A1884" t="s">
        <v>710</v>
      </c>
      <c r="B1884" t="s">
        <v>1112</v>
      </c>
      <c r="C1884" t="s">
        <v>1130</v>
      </c>
      <c r="D1884" t="s">
        <v>1119</v>
      </c>
      <c r="E1884">
        <v>1956742</v>
      </c>
      <c r="F1884" s="1">
        <v>38.188663482666016</v>
      </c>
      <c r="G1884" s="1">
        <v>-122.32038879394531</v>
      </c>
      <c r="I1884">
        <v>0.25</v>
      </c>
      <c r="J1884" t="s">
        <v>1380</v>
      </c>
      <c r="K1884" t="s">
        <v>148</v>
      </c>
      <c r="L1884" t="s">
        <v>1408</v>
      </c>
      <c r="M1884" s="2">
        <v>514.280029296875</v>
      </c>
      <c r="N1884">
        <v>0</v>
      </c>
      <c r="O1884">
        <v>0</v>
      </c>
      <c r="P1884" t="s">
        <v>1120</v>
      </c>
      <c r="Q1884">
        <v>0</v>
      </c>
      <c r="R1884">
        <v>0</v>
      </c>
      <c r="S1884">
        <v>0</v>
      </c>
      <c r="U1884">
        <v>0</v>
      </c>
      <c r="V1884">
        <v>0</v>
      </c>
      <c r="W1884" t="s">
        <v>1481</v>
      </c>
      <c r="X1884">
        <v>0</v>
      </c>
      <c r="Y1884" t="s">
        <v>1120</v>
      </c>
      <c r="Z1884">
        <v>0</v>
      </c>
      <c r="AA1884" t="s">
        <v>1120</v>
      </c>
      <c r="AB1884">
        <v>0</v>
      </c>
      <c r="AC1884">
        <v>1</v>
      </c>
      <c r="AD1884">
        <v>0</v>
      </c>
      <c r="AG1884" s="2">
        <v>514.280029296875</v>
      </c>
    </row>
    <row r="1885" spans="1:33">
      <c r="A1885" t="s">
        <v>711</v>
      </c>
      <c r="B1885" t="s">
        <v>1112</v>
      </c>
      <c r="C1885" t="s">
        <v>1130</v>
      </c>
      <c r="D1885" t="s">
        <v>1119</v>
      </c>
      <c r="E1885">
        <v>1959418</v>
      </c>
      <c r="F1885" s="1">
        <v>38.189094543457031</v>
      </c>
      <c r="G1885" s="1">
        <v>-122.32025146484375</v>
      </c>
      <c r="I1885">
        <v>0.25</v>
      </c>
      <c r="J1885" t="s">
        <v>1380</v>
      </c>
      <c r="K1885" t="s">
        <v>148</v>
      </c>
      <c r="L1885" t="s">
        <v>1408</v>
      </c>
      <c r="M1885" s="2">
        <v>454.6099853515625</v>
      </c>
      <c r="N1885">
        <v>0</v>
      </c>
      <c r="O1885">
        <v>0</v>
      </c>
      <c r="P1885" t="s">
        <v>1120</v>
      </c>
      <c r="Q1885">
        <v>0</v>
      </c>
      <c r="R1885">
        <v>0</v>
      </c>
      <c r="S1885">
        <v>0</v>
      </c>
      <c r="U1885">
        <v>0</v>
      </c>
      <c r="V1885">
        <v>0</v>
      </c>
      <c r="W1885" t="s">
        <v>1481</v>
      </c>
      <c r="X1885">
        <v>0</v>
      </c>
      <c r="Y1885" t="s">
        <v>1120</v>
      </c>
      <c r="Z1885">
        <v>0</v>
      </c>
      <c r="AA1885" t="s">
        <v>1120</v>
      </c>
      <c r="AB1885">
        <v>0</v>
      </c>
      <c r="AC1885">
        <v>1</v>
      </c>
      <c r="AD1885">
        <v>0</v>
      </c>
      <c r="AG1885" s="2">
        <v>454.6099853515625</v>
      </c>
    </row>
    <row r="1886" spans="1:33">
      <c r="A1886" t="s">
        <v>712</v>
      </c>
      <c r="B1886" t="s">
        <v>1112</v>
      </c>
      <c r="C1886" t="s">
        <v>1130</v>
      </c>
      <c r="D1886" t="s">
        <v>1119</v>
      </c>
      <c r="E1886">
        <v>1964766</v>
      </c>
      <c r="F1886" s="1">
        <v>38.189632415771484</v>
      </c>
      <c r="G1886" s="1">
        <v>-122.32173156738281</v>
      </c>
      <c r="I1886">
        <v>0.25</v>
      </c>
      <c r="J1886" t="s">
        <v>1380</v>
      </c>
      <c r="K1886" t="s">
        <v>148</v>
      </c>
      <c r="L1886" t="s">
        <v>1408</v>
      </c>
      <c r="M1886" s="2">
        <v>539.8599853515625</v>
      </c>
      <c r="N1886">
        <v>0</v>
      </c>
      <c r="O1886">
        <v>0</v>
      </c>
      <c r="P1886" t="s">
        <v>1120</v>
      </c>
      <c r="Q1886">
        <v>0</v>
      </c>
      <c r="R1886">
        <v>0</v>
      </c>
      <c r="S1886">
        <v>0</v>
      </c>
      <c r="U1886">
        <v>0</v>
      </c>
      <c r="V1886">
        <v>0</v>
      </c>
      <c r="W1886" t="s">
        <v>1481</v>
      </c>
      <c r="X1886">
        <v>0</v>
      </c>
      <c r="Y1886" t="s">
        <v>1120</v>
      </c>
      <c r="Z1886">
        <v>0</v>
      </c>
      <c r="AA1886" t="s">
        <v>1120</v>
      </c>
      <c r="AB1886">
        <v>0</v>
      </c>
      <c r="AC1886">
        <v>1</v>
      </c>
      <c r="AD1886">
        <v>0</v>
      </c>
      <c r="AG1886" s="2">
        <v>539.8599853515625</v>
      </c>
    </row>
    <row r="1887" spans="1:33">
      <c r="A1887" t="s">
        <v>713</v>
      </c>
      <c r="B1887" t="s">
        <v>1112</v>
      </c>
      <c r="C1887" t="s">
        <v>1130</v>
      </c>
      <c r="D1887" t="s">
        <v>1119</v>
      </c>
      <c r="E1887">
        <v>1964768</v>
      </c>
      <c r="F1887" s="1">
        <v>38.189495086669922</v>
      </c>
      <c r="G1887" s="1">
        <v>-122.32101440429687</v>
      </c>
      <c r="I1887">
        <v>0.25</v>
      </c>
      <c r="J1887" t="s">
        <v>1380</v>
      </c>
      <c r="K1887" t="s">
        <v>148</v>
      </c>
      <c r="L1887" t="s">
        <v>1408</v>
      </c>
      <c r="M1887" s="2">
        <v>483.1199951171875</v>
      </c>
      <c r="N1887">
        <v>0</v>
      </c>
      <c r="O1887">
        <v>0</v>
      </c>
      <c r="P1887" t="s">
        <v>1120</v>
      </c>
      <c r="Q1887">
        <v>0</v>
      </c>
      <c r="R1887">
        <v>0</v>
      </c>
      <c r="S1887">
        <v>0</v>
      </c>
      <c r="U1887">
        <v>0</v>
      </c>
      <c r="V1887">
        <v>0</v>
      </c>
      <c r="W1887" t="s">
        <v>1481</v>
      </c>
      <c r="X1887">
        <v>0</v>
      </c>
      <c r="Y1887" t="s">
        <v>1120</v>
      </c>
      <c r="Z1887">
        <v>0</v>
      </c>
      <c r="AA1887" t="s">
        <v>1120</v>
      </c>
      <c r="AB1887">
        <v>0</v>
      </c>
      <c r="AC1887">
        <v>1</v>
      </c>
      <c r="AD1887">
        <v>0</v>
      </c>
      <c r="AG1887" s="2">
        <v>483.1199951171875</v>
      </c>
    </row>
    <row r="1888" spans="1:33">
      <c r="A1888" t="s">
        <v>714</v>
      </c>
      <c r="B1888" t="s">
        <v>1112</v>
      </c>
      <c r="C1888" t="s">
        <v>1130</v>
      </c>
      <c r="D1888" t="s">
        <v>1119</v>
      </c>
      <c r="E1888">
        <v>1967446</v>
      </c>
      <c r="F1888" s="1">
        <v>38.189895629882812</v>
      </c>
      <c r="G1888" s="1">
        <v>-122.32022857666016</v>
      </c>
      <c r="I1888">
        <v>0.25</v>
      </c>
      <c r="J1888" t="s">
        <v>1380</v>
      </c>
      <c r="K1888" t="s">
        <v>148</v>
      </c>
      <c r="L1888" t="s">
        <v>1408</v>
      </c>
      <c r="M1888" s="2">
        <v>591.28997802734375</v>
      </c>
      <c r="N1888">
        <v>0</v>
      </c>
      <c r="O1888">
        <v>0</v>
      </c>
      <c r="P1888" t="s">
        <v>1120</v>
      </c>
      <c r="Q1888">
        <v>0</v>
      </c>
      <c r="R1888">
        <v>0</v>
      </c>
      <c r="S1888">
        <v>0</v>
      </c>
      <c r="U1888">
        <v>0</v>
      </c>
      <c r="V1888">
        <v>0</v>
      </c>
      <c r="W1888" t="s">
        <v>1481</v>
      </c>
      <c r="X1888">
        <v>0</v>
      </c>
      <c r="Y1888" t="s">
        <v>1120</v>
      </c>
      <c r="Z1888">
        <v>0</v>
      </c>
      <c r="AA1888" t="s">
        <v>1120</v>
      </c>
      <c r="AB1888">
        <v>0</v>
      </c>
      <c r="AC1888">
        <v>1</v>
      </c>
      <c r="AD1888">
        <v>0</v>
      </c>
      <c r="AG1888" s="2">
        <v>591.28997802734375</v>
      </c>
    </row>
    <row r="1889" spans="1:33">
      <c r="A1889" t="s">
        <v>715</v>
      </c>
      <c r="B1889" t="s">
        <v>1112</v>
      </c>
      <c r="C1889" t="s">
        <v>1130</v>
      </c>
      <c r="D1889" t="s">
        <v>1119</v>
      </c>
      <c r="E1889">
        <v>1970117</v>
      </c>
      <c r="F1889" s="1">
        <v>38.189960479736328</v>
      </c>
      <c r="G1889" s="1">
        <v>-122.32197570800781</v>
      </c>
      <c r="I1889">
        <v>0.25</v>
      </c>
      <c r="J1889" t="s">
        <v>1380</v>
      </c>
      <c r="K1889" t="s">
        <v>148</v>
      </c>
      <c r="L1889" t="s">
        <v>1408</v>
      </c>
      <c r="M1889" s="2">
        <v>309.07000732421875</v>
      </c>
      <c r="N1889">
        <v>0</v>
      </c>
      <c r="O1889">
        <v>0</v>
      </c>
      <c r="P1889" t="s">
        <v>1120</v>
      </c>
      <c r="Q1889">
        <v>0</v>
      </c>
      <c r="R1889">
        <v>0</v>
      </c>
      <c r="S1889">
        <v>0</v>
      </c>
      <c r="U1889">
        <v>0</v>
      </c>
      <c r="V1889">
        <v>0</v>
      </c>
      <c r="W1889" t="s">
        <v>1481</v>
      </c>
      <c r="X1889">
        <v>0</v>
      </c>
      <c r="Y1889" t="s">
        <v>1120</v>
      </c>
      <c r="Z1889">
        <v>0</v>
      </c>
      <c r="AA1889" t="s">
        <v>1120</v>
      </c>
      <c r="AB1889">
        <v>0</v>
      </c>
      <c r="AC1889">
        <v>1</v>
      </c>
      <c r="AD1889">
        <v>0</v>
      </c>
      <c r="AG1889" s="2">
        <v>309.07000732421875</v>
      </c>
    </row>
    <row r="1890" spans="1:33">
      <c r="A1890" t="s">
        <v>716</v>
      </c>
      <c r="B1890" t="s">
        <v>1112</v>
      </c>
      <c r="C1890" t="s">
        <v>1130</v>
      </c>
      <c r="D1890" t="s">
        <v>1119</v>
      </c>
      <c r="E1890">
        <v>1970120</v>
      </c>
      <c r="F1890" s="1">
        <v>38.190097808837891</v>
      </c>
      <c r="G1890" s="1">
        <v>-122.32082366943359</v>
      </c>
      <c r="I1890">
        <v>0.25</v>
      </c>
      <c r="J1890" t="s">
        <v>1380</v>
      </c>
      <c r="K1890" t="s">
        <v>148</v>
      </c>
      <c r="L1890" t="s">
        <v>1408</v>
      </c>
      <c r="M1890" s="2">
        <v>279.23001098632812</v>
      </c>
      <c r="N1890">
        <v>0</v>
      </c>
      <c r="O1890">
        <v>0</v>
      </c>
      <c r="P1890" t="s">
        <v>1120</v>
      </c>
      <c r="Q1890">
        <v>0</v>
      </c>
      <c r="R1890">
        <v>0</v>
      </c>
      <c r="S1890">
        <v>0</v>
      </c>
      <c r="U1890">
        <v>0</v>
      </c>
      <c r="V1890">
        <v>0</v>
      </c>
      <c r="W1890" t="s">
        <v>1481</v>
      </c>
      <c r="X1890">
        <v>0</v>
      </c>
      <c r="Y1890" t="s">
        <v>1120</v>
      </c>
      <c r="Z1890">
        <v>0</v>
      </c>
      <c r="AA1890" t="s">
        <v>1120</v>
      </c>
      <c r="AB1890">
        <v>0</v>
      </c>
      <c r="AC1890">
        <v>1</v>
      </c>
      <c r="AD1890">
        <v>0</v>
      </c>
      <c r="AG1890" s="2">
        <v>279.23001098632812</v>
      </c>
    </row>
    <row r="1891" spans="1:33">
      <c r="A1891" t="s">
        <v>717</v>
      </c>
      <c r="B1891" t="s">
        <v>1112</v>
      </c>
      <c r="C1891" t="s">
        <v>1130</v>
      </c>
      <c r="D1891" t="s">
        <v>1119</v>
      </c>
      <c r="E1891">
        <v>1975472</v>
      </c>
      <c r="F1891" s="1">
        <v>38.190673828125</v>
      </c>
      <c r="G1891" s="1">
        <v>-122.32094573974609</v>
      </c>
      <c r="I1891">
        <v>0.25</v>
      </c>
      <c r="J1891" t="s">
        <v>1380</v>
      </c>
      <c r="K1891" t="s">
        <v>148</v>
      </c>
      <c r="L1891" t="s">
        <v>1408</v>
      </c>
      <c r="M1891" s="2">
        <v>269.82998657226562</v>
      </c>
      <c r="N1891">
        <v>0</v>
      </c>
      <c r="O1891">
        <v>0</v>
      </c>
      <c r="P1891" t="s">
        <v>1120</v>
      </c>
      <c r="Q1891">
        <v>0</v>
      </c>
      <c r="R1891">
        <v>0</v>
      </c>
      <c r="S1891">
        <v>0</v>
      </c>
      <c r="U1891">
        <v>0</v>
      </c>
      <c r="V1891">
        <v>0</v>
      </c>
      <c r="W1891" t="s">
        <v>1481</v>
      </c>
      <c r="X1891">
        <v>0</v>
      </c>
      <c r="Y1891" t="s">
        <v>1120</v>
      </c>
      <c r="Z1891">
        <v>0</v>
      </c>
      <c r="AA1891" t="s">
        <v>1120</v>
      </c>
      <c r="AB1891">
        <v>0</v>
      </c>
      <c r="AC1891">
        <v>1</v>
      </c>
      <c r="AD1891">
        <v>0</v>
      </c>
      <c r="AG1891" s="2">
        <v>269.82998657226562</v>
      </c>
    </row>
    <row r="1892" spans="1:33">
      <c r="A1892" t="s">
        <v>93</v>
      </c>
      <c r="B1892" t="s">
        <v>1112</v>
      </c>
      <c r="C1892" t="s">
        <v>1130</v>
      </c>
      <c r="D1892" t="s">
        <v>1119</v>
      </c>
      <c r="E1892">
        <v>1986178</v>
      </c>
      <c r="F1892" s="1">
        <v>38.191715240478516</v>
      </c>
      <c r="G1892" s="1">
        <v>-122.32016754150391</v>
      </c>
      <c r="I1892">
        <v>0.25</v>
      </c>
      <c r="J1892" t="s">
        <v>1381</v>
      </c>
      <c r="K1892" t="s">
        <v>147</v>
      </c>
      <c r="L1892" t="s">
        <v>1408</v>
      </c>
      <c r="M1892" s="2">
        <v>271.82998657226562</v>
      </c>
      <c r="N1892">
        <v>0</v>
      </c>
      <c r="O1892">
        <v>0</v>
      </c>
      <c r="P1892" t="s">
        <v>1120</v>
      </c>
      <c r="Q1892">
        <v>0</v>
      </c>
      <c r="R1892">
        <v>0</v>
      </c>
      <c r="S1892">
        <v>0</v>
      </c>
      <c r="U1892">
        <v>0</v>
      </c>
      <c r="V1892">
        <v>0</v>
      </c>
      <c r="W1892" t="s">
        <v>1457</v>
      </c>
      <c r="X1892">
        <v>0</v>
      </c>
      <c r="Y1892" t="s">
        <v>1120</v>
      </c>
      <c r="Z1892">
        <v>0</v>
      </c>
      <c r="AA1892" t="s">
        <v>1120</v>
      </c>
      <c r="AB1892">
        <v>0</v>
      </c>
      <c r="AC1892">
        <v>1</v>
      </c>
      <c r="AD1892">
        <v>0</v>
      </c>
      <c r="AG1892" s="2">
        <v>508.08999633789062</v>
      </c>
    </row>
    <row r="1893" spans="1:33">
      <c r="A1893" t="s">
        <v>94</v>
      </c>
      <c r="B1893" t="s">
        <v>1112</v>
      </c>
      <c r="C1893" t="s">
        <v>1130</v>
      </c>
      <c r="D1893" t="s">
        <v>1119</v>
      </c>
      <c r="E1893">
        <v>1986179</v>
      </c>
      <c r="F1893" s="1">
        <v>38.191783905029297</v>
      </c>
      <c r="G1893" s="1">
        <v>-122.31982421875</v>
      </c>
      <c r="I1893">
        <v>0.25</v>
      </c>
      <c r="J1893" t="s">
        <v>1381</v>
      </c>
      <c r="K1893" t="s">
        <v>147</v>
      </c>
      <c r="L1893" t="s">
        <v>1408</v>
      </c>
      <c r="M1893" s="2">
        <v>243.36000061035156</v>
      </c>
      <c r="N1893">
        <v>0</v>
      </c>
      <c r="O1893">
        <v>0</v>
      </c>
      <c r="P1893" t="s">
        <v>1120</v>
      </c>
      <c r="Q1893">
        <v>0</v>
      </c>
      <c r="R1893">
        <v>0</v>
      </c>
      <c r="S1893">
        <v>0</v>
      </c>
      <c r="U1893">
        <v>0</v>
      </c>
      <c r="V1893">
        <v>0</v>
      </c>
      <c r="W1893" t="s">
        <v>1457</v>
      </c>
      <c r="X1893">
        <v>0</v>
      </c>
      <c r="Y1893" t="s">
        <v>1120</v>
      </c>
      <c r="Z1893">
        <v>0</v>
      </c>
      <c r="AA1893" t="s">
        <v>1120</v>
      </c>
      <c r="AB1893">
        <v>0</v>
      </c>
      <c r="AC1893">
        <v>1</v>
      </c>
      <c r="AD1893">
        <v>0</v>
      </c>
      <c r="AG1893" s="2">
        <v>285.260009765625</v>
      </c>
    </row>
    <row r="1894" spans="1:33">
      <c r="A1894" t="s">
        <v>96</v>
      </c>
      <c r="B1894" t="s">
        <v>1112</v>
      </c>
      <c r="C1894" t="s">
        <v>1130</v>
      </c>
      <c r="D1894" t="s">
        <v>1119</v>
      </c>
      <c r="E1894">
        <v>1988855</v>
      </c>
      <c r="F1894" s="1">
        <v>38.191856384277344</v>
      </c>
      <c r="G1894" s="1">
        <v>-122.3197021484375</v>
      </c>
      <c r="I1894">
        <v>0.25</v>
      </c>
      <c r="J1894" t="s">
        <v>1381</v>
      </c>
      <c r="K1894" t="s">
        <v>147</v>
      </c>
      <c r="L1894" t="s">
        <v>1408</v>
      </c>
      <c r="M1894" s="2">
        <v>179.88999938964844</v>
      </c>
      <c r="N1894">
        <v>0</v>
      </c>
      <c r="O1894">
        <v>0</v>
      </c>
      <c r="P1894" t="s">
        <v>1120</v>
      </c>
      <c r="Q1894">
        <v>0</v>
      </c>
      <c r="R1894">
        <v>0</v>
      </c>
      <c r="S1894">
        <v>0</v>
      </c>
      <c r="U1894">
        <v>0</v>
      </c>
      <c r="V1894">
        <v>0</v>
      </c>
      <c r="W1894" t="s">
        <v>1457</v>
      </c>
      <c r="X1894">
        <v>0</v>
      </c>
      <c r="Y1894" t="s">
        <v>1120</v>
      </c>
      <c r="Z1894">
        <v>0</v>
      </c>
      <c r="AA1894" t="s">
        <v>1120</v>
      </c>
      <c r="AB1894">
        <v>0</v>
      </c>
      <c r="AC1894">
        <v>1</v>
      </c>
      <c r="AD1894">
        <v>0</v>
      </c>
      <c r="AG1894" s="2">
        <v>199.63999938964844</v>
      </c>
    </row>
    <row r="1895" spans="1:33">
      <c r="A1895" t="s">
        <v>95</v>
      </c>
      <c r="B1895" t="s">
        <v>1112</v>
      </c>
      <c r="C1895" t="s">
        <v>1130</v>
      </c>
      <c r="D1895" t="s">
        <v>1119</v>
      </c>
      <c r="E1895">
        <v>1988856</v>
      </c>
      <c r="F1895" s="1">
        <v>38.192035675048828</v>
      </c>
      <c r="G1895" s="1">
        <v>-122.31967163085937</v>
      </c>
      <c r="I1895">
        <v>0.25</v>
      </c>
      <c r="J1895" t="s">
        <v>1381</v>
      </c>
      <c r="K1895" t="s">
        <v>147</v>
      </c>
      <c r="L1895" t="s">
        <v>1408</v>
      </c>
      <c r="M1895" s="2">
        <v>218.94999694824219</v>
      </c>
      <c r="N1895">
        <v>0</v>
      </c>
      <c r="O1895">
        <v>0</v>
      </c>
      <c r="P1895" t="s">
        <v>1120</v>
      </c>
      <c r="Q1895">
        <v>0</v>
      </c>
      <c r="R1895">
        <v>0</v>
      </c>
      <c r="S1895">
        <v>0</v>
      </c>
      <c r="U1895">
        <v>0</v>
      </c>
      <c r="V1895">
        <v>0</v>
      </c>
      <c r="W1895" t="s">
        <v>1457</v>
      </c>
      <c r="X1895">
        <v>0</v>
      </c>
      <c r="Y1895" t="s">
        <v>1120</v>
      </c>
      <c r="Z1895">
        <v>0</v>
      </c>
      <c r="AA1895" t="s">
        <v>1120</v>
      </c>
      <c r="AB1895">
        <v>0</v>
      </c>
      <c r="AC1895">
        <v>1</v>
      </c>
      <c r="AD1895">
        <v>0</v>
      </c>
      <c r="AG1895" s="2">
        <v>283.54998779296875</v>
      </c>
    </row>
    <row r="1896" spans="1:33">
      <c r="A1896" t="s">
        <v>101</v>
      </c>
      <c r="B1896" t="s">
        <v>1112</v>
      </c>
      <c r="C1896" t="s">
        <v>1130</v>
      </c>
      <c r="D1896" t="s">
        <v>1119</v>
      </c>
      <c r="E1896">
        <v>1991532</v>
      </c>
      <c r="F1896" s="1">
        <v>38.192119598388672</v>
      </c>
      <c r="G1896" s="1">
        <v>-122.31957244873047</v>
      </c>
      <c r="I1896">
        <v>0.25</v>
      </c>
      <c r="J1896" t="s">
        <v>1381</v>
      </c>
      <c r="K1896" t="s">
        <v>147</v>
      </c>
      <c r="L1896" t="s">
        <v>1408</v>
      </c>
      <c r="M1896" s="2">
        <v>197.1300048828125</v>
      </c>
      <c r="N1896">
        <v>0</v>
      </c>
      <c r="O1896">
        <v>0</v>
      </c>
      <c r="P1896" t="s">
        <v>1120</v>
      </c>
      <c r="Q1896">
        <v>0</v>
      </c>
      <c r="R1896">
        <v>0</v>
      </c>
      <c r="S1896">
        <v>0</v>
      </c>
      <c r="U1896">
        <v>0</v>
      </c>
      <c r="V1896">
        <v>0</v>
      </c>
      <c r="W1896" t="s">
        <v>1457</v>
      </c>
      <c r="X1896">
        <v>0</v>
      </c>
      <c r="Y1896" t="s">
        <v>1120</v>
      </c>
      <c r="Z1896">
        <v>0</v>
      </c>
      <c r="AA1896" t="s">
        <v>1120</v>
      </c>
      <c r="AB1896">
        <v>0</v>
      </c>
      <c r="AC1896">
        <v>1</v>
      </c>
      <c r="AD1896">
        <v>0</v>
      </c>
      <c r="AG1896" s="2">
        <v>250.47000122070312</v>
      </c>
    </row>
    <row r="1897" spans="1:33">
      <c r="A1897" t="s">
        <v>100</v>
      </c>
      <c r="B1897" t="s">
        <v>1112</v>
      </c>
      <c r="C1897" t="s">
        <v>1130</v>
      </c>
      <c r="D1897" t="s">
        <v>1119</v>
      </c>
      <c r="E1897">
        <v>1991533</v>
      </c>
      <c r="F1897" s="1">
        <v>38.192295074462891</v>
      </c>
      <c r="G1897" s="1">
        <v>-122.31916809082031</v>
      </c>
      <c r="I1897">
        <v>0.25</v>
      </c>
      <c r="J1897" t="s">
        <v>1381</v>
      </c>
      <c r="K1897" t="s">
        <v>147</v>
      </c>
      <c r="L1897" t="s">
        <v>1408</v>
      </c>
      <c r="M1897" s="2">
        <v>159.21000671386719</v>
      </c>
      <c r="N1897">
        <v>0</v>
      </c>
      <c r="O1897">
        <v>0</v>
      </c>
      <c r="P1897" t="s">
        <v>1120</v>
      </c>
      <c r="Q1897">
        <v>0</v>
      </c>
      <c r="R1897">
        <v>0</v>
      </c>
      <c r="S1897">
        <v>0</v>
      </c>
      <c r="U1897">
        <v>0</v>
      </c>
      <c r="V1897">
        <v>0</v>
      </c>
      <c r="W1897" t="s">
        <v>1498</v>
      </c>
      <c r="X1897">
        <v>0</v>
      </c>
      <c r="Y1897" t="s">
        <v>1120</v>
      </c>
      <c r="Z1897">
        <v>0</v>
      </c>
      <c r="AA1897" t="s">
        <v>1120</v>
      </c>
      <c r="AB1897">
        <v>0</v>
      </c>
      <c r="AC1897">
        <v>1</v>
      </c>
      <c r="AD1897">
        <v>0</v>
      </c>
      <c r="AG1897" s="2">
        <v>417.07000732421875</v>
      </c>
    </row>
    <row r="1898" spans="1:33">
      <c r="A1898" t="s">
        <v>109</v>
      </c>
      <c r="B1898" t="s">
        <v>1112</v>
      </c>
      <c r="C1898" t="s">
        <v>1130</v>
      </c>
      <c r="D1898" t="s">
        <v>1119</v>
      </c>
      <c r="E1898">
        <v>1996885</v>
      </c>
      <c r="F1898" s="1">
        <v>38.192626953125</v>
      </c>
      <c r="G1898" s="1">
        <v>-122.31901550292969</v>
      </c>
      <c r="I1898">
        <v>0.25</v>
      </c>
      <c r="J1898" t="s">
        <v>1381</v>
      </c>
      <c r="K1898" t="s">
        <v>147</v>
      </c>
      <c r="L1898" t="s">
        <v>1408</v>
      </c>
      <c r="M1898" s="2">
        <v>164.02999877929687</v>
      </c>
      <c r="N1898">
        <v>0</v>
      </c>
      <c r="O1898">
        <v>0</v>
      </c>
      <c r="P1898" t="s">
        <v>1120</v>
      </c>
      <c r="Q1898">
        <v>0</v>
      </c>
      <c r="R1898">
        <v>0</v>
      </c>
      <c r="S1898">
        <v>0</v>
      </c>
      <c r="U1898">
        <v>0</v>
      </c>
      <c r="V1898">
        <v>0</v>
      </c>
      <c r="W1898" t="s">
        <v>1498</v>
      </c>
      <c r="X1898">
        <v>0</v>
      </c>
      <c r="Y1898" t="s">
        <v>1120</v>
      </c>
      <c r="Z1898">
        <v>0</v>
      </c>
      <c r="AA1898" t="s">
        <v>1120</v>
      </c>
      <c r="AB1898">
        <v>0</v>
      </c>
      <c r="AC1898">
        <v>1</v>
      </c>
      <c r="AD1898">
        <v>0</v>
      </c>
      <c r="AG1898" s="2">
        <v>272.02999877929687</v>
      </c>
    </row>
    <row r="1899" spans="1:33">
      <c r="A1899" t="s">
        <v>110</v>
      </c>
      <c r="B1899" t="s">
        <v>1112</v>
      </c>
      <c r="C1899" t="s">
        <v>1130</v>
      </c>
      <c r="D1899" t="s">
        <v>1119</v>
      </c>
      <c r="E1899">
        <v>1996886</v>
      </c>
      <c r="F1899" s="1">
        <v>38.192626953125</v>
      </c>
      <c r="G1899" s="1">
        <v>-122.31894683837891</v>
      </c>
      <c r="I1899">
        <v>0.25</v>
      </c>
      <c r="J1899" t="s">
        <v>1381</v>
      </c>
      <c r="K1899" t="s">
        <v>147</v>
      </c>
      <c r="L1899" t="s">
        <v>1408</v>
      </c>
      <c r="M1899" s="2">
        <v>168.92999267578125</v>
      </c>
      <c r="N1899">
        <v>0</v>
      </c>
      <c r="O1899">
        <v>0</v>
      </c>
      <c r="P1899" t="s">
        <v>1120</v>
      </c>
      <c r="Q1899">
        <v>0</v>
      </c>
      <c r="R1899">
        <v>0</v>
      </c>
      <c r="S1899">
        <v>0</v>
      </c>
      <c r="U1899">
        <v>0</v>
      </c>
      <c r="V1899">
        <v>0</v>
      </c>
      <c r="W1899" t="s">
        <v>1498</v>
      </c>
      <c r="X1899">
        <v>0</v>
      </c>
      <c r="Y1899" t="s">
        <v>1120</v>
      </c>
      <c r="Z1899">
        <v>0</v>
      </c>
      <c r="AA1899" t="s">
        <v>1120</v>
      </c>
      <c r="AB1899">
        <v>0</v>
      </c>
      <c r="AC1899">
        <v>1</v>
      </c>
      <c r="AD1899">
        <v>0</v>
      </c>
      <c r="AG1899" s="2">
        <v>365.010009765625</v>
      </c>
    </row>
    <row r="1900" spans="1:33">
      <c r="A1900" t="s">
        <v>718</v>
      </c>
      <c r="B1900" t="s">
        <v>1112</v>
      </c>
      <c r="C1900" t="s">
        <v>1131</v>
      </c>
      <c r="D1900" t="s">
        <v>1119</v>
      </c>
      <c r="E1900">
        <v>1997749</v>
      </c>
      <c r="F1900" s="1">
        <v>38.190643310546875</v>
      </c>
      <c r="G1900" s="1">
        <v>-122.02315521240234</v>
      </c>
      <c r="I1900">
        <v>0.10999999940395355</v>
      </c>
      <c r="J1900" t="s">
        <v>1382</v>
      </c>
      <c r="K1900" t="s">
        <v>148</v>
      </c>
      <c r="L1900" t="s">
        <v>1407</v>
      </c>
      <c r="M1900" s="2">
        <v>684.95001220703125</v>
      </c>
      <c r="N1900">
        <v>0</v>
      </c>
      <c r="O1900">
        <v>120</v>
      </c>
      <c r="P1900" t="s">
        <v>1439</v>
      </c>
      <c r="Q1900">
        <v>60</v>
      </c>
      <c r="R1900">
        <v>40</v>
      </c>
      <c r="S1900">
        <v>0</v>
      </c>
      <c r="U1900">
        <v>0</v>
      </c>
      <c r="V1900">
        <v>0</v>
      </c>
      <c r="W1900" t="s">
        <v>1498</v>
      </c>
      <c r="X1900">
        <v>40</v>
      </c>
      <c r="Y1900" t="s">
        <v>1506</v>
      </c>
      <c r="Z1900">
        <v>0</v>
      </c>
      <c r="AA1900" t="s">
        <v>1506</v>
      </c>
      <c r="AB1900">
        <v>0</v>
      </c>
      <c r="AC1900">
        <v>6</v>
      </c>
      <c r="AD1900">
        <v>0</v>
      </c>
    </row>
    <row r="1901" spans="1:33">
      <c r="A1901" t="s">
        <v>719</v>
      </c>
      <c r="B1901" t="s">
        <v>1112</v>
      </c>
      <c r="C1901" t="s">
        <v>1131</v>
      </c>
      <c r="D1901" t="s">
        <v>1119</v>
      </c>
      <c r="E1901">
        <v>1997749</v>
      </c>
      <c r="F1901" s="1">
        <v>38.190723419189453</v>
      </c>
      <c r="G1901" s="1">
        <v>-122.02326202392578</v>
      </c>
      <c r="I1901">
        <v>0.10999999940395355</v>
      </c>
      <c r="J1901" t="s">
        <v>1382</v>
      </c>
      <c r="K1901" t="s">
        <v>148</v>
      </c>
      <c r="L1901" t="s">
        <v>1407</v>
      </c>
      <c r="M1901" s="2">
        <v>1270.72998046875</v>
      </c>
      <c r="N1901">
        <v>20</v>
      </c>
      <c r="O1901">
        <v>70</v>
      </c>
      <c r="P1901" t="s">
        <v>1440</v>
      </c>
      <c r="Q1901">
        <v>40</v>
      </c>
      <c r="R1901">
        <v>60</v>
      </c>
      <c r="S1901">
        <v>0</v>
      </c>
      <c r="U1901">
        <v>0</v>
      </c>
      <c r="V1901">
        <v>0</v>
      </c>
      <c r="W1901" t="s">
        <v>1498</v>
      </c>
      <c r="X1901">
        <v>30</v>
      </c>
      <c r="Y1901" t="s">
        <v>1495</v>
      </c>
      <c r="Z1901">
        <v>10</v>
      </c>
      <c r="AA1901" t="s">
        <v>1506</v>
      </c>
      <c r="AB1901">
        <v>0</v>
      </c>
      <c r="AC1901">
        <v>6</v>
      </c>
      <c r="AD1901">
        <v>0</v>
      </c>
    </row>
    <row r="1902" spans="1:33">
      <c r="A1902" t="s">
        <v>720</v>
      </c>
      <c r="B1902" t="s">
        <v>1112</v>
      </c>
      <c r="C1902" t="s">
        <v>1131</v>
      </c>
      <c r="D1902" t="s">
        <v>1119</v>
      </c>
      <c r="E1902">
        <v>1997749</v>
      </c>
      <c r="F1902" s="1">
        <v>38.190589904785156</v>
      </c>
      <c r="G1902" s="1">
        <v>-122.02312469482422</v>
      </c>
      <c r="I1902">
        <v>0.10999999940395355</v>
      </c>
      <c r="J1902" t="s">
        <v>1382</v>
      </c>
      <c r="K1902" t="s">
        <v>148</v>
      </c>
      <c r="L1902" t="s">
        <v>1407</v>
      </c>
      <c r="M1902" s="2">
        <v>476.44000244140625</v>
      </c>
      <c r="N1902">
        <v>0</v>
      </c>
      <c r="O1902">
        <v>80</v>
      </c>
      <c r="P1902" t="s">
        <v>1439</v>
      </c>
      <c r="Q1902">
        <v>50</v>
      </c>
      <c r="R1902">
        <v>50</v>
      </c>
      <c r="S1902">
        <v>0</v>
      </c>
      <c r="U1902">
        <v>0</v>
      </c>
      <c r="V1902">
        <v>0</v>
      </c>
      <c r="W1902" t="s">
        <v>1498</v>
      </c>
      <c r="X1902">
        <v>50</v>
      </c>
      <c r="Y1902" t="s">
        <v>1506</v>
      </c>
      <c r="Z1902">
        <v>0</v>
      </c>
      <c r="AA1902" t="s">
        <v>1506</v>
      </c>
      <c r="AB1902">
        <v>0</v>
      </c>
      <c r="AC1902">
        <v>6</v>
      </c>
      <c r="AD1902">
        <v>0</v>
      </c>
    </row>
    <row r="1903" spans="1:33">
      <c r="A1903" t="s">
        <v>721</v>
      </c>
      <c r="B1903" t="s">
        <v>1112</v>
      </c>
      <c r="C1903" t="s">
        <v>1131</v>
      </c>
      <c r="D1903" t="s">
        <v>1119</v>
      </c>
      <c r="E1903">
        <v>1997749</v>
      </c>
      <c r="F1903" s="1">
        <v>38.190654754638672</v>
      </c>
      <c r="G1903" s="1">
        <v>-122.02322387695312</v>
      </c>
      <c r="I1903">
        <v>0.10999999940395355</v>
      </c>
      <c r="J1903" t="s">
        <v>1382</v>
      </c>
      <c r="K1903" t="s">
        <v>148</v>
      </c>
      <c r="L1903" t="s">
        <v>1407</v>
      </c>
      <c r="M1903" s="2">
        <v>1052</v>
      </c>
      <c r="N1903">
        <v>10</v>
      </c>
      <c r="O1903">
        <v>60</v>
      </c>
      <c r="P1903" t="s">
        <v>1439</v>
      </c>
      <c r="Q1903">
        <v>30</v>
      </c>
      <c r="R1903">
        <v>70</v>
      </c>
      <c r="S1903">
        <v>0</v>
      </c>
      <c r="U1903">
        <v>0</v>
      </c>
      <c r="V1903">
        <v>0</v>
      </c>
      <c r="W1903" t="s">
        <v>1498</v>
      </c>
      <c r="X1903">
        <v>20</v>
      </c>
      <c r="Y1903" t="s">
        <v>1500</v>
      </c>
      <c r="Z1903">
        <v>10</v>
      </c>
      <c r="AA1903" t="s">
        <v>1506</v>
      </c>
      <c r="AB1903">
        <v>0</v>
      </c>
      <c r="AC1903">
        <v>6</v>
      </c>
      <c r="AD1903">
        <v>0</v>
      </c>
    </row>
    <row r="1904" spans="1:33">
      <c r="A1904" t="s">
        <v>722</v>
      </c>
      <c r="B1904" t="s">
        <v>1112</v>
      </c>
      <c r="C1904" t="s">
        <v>1131</v>
      </c>
      <c r="D1904" t="s">
        <v>1119</v>
      </c>
      <c r="E1904">
        <v>1997749</v>
      </c>
      <c r="F1904" s="1">
        <v>38.190723419189453</v>
      </c>
      <c r="G1904" s="1">
        <v>-122.02313232421875</v>
      </c>
      <c r="I1904">
        <v>0.10999999940395355</v>
      </c>
      <c r="J1904" t="s">
        <v>1382</v>
      </c>
      <c r="K1904" t="s">
        <v>148</v>
      </c>
      <c r="L1904" t="s">
        <v>1407</v>
      </c>
      <c r="M1904" s="2">
        <v>766.82000732421875</v>
      </c>
      <c r="N1904">
        <v>1</v>
      </c>
      <c r="O1904">
        <v>100</v>
      </c>
      <c r="P1904" t="s">
        <v>1440</v>
      </c>
      <c r="Q1904">
        <v>70</v>
      </c>
      <c r="R1904">
        <v>30</v>
      </c>
      <c r="S1904">
        <v>0</v>
      </c>
      <c r="U1904">
        <v>0</v>
      </c>
      <c r="V1904">
        <v>0</v>
      </c>
      <c r="W1904" t="s">
        <v>1495</v>
      </c>
      <c r="X1904">
        <v>60</v>
      </c>
      <c r="Y1904" t="s">
        <v>1498</v>
      </c>
      <c r="Z1904">
        <v>10</v>
      </c>
      <c r="AA1904" t="s">
        <v>1506</v>
      </c>
      <c r="AB1904">
        <v>0</v>
      </c>
      <c r="AC1904">
        <v>6</v>
      </c>
      <c r="AD1904">
        <v>0</v>
      </c>
    </row>
    <row r="1905" spans="1:33">
      <c r="A1905" t="s">
        <v>723</v>
      </c>
      <c r="B1905" t="s">
        <v>1112</v>
      </c>
      <c r="C1905" t="s">
        <v>1131</v>
      </c>
      <c r="D1905" t="s">
        <v>1119</v>
      </c>
      <c r="E1905">
        <v>1997749</v>
      </c>
      <c r="F1905" s="1">
        <v>38.190589904785156</v>
      </c>
      <c r="G1905" s="1">
        <v>-122.02323150634766</v>
      </c>
      <c r="I1905">
        <v>0.10999999940395355</v>
      </c>
      <c r="J1905" t="s">
        <v>1382</v>
      </c>
      <c r="K1905" t="s">
        <v>148</v>
      </c>
      <c r="L1905" t="s">
        <v>1407</v>
      </c>
      <c r="M1905" s="2">
        <v>291.01998901367187</v>
      </c>
      <c r="N1905">
        <v>15</v>
      </c>
      <c r="O1905">
        <v>70</v>
      </c>
      <c r="P1905" t="s">
        <v>1439</v>
      </c>
      <c r="Q1905">
        <v>40</v>
      </c>
      <c r="R1905">
        <v>60</v>
      </c>
      <c r="S1905">
        <v>0</v>
      </c>
      <c r="U1905">
        <v>0</v>
      </c>
      <c r="V1905">
        <v>0</v>
      </c>
      <c r="W1905" t="s">
        <v>1498</v>
      </c>
      <c r="X1905">
        <v>60</v>
      </c>
      <c r="Y1905" t="s">
        <v>1506</v>
      </c>
      <c r="Z1905">
        <v>0</v>
      </c>
      <c r="AA1905" t="s">
        <v>1506</v>
      </c>
      <c r="AB1905">
        <v>0</v>
      </c>
      <c r="AC1905">
        <v>6</v>
      </c>
      <c r="AD1905">
        <v>0</v>
      </c>
    </row>
    <row r="1906" spans="1:33">
      <c r="A1906" t="s">
        <v>724</v>
      </c>
      <c r="B1906" t="s">
        <v>1112</v>
      </c>
      <c r="C1906" t="s">
        <v>1131</v>
      </c>
      <c r="D1906" t="s">
        <v>1119</v>
      </c>
      <c r="E1906">
        <v>2000425</v>
      </c>
      <c r="F1906" s="1">
        <v>38.191005706787109</v>
      </c>
      <c r="G1906" s="1">
        <v>-122.02326202392578</v>
      </c>
      <c r="I1906">
        <v>0.10999999940395355</v>
      </c>
      <c r="J1906" t="s">
        <v>1382</v>
      </c>
      <c r="K1906" t="s">
        <v>148</v>
      </c>
      <c r="L1906" t="s">
        <v>1407</v>
      </c>
      <c r="M1906" s="2">
        <v>1479.739990234375</v>
      </c>
      <c r="N1906">
        <v>10</v>
      </c>
      <c r="O1906">
        <v>100</v>
      </c>
      <c r="P1906" t="s">
        <v>1439</v>
      </c>
      <c r="Q1906">
        <v>40</v>
      </c>
      <c r="R1906">
        <v>60</v>
      </c>
      <c r="S1906">
        <v>0</v>
      </c>
      <c r="U1906">
        <v>0</v>
      </c>
      <c r="V1906">
        <v>0</v>
      </c>
      <c r="W1906" t="s">
        <v>1498</v>
      </c>
      <c r="X1906">
        <v>39</v>
      </c>
      <c r="Y1906" t="s">
        <v>1495</v>
      </c>
      <c r="Z1906">
        <v>1</v>
      </c>
      <c r="AA1906" t="s">
        <v>1506</v>
      </c>
      <c r="AB1906">
        <v>0</v>
      </c>
      <c r="AC1906">
        <v>6</v>
      </c>
      <c r="AD1906">
        <v>0</v>
      </c>
    </row>
    <row r="1907" spans="1:33">
      <c r="A1907" t="s">
        <v>725</v>
      </c>
      <c r="B1907" t="s">
        <v>1112</v>
      </c>
      <c r="C1907" t="s">
        <v>1131</v>
      </c>
      <c r="D1907" t="s">
        <v>1119</v>
      </c>
      <c r="E1907">
        <v>2000425</v>
      </c>
      <c r="F1907" s="1">
        <v>38.190925598144531</v>
      </c>
      <c r="G1907" s="1">
        <v>-122.02314758300781</v>
      </c>
      <c r="I1907">
        <v>0.10999999940395355</v>
      </c>
      <c r="J1907" t="s">
        <v>1382</v>
      </c>
      <c r="K1907" t="s">
        <v>148</v>
      </c>
      <c r="L1907" t="s">
        <v>1407</v>
      </c>
      <c r="M1907" s="2">
        <v>502.54998779296875</v>
      </c>
      <c r="N1907">
        <v>0</v>
      </c>
      <c r="O1907">
        <v>100</v>
      </c>
      <c r="P1907" t="s">
        <v>1439</v>
      </c>
      <c r="Q1907">
        <v>60</v>
      </c>
      <c r="R1907">
        <v>40</v>
      </c>
      <c r="S1907">
        <v>0</v>
      </c>
      <c r="U1907">
        <v>0</v>
      </c>
      <c r="V1907">
        <v>0</v>
      </c>
      <c r="W1907" t="s">
        <v>1498</v>
      </c>
      <c r="X1907">
        <v>40</v>
      </c>
      <c r="Y1907" t="s">
        <v>1495</v>
      </c>
      <c r="Z1907">
        <v>20</v>
      </c>
      <c r="AA1907" t="s">
        <v>1506</v>
      </c>
      <c r="AB1907">
        <v>0</v>
      </c>
      <c r="AC1907">
        <v>6</v>
      </c>
      <c r="AD1907">
        <v>0</v>
      </c>
    </row>
    <row r="1908" spans="1:33">
      <c r="A1908" t="s">
        <v>726</v>
      </c>
      <c r="B1908" t="s">
        <v>1112</v>
      </c>
      <c r="C1908" t="s">
        <v>1131</v>
      </c>
      <c r="D1908" t="s">
        <v>1119</v>
      </c>
      <c r="E1908">
        <v>2000425</v>
      </c>
      <c r="F1908" s="1">
        <v>38.190860748291016</v>
      </c>
      <c r="G1908" s="1">
        <v>-122.02315521240234</v>
      </c>
      <c r="I1908">
        <v>0.10999999940395355</v>
      </c>
      <c r="J1908" t="s">
        <v>1382</v>
      </c>
      <c r="K1908" t="s">
        <v>148</v>
      </c>
      <c r="L1908" t="s">
        <v>1407</v>
      </c>
      <c r="M1908" s="2">
        <v>598.75</v>
      </c>
      <c r="N1908">
        <v>1</v>
      </c>
      <c r="O1908">
        <v>90</v>
      </c>
      <c r="P1908" t="s">
        <v>1439</v>
      </c>
      <c r="Q1908">
        <v>50</v>
      </c>
      <c r="R1908">
        <v>50</v>
      </c>
      <c r="S1908">
        <v>0</v>
      </c>
      <c r="U1908">
        <v>0</v>
      </c>
      <c r="V1908">
        <v>0</v>
      </c>
      <c r="W1908" t="s">
        <v>1495</v>
      </c>
      <c r="X1908">
        <v>25</v>
      </c>
      <c r="Y1908" t="s">
        <v>1498</v>
      </c>
      <c r="Z1908">
        <v>25</v>
      </c>
      <c r="AA1908" t="s">
        <v>1506</v>
      </c>
      <c r="AB1908">
        <v>0</v>
      </c>
      <c r="AC1908">
        <v>6</v>
      </c>
      <c r="AD1908">
        <v>0</v>
      </c>
    </row>
    <row r="1909" spans="1:33">
      <c r="A1909" t="s">
        <v>727</v>
      </c>
      <c r="B1909" t="s">
        <v>1112</v>
      </c>
      <c r="C1909" t="s">
        <v>1131</v>
      </c>
      <c r="D1909" t="s">
        <v>1119</v>
      </c>
      <c r="E1909">
        <v>2000425</v>
      </c>
      <c r="F1909" s="1">
        <v>38.190994262695312</v>
      </c>
      <c r="G1909" s="1">
        <v>-122.02313995361328</v>
      </c>
      <c r="I1909">
        <v>0.10999999940395355</v>
      </c>
      <c r="J1909" t="s">
        <v>1382</v>
      </c>
      <c r="K1909" t="s">
        <v>148</v>
      </c>
      <c r="L1909" t="s">
        <v>1407</v>
      </c>
      <c r="M1909" s="2">
        <v>393.16000366210937</v>
      </c>
      <c r="N1909">
        <v>1</v>
      </c>
      <c r="O1909">
        <v>100</v>
      </c>
      <c r="P1909" t="s">
        <v>1439</v>
      </c>
      <c r="Q1909">
        <v>70</v>
      </c>
      <c r="R1909">
        <v>30</v>
      </c>
      <c r="S1909">
        <v>0</v>
      </c>
      <c r="U1909">
        <v>0</v>
      </c>
      <c r="V1909">
        <v>0</v>
      </c>
      <c r="W1909" t="s">
        <v>1495</v>
      </c>
      <c r="X1909">
        <v>60</v>
      </c>
      <c r="Y1909" t="s">
        <v>1498</v>
      </c>
      <c r="Z1909">
        <v>10</v>
      </c>
      <c r="AA1909" t="s">
        <v>1506</v>
      </c>
      <c r="AB1909">
        <v>0</v>
      </c>
      <c r="AC1909">
        <v>6</v>
      </c>
      <c r="AD1909">
        <v>0</v>
      </c>
    </row>
    <row r="1910" spans="1:33">
      <c r="A1910" t="s">
        <v>728</v>
      </c>
      <c r="B1910" t="s">
        <v>1112</v>
      </c>
      <c r="C1910" t="s">
        <v>1131</v>
      </c>
      <c r="D1910" t="s">
        <v>1119</v>
      </c>
      <c r="E1910">
        <v>2000425</v>
      </c>
      <c r="F1910" s="1">
        <v>38.190860748291016</v>
      </c>
      <c r="G1910" s="1">
        <v>-122.02326965332031</v>
      </c>
      <c r="I1910">
        <v>0.10999999940395355</v>
      </c>
      <c r="J1910" t="s">
        <v>1382</v>
      </c>
      <c r="K1910" t="s">
        <v>148</v>
      </c>
      <c r="L1910" t="s">
        <v>1407</v>
      </c>
      <c r="M1910" s="2">
        <v>801.989990234375</v>
      </c>
      <c r="N1910">
        <v>15</v>
      </c>
      <c r="O1910">
        <v>100</v>
      </c>
      <c r="P1910" t="s">
        <v>1439</v>
      </c>
      <c r="Q1910">
        <v>60</v>
      </c>
      <c r="R1910">
        <v>40</v>
      </c>
      <c r="S1910">
        <v>0</v>
      </c>
      <c r="U1910">
        <v>0</v>
      </c>
      <c r="V1910">
        <v>0</v>
      </c>
      <c r="W1910" t="s">
        <v>1498</v>
      </c>
      <c r="X1910">
        <v>60</v>
      </c>
      <c r="Y1910" t="s">
        <v>1506</v>
      </c>
      <c r="Z1910">
        <v>0</v>
      </c>
      <c r="AA1910" t="s">
        <v>1506</v>
      </c>
      <c r="AB1910">
        <v>0</v>
      </c>
      <c r="AC1910">
        <v>6</v>
      </c>
      <c r="AD1910">
        <v>0</v>
      </c>
    </row>
    <row r="1911" spans="1:33">
      <c r="A1911" t="s">
        <v>729</v>
      </c>
      <c r="B1911" t="s">
        <v>1112</v>
      </c>
      <c r="C1911" t="s">
        <v>1131</v>
      </c>
      <c r="D1911" t="s">
        <v>1119</v>
      </c>
      <c r="E1911">
        <v>2000425</v>
      </c>
      <c r="F1911" s="1">
        <v>38.190933227539063</v>
      </c>
      <c r="G1911" s="1">
        <v>-122.02325439453125</v>
      </c>
      <c r="I1911">
        <v>0.10999999940395355</v>
      </c>
      <c r="J1911" t="s">
        <v>1382</v>
      </c>
      <c r="K1911" t="s">
        <v>148</v>
      </c>
      <c r="L1911" t="s">
        <v>1407</v>
      </c>
      <c r="M1911" s="2">
        <v>726.739990234375</v>
      </c>
      <c r="N1911">
        <v>1</v>
      </c>
      <c r="O1911">
        <v>120</v>
      </c>
      <c r="P1911" t="s">
        <v>1439</v>
      </c>
      <c r="Q1911">
        <v>70</v>
      </c>
      <c r="R1911">
        <v>30</v>
      </c>
      <c r="S1911">
        <v>0</v>
      </c>
      <c r="U1911">
        <v>0</v>
      </c>
      <c r="V1911">
        <v>0</v>
      </c>
      <c r="W1911" t="s">
        <v>1498</v>
      </c>
      <c r="X1911">
        <v>67</v>
      </c>
      <c r="Y1911" t="s">
        <v>1495</v>
      </c>
      <c r="Z1911">
        <v>3</v>
      </c>
      <c r="AA1911" t="s">
        <v>1506</v>
      </c>
      <c r="AB1911">
        <v>0</v>
      </c>
      <c r="AC1911">
        <v>6</v>
      </c>
      <c r="AD1911">
        <v>0</v>
      </c>
    </row>
    <row r="1912" spans="1:33">
      <c r="A1912" t="s">
        <v>730</v>
      </c>
      <c r="B1912" t="s">
        <v>1112</v>
      </c>
      <c r="C1912" t="s">
        <v>1130</v>
      </c>
      <c r="D1912" t="s">
        <v>1119</v>
      </c>
      <c r="E1912">
        <v>2002237</v>
      </c>
      <c r="F1912" s="1">
        <v>38.193313598632813</v>
      </c>
      <c r="G1912" s="1">
        <v>-122.31901550292969</v>
      </c>
      <c r="I1912">
        <v>0.25</v>
      </c>
      <c r="J1912" t="s">
        <v>1380</v>
      </c>
      <c r="K1912" t="s">
        <v>148</v>
      </c>
      <c r="L1912" t="s">
        <v>1408</v>
      </c>
      <c r="M1912" s="2">
        <v>743.3499755859375</v>
      </c>
      <c r="N1912">
        <v>0</v>
      </c>
      <c r="O1912">
        <v>0</v>
      </c>
      <c r="P1912" t="s">
        <v>1120</v>
      </c>
      <c r="Q1912">
        <v>0</v>
      </c>
      <c r="R1912">
        <v>0</v>
      </c>
      <c r="S1912">
        <v>0</v>
      </c>
      <c r="U1912">
        <v>0</v>
      </c>
      <c r="V1912">
        <v>0</v>
      </c>
      <c r="W1912" t="s">
        <v>1481</v>
      </c>
      <c r="X1912">
        <v>0</v>
      </c>
      <c r="Y1912" t="s">
        <v>1120</v>
      </c>
      <c r="Z1912">
        <v>0</v>
      </c>
      <c r="AA1912" t="s">
        <v>1120</v>
      </c>
      <c r="AB1912">
        <v>0</v>
      </c>
      <c r="AC1912">
        <v>1</v>
      </c>
      <c r="AD1912">
        <v>0</v>
      </c>
      <c r="AG1912" s="2">
        <v>743.3499755859375</v>
      </c>
    </row>
    <row r="1913" spans="1:33">
      <c r="A1913" t="s">
        <v>731</v>
      </c>
      <c r="B1913" t="s">
        <v>1112</v>
      </c>
      <c r="C1913" t="s">
        <v>1131</v>
      </c>
      <c r="D1913" t="s">
        <v>1119</v>
      </c>
      <c r="E1913">
        <v>2003101</v>
      </c>
      <c r="F1913" s="1">
        <v>38.191211700439453</v>
      </c>
      <c r="G1913" s="1">
        <v>-122.02312469482422</v>
      </c>
      <c r="I1913">
        <v>0.10999999940395355</v>
      </c>
      <c r="J1913" t="s">
        <v>1382</v>
      </c>
      <c r="K1913" t="s">
        <v>148</v>
      </c>
      <c r="L1913" t="s">
        <v>1407</v>
      </c>
      <c r="M1913" s="2">
        <v>659.739990234375</v>
      </c>
      <c r="N1913">
        <v>0</v>
      </c>
      <c r="O1913">
        <v>130</v>
      </c>
      <c r="P1913" t="s">
        <v>1440</v>
      </c>
      <c r="Q1913">
        <v>70</v>
      </c>
      <c r="R1913">
        <v>30</v>
      </c>
      <c r="S1913">
        <v>0</v>
      </c>
      <c r="U1913">
        <v>0</v>
      </c>
      <c r="V1913">
        <v>0</v>
      </c>
      <c r="W1913" t="s">
        <v>1495</v>
      </c>
      <c r="X1913">
        <v>35</v>
      </c>
      <c r="Y1913" t="s">
        <v>1498</v>
      </c>
      <c r="Z1913">
        <v>35</v>
      </c>
      <c r="AA1913" t="s">
        <v>1506</v>
      </c>
      <c r="AB1913">
        <v>0</v>
      </c>
      <c r="AC1913">
        <v>6</v>
      </c>
      <c r="AD1913">
        <v>0</v>
      </c>
    </row>
    <row r="1914" spans="1:33">
      <c r="A1914" t="s">
        <v>732</v>
      </c>
      <c r="B1914" t="s">
        <v>1112</v>
      </c>
      <c r="C1914" t="s">
        <v>1131</v>
      </c>
      <c r="D1914" t="s">
        <v>1119</v>
      </c>
      <c r="E1914">
        <v>2003101</v>
      </c>
      <c r="F1914" s="1">
        <v>38.191104888916016</v>
      </c>
      <c r="G1914" s="1">
        <v>-122.02325439453125</v>
      </c>
      <c r="I1914">
        <v>0.10999999940395355</v>
      </c>
      <c r="J1914" t="s">
        <v>1382</v>
      </c>
      <c r="K1914" t="s">
        <v>148</v>
      </c>
      <c r="L1914" t="s">
        <v>1407</v>
      </c>
      <c r="M1914" s="2">
        <v>680.5</v>
      </c>
      <c r="N1914">
        <v>0</v>
      </c>
      <c r="O1914">
        <v>150</v>
      </c>
      <c r="P1914" t="s">
        <v>1439</v>
      </c>
      <c r="Q1914">
        <v>50</v>
      </c>
      <c r="R1914">
        <v>50</v>
      </c>
      <c r="S1914">
        <v>0</v>
      </c>
      <c r="U1914">
        <v>0</v>
      </c>
      <c r="V1914">
        <v>0</v>
      </c>
      <c r="W1914" t="s">
        <v>1498</v>
      </c>
      <c r="X1914">
        <v>45</v>
      </c>
      <c r="Y1914" t="s">
        <v>1495</v>
      </c>
      <c r="Z1914">
        <v>5</v>
      </c>
      <c r="AA1914" t="s">
        <v>1506</v>
      </c>
      <c r="AB1914">
        <v>0</v>
      </c>
      <c r="AC1914">
        <v>6</v>
      </c>
      <c r="AD1914">
        <v>0</v>
      </c>
    </row>
    <row r="1915" spans="1:33">
      <c r="A1915" t="s">
        <v>733</v>
      </c>
      <c r="B1915" t="s">
        <v>1112</v>
      </c>
      <c r="C1915" t="s">
        <v>1131</v>
      </c>
      <c r="D1915" t="s">
        <v>1119</v>
      </c>
      <c r="E1915">
        <v>2003101</v>
      </c>
      <c r="F1915" s="1">
        <v>38.191261291503906</v>
      </c>
      <c r="G1915" s="1">
        <v>-122.02323150634766</v>
      </c>
      <c r="I1915">
        <v>0.10999999940395355</v>
      </c>
      <c r="J1915" t="s">
        <v>1382</v>
      </c>
      <c r="K1915" t="s">
        <v>148</v>
      </c>
      <c r="L1915" t="s">
        <v>1407</v>
      </c>
      <c r="M1915" s="2">
        <v>948.90997314453125</v>
      </c>
      <c r="N1915">
        <v>0</v>
      </c>
      <c r="O1915">
        <v>150</v>
      </c>
      <c r="P1915" t="s">
        <v>1440</v>
      </c>
      <c r="Q1915">
        <v>70</v>
      </c>
      <c r="R1915">
        <v>30</v>
      </c>
      <c r="S1915">
        <v>0</v>
      </c>
      <c r="U1915">
        <v>0</v>
      </c>
      <c r="V1915">
        <v>0</v>
      </c>
      <c r="W1915" t="s">
        <v>1498</v>
      </c>
      <c r="X1915">
        <v>50</v>
      </c>
      <c r="Y1915" t="s">
        <v>1495</v>
      </c>
      <c r="Z1915">
        <v>50</v>
      </c>
      <c r="AA1915" t="s">
        <v>1506</v>
      </c>
      <c r="AB1915">
        <v>0</v>
      </c>
      <c r="AC1915">
        <v>6</v>
      </c>
      <c r="AD1915">
        <v>0</v>
      </c>
    </row>
    <row r="1916" spans="1:33">
      <c r="A1916" t="s">
        <v>734</v>
      </c>
      <c r="B1916" t="s">
        <v>1112</v>
      </c>
      <c r="C1916" t="s">
        <v>1131</v>
      </c>
      <c r="D1916" t="s">
        <v>1119</v>
      </c>
      <c r="E1916">
        <v>2003101</v>
      </c>
      <c r="F1916" s="1">
        <v>38.191265106201172</v>
      </c>
      <c r="G1916" s="1">
        <v>-122.02313995361328</v>
      </c>
      <c r="I1916">
        <v>0.10999999940395355</v>
      </c>
      <c r="J1916" t="s">
        <v>1382</v>
      </c>
      <c r="K1916" t="s">
        <v>148</v>
      </c>
      <c r="L1916" t="s">
        <v>1407</v>
      </c>
      <c r="M1916" s="2">
        <v>866.57000732421875</v>
      </c>
      <c r="N1916">
        <v>0</v>
      </c>
      <c r="O1916">
        <v>140</v>
      </c>
      <c r="P1916" t="s">
        <v>1439</v>
      </c>
      <c r="Q1916">
        <v>50</v>
      </c>
      <c r="R1916">
        <v>50</v>
      </c>
      <c r="S1916">
        <v>0</v>
      </c>
      <c r="U1916">
        <v>0</v>
      </c>
      <c r="V1916">
        <v>0</v>
      </c>
      <c r="W1916" t="s">
        <v>1498</v>
      </c>
      <c r="X1916">
        <v>45</v>
      </c>
      <c r="Y1916" t="s">
        <v>1495</v>
      </c>
      <c r="Z1916">
        <v>5</v>
      </c>
      <c r="AA1916" t="s">
        <v>1506</v>
      </c>
      <c r="AB1916">
        <v>0</v>
      </c>
      <c r="AC1916">
        <v>6</v>
      </c>
      <c r="AD1916">
        <v>0</v>
      </c>
    </row>
    <row r="1917" spans="1:33">
      <c r="A1917" t="s">
        <v>735</v>
      </c>
      <c r="B1917" t="s">
        <v>1112</v>
      </c>
      <c r="C1917" t="s">
        <v>1131</v>
      </c>
      <c r="D1917" t="s">
        <v>1119</v>
      </c>
      <c r="E1917">
        <v>2003101</v>
      </c>
      <c r="F1917" s="1">
        <v>38.191127777099609</v>
      </c>
      <c r="G1917" s="1">
        <v>-122.02313232421875</v>
      </c>
      <c r="I1917">
        <v>0.10999999940395355</v>
      </c>
      <c r="J1917" t="s">
        <v>1382</v>
      </c>
      <c r="K1917" t="s">
        <v>148</v>
      </c>
      <c r="L1917" t="s">
        <v>1407</v>
      </c>
      <c r="M1917" s="2">
        <v>593.80999755859375</v>
      </c>
      <c r="N1917">
        <v>0</v>
      </c>
      <c r="O1917">
        <v>50</v>
      </c>
      <c r="P1917" t="s">
        <v>1439</v>
      </c>
      <c r="Q1917">
        <v>70</v>
      </c>
      <c r="R1917">
        <v>30</v>
      </c>
      <c r="S1917">
        <v>0</v>
      </c>
      <c r="U1917">
        <v>0</v>
      </c>
      <c r="V1917">
        <v>0</v>
      </c>
      <c r="W1917" t="s">
        <v>1495</v>
      </c>
      <c r="X1917">
        <v>35</v>
      </c>
      <c r="Y1917" t="s">
        <v>1498</v>
      </c>
      <c r="Z1917">
        <v>35</v>
      </c>
      <c r="AA1917" t="s">
        <v>1506</v>
      </c>
      <c r="AB1917">
        <v>0</v>
      </c>
      <c r="AC1917">
        <v>6</v>
      </c>
      <c r="AD1917">
        <v>0</v>
      </c>
    </row>
    <row r="1918" spans="1:33">
      <c r="A1918" t="s">
        <v>736</v>
      </c>
      <c r="B1918" t="s">
        <v>1112</v>
      </c>
      <c r="C1918" t="s">
        <v>1131</v>
      </c>
      <c r="D1918" t="s">
        <v>1119</v>
      </c>
      <c r="E1918">
        <v>2003101</v>
      </c>
      <c r="F1918" s="1">
        <v>38.191196441650391</v>
      </c>
      <c r="G1918" s="1">
        <v>-122.02325439453125</v>
      </c>
      <c r="I1918">
        <v>0.10999999940395355</v>
      </c>
      <c r="J1918" t="s">
        <v>1382</v>
      </c>
      <c r="K1918" t="s">
        <v>148</v>
      </c>
      <c r="L1918" t="s">
        <v>1407</v>
      </c>
      <c r="M1918" s="2">
        <v>832.69000244140625</v>
      </c>
      <c r="N1918">
        <v>5</v>
      </c>
      <c r="O1918">
        <v>130</v>
      </c>
      <c r="P1918" t="s">
        <v>1440</v>
      </c>
      <c r="Q1918">
        <v>60</v>
      </c>
      <c r="R1918">
        <v>40</v>
      </c>
      <c r="S1918">
        <v>0</v>
      </c>
      <c r="U1918">
        <v>0</v>
      </c>
      <c r="V1918">
        <v>0</v>
      </c>
      <c r="W1918" t="s">
        <v>1495</v>
      </c>
      <c r="X1918">
        <v>40</v>
      </c>
      <c r="Y1918" t="s">
        <v>1549</v>
      </c>
      <c r="Z1918">
        <v>20</v>
      </c>
      <c r="AA1918" t="s">
        <v>1506</v>
      </c>
      <c r="AB1918">
        <v>0</v>
      </c>
      <c r="AC1918">
        <v>6</v>
      </c>
      <c r="AD1918">
        <v>0</v>
      </c>
    </row>
    <row r="1919" spans="1:33">
      <c r="A1919" t="s">
        <v>737</v>
      </c>
      <c r="B1919" t="s">
        <v>1112</v>
      </c>
      <c r="C1919" t="s">
        <v>1130</v>
      </c>
      <c r="D1919" t="s">
        <v>1119</v>
      </c>
      <c r="E1919">
        <v>2004913</v>
      </c>
      <c r="F1919" s="1">
        <v>38.193599700927734</v>
      </c>
      <c r="G1919" s="1">
        <v>-122.31900024414062</v>
      </c>
      <c r="I1919">
        <v>0.25</v>
      </c>
      <c r="J1919" t="s">
        <v>1380</v>
      </c>
      <c r="K1919" t="s">
        <v>148</v>
      </c>
      <c r="L1919" t="s">
        <v>1408</v>
      </c>
      <c r="M1919" s="2">
        <v>449.20999145507812</v>
      </c>
      <c r="N1919">
        <v>0</v>
      </c>
      <c r="O1919">
        <v>0</v>
      </c>
      <c r="P1919" t="s">
        <v>1120</v>
      </c>
      <c r="Q1919">
        <v>0</v>
      </c>
      <c r="R1919">
        <v>0</v>
      </c>
      <c r="S1919">
        <v>0</v>
      </c>
      <c r="U1919">
        <v>0</v>
      </c>
      <c r="V1919">
        <v>0</v>
      </c>
      <c r="W1919" t="s">
        <v>1481</v>
      </c>
      <c r="X1919">
        <v>0</v>
      </c>
      <c r="Y1919" t="s">
        <v>1120</v>
      </c>
      <c r="Z1919">
        <v>0</v>
      </c>
      <c r="AA1919" t="s">
        <v>1120</v>
      </c>
      <c r="AB1919">
        <v>0</v>
      </c>
      <c r="AC1919">
        <v>1</v>
      </c>
      <c r="AD1919">
        <v>0</v>
      </c>
      <c r="AG1919" s="2">
        <v>449.20999145507812</v>
      </c>
    </row>
    <row r="1920" spans="1:33">
      <c r="A1920" t="s">
        <v>91</v>
      </c>
      <c r="B1920" t="s">
        <v>1112</v>
      </c>
      <c r="C1920" t="s">
        <v>1130</v>
      </c>
      <c r="D1920" t="s">
        <v>1119</v>
      </c>
      <c r="E1920">
        <v>2004914</v>
      </c>
      <c r="F1920" s="1">
        <v>38.193611145019531</v>
      </c>
      <c r="G1920" s="1">
        <v>-122.31880187988281</v>
      </c>
      <c r="I1920">
        <v>0.25</v>
      </c>
      <c r="J1920" t="s">
        <v>1381</v>
      </c>
      <c r="K1920" t="s">
        <v>147</v>
      </c>
      <c r="L1920" t="s">
        <v>1408</v>
      </c>
      <c r="M1920" s="2">
        <v>284.08999633789062</v>
      </c>
      <c r="N1920">
        <v>0</v>
      </c>
      <c r="O1920">
        <v>0</v>
      </c>
      <c r="P1920" t="s">
        <v>1120</v>
      </c>
      <c r="Q1920">
        <v>0</v>
      </c>
      <c r="R1920">
        <v>0</v>
      </c>
      <c r="S1920">
        <v>0</v>
      </c>
      <c r="U1920">
        <v>0</v>
      </c>
      <c r="V1920">
        <v>0</v>
      </c>
      <c r="W1920" t="s">
        <v>1500</v>
      </c>
      <c r="X1920">
        <v>0</v>
      </c>
      <c r="Y1920" t="s">
        <v>1120</v>
      </c>
      <c r="Z1920">
        <v>0</v>
      </c>
      <c r="AA1920" t="s">
        <v>1120</v>
      </c>
      <c r="AB1920">
        <v>0</v>
      </c>
      <c r="AC1920">
        <v>3</v>
      </c>
      <c r="AD1920">
        <v>0</v>
      </c>
      <c r="AG1920" s="2">
        <v>318.489990234375</v>
      </c>
    </row>
    <row r="1921" spans="1:33">
      <c r="A1921" t="s">
        <v>97</v>
      </c>
      <c r="B1921" t="s">
        <v>1112</v>
      </c>
      <c r="C1921" t="s">
        <v>1130</v>
      </c>
      <c r="D1921" t="s">
        <v>1119</v>
      </c>
      <c r="E1921">
        <v>2004914</v>
      </c>
      <c r="F1921" s="1">
        <v>38.193565368652344</v>
      </c>
      <c r="G1921" s="1">
        <v>-122.31877899169922</v>
      </c>
      <c r="I1921">
        <v>0.25</v>
      </c>
      <c r="J1921" t="s">
        <v>1381</v>
      </c>
      <c r="K1921" t="s">
        <v>147</v>
      </c>
      <c r="L1921" t="s">
        <v>1408</v>
      </c>
      <c r="M1921" s="2">
        <v>155.16000366210937</v>
      </c>
      <c r="N1921">
        <v>0</v>
      </c>
      <c r="O1921">
        <v>0</v>
      </c>
      <c r="P1921" t="s">
        <v>1120</v>
      </c>
      <c r="Q1921">
        <v>0</v>
      </c>
      <c r="R1921">
        <v>0</v>
      </c>
      <c r="S1921">
        <v>0</v>
      </c>
      <c r="U1921">
        <v>0</v>
      </c>
      <c r="V1921">
        <v>0</v>
      </c>
      <c r="W1921" t="s">
        <v>1500</v>
      </c>
      <c r="X1921">
        <v>0</v>
      </c>
      <c r="Y1921" t="s">
        <v>1120</v>
      </c>
      <c r="Z1921">
        <v>0</v>
      </c>
      <c r="AA1921" t="s">
        <v>1120</v>
      </c>
      <c r="AB1921">
        <v>0</v>
      </c>
      <c r="AC1921">
        <v>3</v>
      </c>
      <c r="AD1921">
        <v>0</v>
      </c>
      <c r="AG1921" s="2">
        <v>281.05999755859375</v>
      </c>
    </row>
    <row r="1922" spans="1:33">
      <c r="A1922" t="s">
        <v>92</v>
      </c>
      <c r="B1922" t="s">
        <v>1112</v>
      </c>
      <c r="C1922" t="s">
        <v>1130</v>
      </c>
      <c r="D1922" t="s">
        <v>1119</v>
      </c>
      <c r="E1922">
        <v>2004914</v>
      </c>
      <c r="F1922" s="1">
        <v>38.193580627441406</v>
      </c>
      <c r="G1922" s="1">
        <v>-122.31877136230469</v>
      </c>
      <c r="I1922">
        <v>0.25</v>
      </c>
      <c r="J1922" t="s">
        <v>1381</v>
      </c>
      <c r="K1922" t="s">
        <v>147</v>
      </c>
      <c r="L1922" t="s">
        <v>1408</v>
      </c>
      <c r="M1922" s="2">
        <v>194.69999694824219</v>
      </c>
      <c r="N1922">
        <v>0</v>
      </c>
      <c r="O1922">
        <v>0</v>
      </c>
      <c r="P1922" t="s">
        <v>1120</v>
      </c>
      <c r="Q1922">
        <v>0</v>
      </c>
      <c r="R1922">
        <v>0</v>
      </c>
      <c r="S1922">
        <v>0</v>
      </c>
      <c r="U1922">
        <v>0</v>
      </c>
      <c r="V1922">
        <v>0</v>
      </c>
      <c r="W1922" t="s">
        <v>1500</v>
      </c>
      <c r="X1922">
        <v>0</v>
      </c>
      <c r="Y1922" t="s">
        <v>1120</v>
      </c>
      <c r="Z1922">
        <v>0</v>
      </c>
      <c r="AA1922" t="s">
        <v>1120</v>
      </c>
      <c r="AB1922">
        <v>0</v>
      </c>
      <c r="AC1922">
        <v>3</v>
      </c>
      <c r="AD1922">
        <v>0</v>
      </c>
      <c r="AG1922" s="2">
        <v>325.3900146484375</v>
      </c>
    </row>
    <row r="1923" spans="1:33">
      <c r="A1923" t="s">
        <v>738</v>
      </c>
      <c r="B1923" t="s">
        <v>1112</v>
      </c>
      <c r="C1923" t="s">
        <v>1131</v>
      </c>
      <c r="D1923" t="s">
        <v>1119</v>
      </c>
      <c r="E1923">
        <v>2005777</v>
      </c>
      <c r="F1923" s="1">
        <v>38.19146728515625</v>
      </c>
      <c r="G1923" s="1">
        <v>-122.02316284179687</v>
      </c>
      <c r="I1923">
        <v>0.10999999940395355</v>
      </c>
      <c r="J1923" t="s">
        <v>1382</v>
      </c>
      <c r="K1923" t="s">
        <v>148</v>
      </c>
      <c r="L1923" t="s">
        <v>1407</v>
      </c>
      <c r="M1923" s="2">
        <v>530.510009765625</v>
      </c>
      <c r="N1923">
        <v>0</v>
      </c>
      <c r="O1923">
        <v>130</v>
      </c>
      <c r="P1923" t="s">
        <v>1439</v>
      </c>
      <c r="Q1923">
        <v>60</v>
      </c>
      <c r="R1923">
        <v>40</v>
      </c>
      <c r="S1923">
        <v>0</v>
      </c>
      <c r="U1923">
        <v>0</v>
      </c>
      <c r="V1923">
        <v>0</v>
      </c>
      <c r="W1923" t="s">
        <v>1498</v>
      </c>
      <c r="X1923">
        <v>55</v>
      </c>
      <c r="Y1923" t="s">
        <v>1495</v>
      </c>
      <c r="Z1923">
        <v>5</v>
      </c>
      <c r="AA1923" t="s">
        <v>1506</v>
      </c>
      <c r="AB1923">
        <v>0</v>
      </c>
      <c r="AC1923">
        <v>6</v>
      </c>
      <c r="AD1923">
        <v>0</v>
      </c>
    </row>
    <row r="1924" spans="1:33">
      <c r="A1924" t="s">
        <v>739</v>
      </c>
      <c r="B1924" t="s">
        <v>1112</v>
      </c>
      <c r="C1924" t="s">
        <v>1131</v>
      </c>
      <c r="D1924" t="s">
        <v>1119</v>
      </c>
      <c r="E1924">
        <v>2005777</v>
      </c>
      <c r="F1924" s="1">
        <v>38.191463470458984</v>
      </c>
      <c r="G1924" s="1">
        <v>-122.02324676513672</v>
      </c>
      <c r="I1924">
        <v>0.10999999940395355</v>
      </c>
      <c r="J1924" t="s">
        <v>1382</v>
      </c>
      <c r="K1924" t="s">
        <v>148</v>
      </c>
      <c r="L1924" t="s">
        <v>1407</v>
      </c>
      <c r="M1924" s="2">
        <v>824.47998046875</v>
      </c>
      <c r="N1924">
        <v>15</v>
      </c>
      <c r="O1924">
        <v>120</v>
      </c>
      <c r="P1924" t="s">
        <v>1441</v>
      </c>
      <c r="Q1924">
        <v>90</v>
      </c>
      <c r="R1924">
        <v>10</v>
      </c>
      <c r="S1924">
        <v>0</v>
      </c>
      <c r="U1924">
        <v>0</v>
      </c>
      <c r="V1924">
        <v>0</v>
      </c>
      <c r="W1924" t="s">
        <v>1498</v>
      </c>
      <c r="X1924">
        <v>76</v>
      </c>
      <c r="Y1924" t="s">
        <v>1500</v>
      </c>
      <c r="Z1924">
        <v>10</v>
      </c>
      <c r="AA1924" t="s">
        <v>1495</v>
      </c>
      <c r="AB1924">
        <v>4</v>
      </c>
      <c r="AC1924">
        <v>6</v>
      </c>
      <c r="AD1924">
        <v>0</v>
      </c>
    </row>
    <row r="1925" spans="1:33">
      <c r="A1925" t="s">
        <v>740</v>
      </c>
      <c r="B1925" t="s">
        <v>1112</v>
      </c>
      <c r="C1925" t="s">
        <v>1131</v>
      </c>
      <c r="D1925" t="s">
        <v>1119</v>
      </c>
      <c r="E1925">
        <v>2005777</v>
      </c>
      <c r="F1925" s="1">
        <v>38.191535949707031</v>
      </c>
      <c r="G1925" s="1">
        <v>-122.02316284179687</v>
      </c>
      <c r="I1925">
        <v>0.10999999940395355</v>
      </c>
      <c r="J1925" t="s">
        <v>1382</v>
      </c>
      <c r="K1925" t="s">
        <v>148</v>
      </c>
      <c r="L1925" t="s">
        <v>1407</v>
      </c>
      <c r="M1925" s="2">
        <v>817.57000732421875</v>
      </c>
      <c r="N1925">
        <v>0</v>
      </c>
      <c r="O1925">
        <v>50</v>
      </c>
      <c r="P1925" t="s">
        <v>1439</v>
      </c>
      <c r="Q1925">
        <v>60</v>
      </c>
      <c r="R1925">
        <v>30</v>
      </c>
      <c r="S1925">
        <v>0</v>
      </c>
      <c r="U1925">
        <v>0</v>
      </c>
      <c r="V1925">
        <v>0</v>
      </c>
      <c r="W1925" t="s">
        <v>1498</v>
      </c>
      <c r="X1925">
        <v>50</v>
      </c>
      <c r="Y1925" t="s">
        <v>1495</v>
      </c>
      <c r="Z1925">
        <v>10</v>
      </c>
      <c r="AA1925" t="s">
        <v>1506</v>
      </c>
      <c r="AB1925">
        <v>0</v>
      </c>
      <c r="AC1925">
        <v>6</v>
      </c>
      <c r="AD1925">
        <v>0</v>
      </c>
    </row>
    <row r="1926" spans="1:33">
      <c r="A1926" t="s">
        <v>741</v>
      </c>
      <c r="B1926" t="s">
        <v>1112</v>
      </c>
      <c r="C1926" t="s">
        <v>1131</v>
      </c>
      <c r="D1926" t="s">
        <v>1119</v>
      </c>
      <c r="E1926">
        <v>2005777</v>
      </c>
      <c r="F1926" s="1">
        <v>38.191551208496094</v>
      </c>
      <c r="G1926" s="1">
        <v>-122.02325439453125</v>
      </c>
      <c r="I1926">
        <v>0.10999999940395355</v>
      </c>
      <c r="J1926" t="s">
        <v>1382</v>
      </c>
      <c r="K1926" t="s">
        <v>148</v>
      </c>
      <c r="L1926" t="s">
        <v>1407</v>
      </c>
      <c r="M1926" s="2">
        <v>1202.260009765625</v>
      </c>
      <c r="N1926">
        <v>0</v>
      </c>
      <c r="O1926">
        <v>120</v>
      </c>
      <c r="P1926" t="s">
        <v>1441</v>
      </c>
      <c r="Q1926">
        <v>90</v>
      </c>
      <c r="R1926">
        <v>10</v>
      </c>
      <c r="S1926">
        <v>0</v>
      </c>
      <c r="U1926">
        <v>0</v>
      </c>
      <c r="V1926">
        <v>0</v>
      </c>
      <c r="W1926" t="s">
        <v>1498</v>
      </c>
      <c r="X1926">
        <v>45</v>
      </c>
      <c r="Y1926" t="s">
        <v>1500</v>
      </c>
      <c r="Z1926">
        <v>45</v>
      </c>
      <c r="AA1926" t="s">
        <v>1506</v>
      </c>
      <c r="AB1926">
        <v>0</v>
      </c>
      <c r="AC1926">
        <v>6</v>
      </c>
      <c r="AD1926">
        <v>0</v>
      </c>
    </row>
    <row r="1927" spans="1:33">
      <c r="A1927" t="s">
        <v>742</v>
      </c>
      <c r="B1927" t="s">
        <v>1112</v>
      </c>
      <c r="C1927" t="s">
        <v>1131</v>
      </c>
      <c r="D1927" t="s">
        <v>1119</v>
      </c>
      <c r="E1927">
        <v>2005777</v>
      </c>
      <c r="F1927" s="1">
        <v>38.191421508789063</v>
      </c>
      <c r="G1927" s="1">
        <v>-122.02313232421875</v>
      </c>
      <c r="I1927">
        <v>0.10999999940395355</v>
      </c>
      <c r="J1927" t="s">
        <v>1382</v>
      </c>
      <c r="K1927" t="s">
        <v>148</v>
      </c>
      <c r="L1927" t="s">
        <v>1407</v>
      </c>
      <c r="M1927" s="2">
        <v>936.57000732421875</v>
      </c>
      <c r="N1927">
        <v>0</v>
      </c>
      <c r="O1927">
        <v>130</v>
      </c>
      <c r="P1927" t="s">
        <v>1439</v>
      </c>
      <c r="Q1927">
        <v>60</v>
      </c>
      <c r="R1927">
        <v>40</v>
      </c>
      <c r="S1927">
        <v>0</v>
      </c>
      <c r="U1927">
        <v>0</v>
      </c>
      <c r="V1927">
        <v>0</v>
      </c>
      <c r="W1927" t="s">
        <v>1498</v>
      </c>
      <c r="X1927">
        <v>55</v>
      </c>
      <c r="Y1927" t="s">
        <v>1495</v>
      </c>
      <c r="Z1927">
        <v>5</v>
      </c>
      <c r="AA1927" t="s">
        <v>1506</v>
      </c>
      <c r="AB1927">
        <v>0</v>
      </c>
      <c r="AC1927">
        <v>6</v>
      </c>
      <c r="AD1927">
        <v>0</v>
      </c>
    </row>
    <row r="1928" spans="1:33">
      <c r="A1928" t="s">
        <v>743</v>
      </c>
      <c r="B1928" t="s">
        <v>1112</v>
      </c>
      <c r="C1928" t="s">
        <v>1131</v>
      </c>
      <c r="D1928" t="s">
        <v>1119</v>
      </c>
      <c r="E1928">
        <v>2005777</v>
      </c>
      <c r="F1928" s="1">
        <v>38.191402435302734</v>
      </c>
      <c r="G1928" s="1">
        <v>-122.02323913574219</v>
      </c>
      <c r="I1928">
        <v>0.10999999940395355</v>
      </c>
      <c r="J1928" t="s">
        <v>1382</v>
      </c>
      <c r="K1928" t="s">
        <v>148</v>
      </c>
      <c r="L1928" t="s">
        <v>1407</v>
      </c>
      <c r="M1928" s="2">
        <v>2566</v>
      </c>
      <c r="N1928">
        <v>0</v>
      </c>
      <c r="O1928">
        <v>140</v>
      </c>
      <c r="P1928" t="s">
        <v>1440</v>
      </c>
      <c r="Q1928">
        <v>80</v>
      </c>
      <c r="R1928">
        <v>20</v>
      </c>
      <c r="S1928">
        <v>0</v>
      </c>
      <c r="U1928">
        <v>0</v>
      </c>
      <c r="V1928">
        <v>0</v>
      </c>
      <c r="W1928" t="s">
        <v>1500</v>
      </c>
      <c r="X1928">
        <v>50</v>
      </c>
      <c r="Y1928" t="s">
        <v>1498</v>
      </c>
      <c r="Z1928">
        <v>25</v>
      </c>
      <c r="AA1928" t="s">
        <v>1495</v>
      </c>
      <c r="AB1928">
        <v>5</v>
      </c>
      <c r="AC1928">
        <v>6</v>
      </c>
      <c r="AD1928">
        <v>0</v>
      </c>
    </row>
    <row r="1929" spans="1:33">
      <c r="A1929" t="s">
        <v>111</v>
      </c>
      <c r="B1929" t="s">
        <v>1112</v>
      </c>
      <c r="C1929" t="s">
        <v>1130</v>
      </c>
      <c r="D1929" t="s">
        <v>1119</v>
      </c>
      <c r="E1929">
        <v>2007563</v>
      </c>
      <c r="F1929" s="1">
        <v>38.193778991699219</v>
      </c>
      <c r="G1929" s="1">
        <v>-122.32788848876953</v>
      </c>
      <c r="I1929">
        <v>0.25</v>
      </c>
      <c r="J1929" t="s">
        <v>1381</v>
      </c>
      <c r="K1929" t="s">
        <v>147</v>
      </c>
      <c r="L1929" t="s">
        <v>1408</v>
      </c>
      <c r="M1929" s="2">
        <v>390.45001220703125</v>
      </c>
      <c r="N1929">
        <v>0</v>
      </c>
      <c r="O1929">
        <v>0</v>
      </c>
      <c r="P1929" t="s">
        <v>1120</v>
      </c>
      <c r="Q1929">
        <v>0</v>
      </c>
      <c r="R1929">
        <v>0</v>
      </c>
      <c r="S1929">
        <v>0</v>
      </c>
      <c r="U1929">
        <v>0</v>
      </c>
      <c r="V1929">
        <v>0</v>
      </c>
      <c r="W1929" t="s">
        <v>1496</v>
      </c>
      <c r="X1929">
        <v>0</v>
      </c>
      <c r="Y1929" t="s">
        <v>1120</v>
      </c>
      <c r="Z1929">
        <v>0</v>
      </c>
      <c r="AA1929" t="s">
        <v>1120</v>
      </c>
      <c r="AB1929">
        <v>0</v>
      </c>
      <c r="AC1929">
        <v>1</v>
      </c>
      <c r="AD1929">
        <v>0</v>
      </c>
      <c r="AG1929" s="2">
        <v>514.97998046875</v>
      </c>
    </row>
    <row r="1930" spans="1:33">
      <c r="A1930" t="s">
        <v>112</v>
      </c>
      <c r="B1930" t="s">
        <v>1112</v>
      </c>
      <c r="C1930" t="s">
        <v>1130</v>
      </c>
      <c r="D1930" t="s">
        <v>1119</v>
      </c>
      <c r="E1930">
        <v>2007564</v>
      </c>
      <c r="F1930" s="1">
        <v>38.193752288818359</v>
      </c>
      <c r="G1930" s="1">
        <v>-122.32785797119141</v>
      </c>
      <c r="I1930">
        <v>0.25</v>
      </c>
      <c r="J1930" t="s">
        <v>1381</v>
      </c>
      <c r="K1930" t="s">
        <v>147</v>
      </c>
      <c r="L1930" t="s">
        <v>1408</v>
      </c>
      <c r="M1930" s="2">
        <v>427.54000854492188</v>
      </c>
      <c r="N1930">
        <v>0</v>
      </c>
      <c r="O1930">
        <v>0</v>
      </c>
      <c r="P1930" t="s">
        <v>1120</v>
      </c>
      <c r="Q1930">
        <v>0</v>
      </c>
      <c r="R1930">
        <v>0</v>
      </c>
      <c r="S1930">
        <v>0</v>
      </c>
      <c r="U1930">
        <v>0</v>
      </c>
      <c r="V1930">
        <v>0</v>
      </c>
      <c r="W1930" t="s">
        <v>1496</v>
      </c>
      <c r="X1930">
        <v>0</v>
      </c>
      <c r="Y1930" t="s">
        <v>1120</v>
      </c>
      <c r="Z1930">
        <v>0</v>
      </c>
      <c r="AA1930" t="s">
        <v>1120</v>
      </c>
      <c r="AB1930">
        <v>0</v>
      </c>
      <c r="AC1930">
        <v>4</v>
      </c>
      <c r="AD1930">
        <v>0</v>
      </c>
      <c r="AG1930" s="2">
        <v>584.719970703125</v>
      </c>
    </row>
    <row r="1931" spans="1:33">
      <c r="A1931" t="s">
        <v>106</v>
      </c>
      <c r="B1931" t="s">
        <v>1112</v>
      </c>
      <c r="C1931" t="s">
        <v>1130</v>
      </c>
      <c r="D1931" t="s">
        <v>1119</v>
      </c>
      <c r="E1931">
        <v>2007564</v>
      </c>
      <c r="F1931" s="1">
        <v>38.193813323974609</v>
      </c>
      <c r="G1931" s="1">
        <v>-122.32777404785156</v>
      </c>
      <c r="I1931">
        <v>0.25</v>
      </c>
      <c r="J1931" t="s">
        <v>1381</v>
      </c>
      <c r="K1931" t="s">
        <v>147</v>
      </c>
      <c r="L1931" t="s">
        <v>1408</v>
      </c>
      <c r="M1931" s="2">
        <v>223.07000732421875</v>
      </c>
      <c r="N1931">
        <v>0</v>
      </c>
      <c r="O1931">
        <v>0</v>
      </c>
      <c r="P1931" t="s">
        <v>1120</v>
      </c>
      <c r="Q1931">
        <v>0</v>
      </c>
      <c r="R1931">
        <v>0</v>
      </c>
      <c r="S1931">
        <v>0</v>
      </c>
      <c r="U1931">
        <v>0</v>
      </c>
      <c r="V1931">
        <v>0</v>
      </c>
      <c r="W1931" t="s">
        <v>1496</v>
      </c>
      <c r="X1931">
        <v>0</v>
      </c>
      <c r="Y1931" t="s">
        <v>1120</v>
      </c>
      <c r="Z1931">
        <v>0</v>
      </c>
      <c r="AA1931" t="s">
        <v>1120</v>
      </c>
      <c r="AB1931">
        <v>0</v>
      </c>
      <c r="AC1931">
        <v>4</v>
      </c>
      <c r="AD1931">
        <v>0</v>
      </c>
      <c r="AG1931" s="2">
        <v>322.44000244140625</v>
      </c>
    </row>
    <row r="1932" spans="1:33">
      <c r="A1932" t="s">
        <v>113</v>
      </c>
      <c r="B1932" t="s">
        <v>1112</v>
      </c>
      <c r="C1932" t="s">
        <v>1130</v>
      </c>
      <c r="D1932" t="s">
        <v>1119</v>
      </c>
      <c r="E1932">
        <v>2007564</v>
      </c>
      <c r="F1932" s="1">
        <v>38.193824768066406</v>
      </c>
      <c r="G1932" s="1">
        <v>-122.32781982421875</v>
      </c>
      <c r="I1932">
        <v>0.25</v>
      </c>
      <c r="J1932" t="s">
        <v>1381</v>
      </c>
      <c r="K1932" t="s">
        <v>147</v>
      </c>
      <c r="L1932" t="s">
        <v>1408</v>
      </c>
      <c r="M1932" s="2">
        <v>425.14999389648437</v>
      </c>
      <c r="N1932">
        <v>0</v>
      </c>
      <c r="O1932">
        <v>0</v>
      </c>
      <c r="P1932" t="s">
        <v>1120</v>
      </c>
      <c r="Q1932">
        <v>0</v>
      </c>
      <c r="R1932">
        <v>0</v>
      </c>
      <c r="S1932">
        <v>0</v>
      </c>
      <c r="U1932">
        <v>0</v>
      </c>
      <c r="V1932">
        <v>0</v>
      </c>
      <c r="W1932" t="s">
        <v>1496</v>
      </c>
      <c r="X1932">
        <v>0</v>
      </c>
      <c r="Y1932" t="s">
        <v>1120</v>
      </c>
      <c r="Z1932">
        <v>0</v>
      </c>
      <c r="AA1932" t="s">
        <v>1120</v>
      </c>
      <c r="AB1932">
        <v>0</v>
      </c>
      <c r="AC1932">
        <v>4</v>
      </c>
      <c r="AD1932">
        <v>0</v>
      </c>
      <c r="AG1932" s="2">
        <v>528.16998291015625</v>
      </c>
    </row>
    <row r="1933" spans="1:33">
      <c r="A1933" t="s">
        <v>108</v>
      </c>
      <c r="B1933" t="s">
        <v>1112</v>
      </c>
      <c r="C1933" t="s">
        <v>1130</v>
      </c>
      <c r="D1933" t="s">
        <v>1119</v>
      </c>
      <c r="E1933">
        <v>2007564</v>
      </c>
      <c r="F1933" s="1">
        <v>38.193840026855469</v>
      </c>
      <c r="G1933" s="1">
        <v>-122.32777404785156</v>
      </c>
      <c r="I1933">
        <v>0.25</v>
      </c>
      <c r="J1933" t="s">
        <v>1381</v>
      </c>
      <c r="K1933" t="s">
        <v>147</v>
      </c>
      <c r="L1933" t="s">
        <v>1408</v>
      </c>
      <c r="M1933" s="2">
        <v>250.8699951171875</v>
      </c>
      <c r="N1933">
        <v>0</v>
      </c>
      <c r="O1933">
        <v>0</v>
      </c>
      <c r="P1933" t="s">
        <v>1120</v>
      </c>
      <c r="Q1933">
        <v>0</v>
      </c>
      <c r="R1933">
        <v>0</v>
      </c>
      <c r="S1933">
        <v>0</v>
      </c>
      <c r="U1933">
        <v>0</v>
      </c>
      <c r="V1933">
        <v>0</v>
      </c>
      <c r="W1933" t="s">
        <v>1496</v>
      </c>
      <c r="X1933">
        <v>0</v>
      </c>
      <c r="Y1933" t="s">
        <v>1120</v>
      </c>
      <c r="Z1933">
        <v>0</v>
      </c>
      <c r="AA1933" t="s">
        <v>1120</v>
      </c>
      <c r="AB1933">
        <v>0</v>
      </c>
      <c r="AC1933">
        <v>4</v>
      </c>
      <c r="AD1933">
        <v>0</v>
      </c>
      <c r="AG1933" s="2">
        <v>283.29000854492187</v>
      </c>
    </row>
    <row r="1934" spans="1:33">
      <c r="A1934" t="s">
        <v>98</v>
      </c>
      <c r="B1934" t="s">
        <v>1112</v>
      </c>
      <c r="C1934" t="s">
        <v>1130</v>
      </c>
      <c r="D1934" t="s">
        <v>1119</v>
      </c>
      <c r="E1934">
        <v>2007589</v>
      </c>
      <c r="F1934" s="1">
        <v>38.193828582763672</v>
      </c>
      <c r="G1934" s="1">
        <v>-122.31900787353516</v>
      </c>
      <c r="I1934">
        <v>0.25</v>
      </c>
      <c r="J1934" t="s">
        <v>1381</v>
      </c>
      <c r="K1934" t="s">
        <v>147</v>
      </c>
      <c r="L1934" t="s">
        <v>1408</v>
      </c>
      <c r="M1934" s="2">
        <v>197.85000610351562</v>
      </c>
      <c r="N1934">
        <v>0</v>
      </c>
      <c r="O1934">
        <v>0</v>
      </c>
      <c r="P1934" t="s">
        <v>1120</v>
      </c>
      <c r="Q1934">
        <v>0</v>
      </c>
      <c r="R1934">
        <v>0</v>
      </c>
      <c r="S1934">
        <v>0</v>
      </c>
      <c r="U1934">
        <v>0</v>
      </c>
      <c r="V1934">
        <v>0</v>
      </c>
      <c r="W1934" t="s">
        <v>1500</v>
      </c>
      <c r="X1934">
        <v>0</v>
      </c>
      <c r="Y1934" t="s">
        <v>1120</v>
      </c>
      <c r="Z1934">
        <v>0</v>
      </c>
      <c r="AA1934" t="s">
        <v>1120</v>
      </c>
      <c r="AB1934">
        <v>0</v>
      </c>
      <c r="AC1934">
        <v>2</v>
      </c>
      <c r="AD1934">
        <v>0</v>
      </c>
      <c r="AG1934" s="2">
        <v>392.48001098632812</v>
      </c>
    </row>
    <row r="1935" spans="1:33">
      <c r="A1935" t="s">
        <v>99</v>
      </c>
      <c r="B1935" t="s">
        <v>1112</v>
      </c>
      <c r="C1935" t="s">
        <v>1130</v>
      </c>
      <c r="D1935" t="s">
        <v>1119</v>
      </c>
      <c r="E1935">
        <v>2007589</v>
      </c>
      <c r="F1935" s="1">
        <v>38.193870544433594</v>
      </c>
      <c r="G1935" s="1">
        <v>-122.31901550292969</v>
      </c>
      <c r="I1935">
        <v>0.25</v>
      </c>
      <c r="J1935" t="s">
        <v>1381</v>
      </c>
      <c r="K1935" t="s">
        <v>147</v>
      </c>
      <c r="L1935" t="s">
        <v>1408</v>
      </c>
      <c r="M1935" s="2">
        <v>94.94000244140625</v>
      </c>
      <c r="N1935">
        <v>0</v>
      </c>
      <c r="O1935">
        <v>0</v>
      </c>
      <c r="P1935" t="s">
        <v>1120</v>
      </c>
      <c r="Q1935">
        <v>0</v>
      </c>
      <c r="R1935">
        <v>0</v>
      </c>
      <c r="S1935">
        <v>0</v>
      </c>
      <c r="U1935">
        <v>0</v>
      </c>
      <c r="V1935">
        <v>0</v>
      </c>
      <c r="W1935" t="s">
        <v>1500</v>
      </c>
      <c r="X1935">
        <v>0</v>
      </c>
      <c r="Y1935" t="s">
        <v>1120</v>
      </c>
      <c r="Z1935">
        <v>0</v>
      </c>
      <c r="AA1935" t="s">
        <v>1120</v>
      </c>
      <c r="AB1935">
        <v>0</v>
      </c>
      <c r="AC1935">
        <v>2</v>
      </c>
      <c r="AD1935">
        <v>0</v>
      </c>
      <c r="AG1935" s="2">
        <v>239.32000732421875</v>
      </c>
    </row>
    <row r="1936" spans="1:33">
      <c r="A1936" t="s">
        <v>104</v>
      </c>
      <c r="B1936" t="s">
        <v>1112</v>
      </c>
      <c r="C1936" t="s">
        <v>1130</v>
      </c>
      <c r="D1936" t="s">
        <v>1119</v>
      </c>
      <c r="E1936">
        <v>2007590</v>
      </c>
      <c r="F1936" s="1">
        <v>38.193817138671875</v>
      </c>
      <c r="G1936" s="1">
        <v>-122.31891632080078</v>
      </c>
      <c r="I1936">
        <v>0.25</v>
      </c>
      <c r="J1936" t="s">
        <v>1381</v>
      </c>
      <c r="K1936" t="s">
        <v>147</v>
      </c>
      <c r="L1936" t="s">
        <v>1408</v>
      </c>
      <c r="M1936" s="2">
        <v>89.970001220703125</v>
      </c>
      <c r="N1936">
        <v>0</v>
      </c>
      <c r="O1936">
        <v>0</v>
      </c>
      <c r="P1936" t="s">
        <v>1120</v>
      </c>
      <c r="Q1936">
        <v>0</v>
      </c>
      <c r="R1936">
        <v>0</v>
      </c>
      <c r="S1936">
        <v>0</v>
      </c>
      <c r="U1936">
        <v>0</v>
      </c>
      <c r="V1936">
        <v>0</v>
      </c>
      <c r="W1936" t="s">
        <v>1501</v>
      </c>
      <c r="X1936">
        <v>0</v>
      </c>
      <c r="Y1936" t="s">
        <v>1120</v>
      </c>
      <c r="Z1936">
        <v>0</v>
      </c>
      <c r="AA1936" t="s">
        <v>1120</v>
      </c>
      <c r="AB1936">
        <v>0</v>
      </c>
      <c r="AC1936">
        <v>5</v>
      </c>
      <c r="AD1936">
        <v>0</v>
      </c>
      <c r="AG1936" s="2">
        <v>100.83999633789062</v>
      </c>
    </row>
    <row r="1937" spans="1:33">
      <c r="A1937" t="s">
        <v>102</v>
      </c>
      <c r="B1937" t="s">
        <v>1112</v>
      </c>
      <c r="C1937" t="s">
        <v>1130</v>
      </c>
      <c r="D1937" t="s">
        <v>1119</v>
      </c>
      <c r="E1937">
        <v>2007590</v>
      </c>
      <c r="F1937" s="1">
        <v>38.193752288818359</v>
      </c>
      <c r="G1937" s="1">
        <v>-122.31884765625</v>
      </c>
      <c r="I1937">
        <v>0.25</v>
      </c>
      <c r="J1937" t="s">
        <v>1381</v>
      </c>
      <c r="K1937" t="s">
        <v>147</v>
      </c>
      <c r="L1937" t="s">
        <v>1408</v>
      </c>
      <c r="M1937" s="2">
        <v>150.02000427246094</v>
      </c>
      <c r="N1937">
        <v>0</v>
      </c>
      <c r="O1937">
        <v>0</v>
      </c>
      <c r="P1937" t="s">
        <v>1120</v>
      </c>
      <c r="Q1937">
        <v>0</v>
      </c>
      <c r="R1937">
        <v>0</v>
      </c>
      <c r="S1937">
        <v>0</v>
      </c>
      <c r="U1937">
        <v>0</v>
      </c>
      <c r="V1937">
        <v>0</v>
      </c>
      <c r="W1937" t="s">
        <v>1501</v>
      </c>
      <c r="X1937">
        <v>0</v>
      </c>
      <c r="Y1937" t="s">
        <v>1120</v>
      </c>
      <c r="Z1937">
        <v>0</v>
      </c>
      <c r="AA1937" t="s">
        <v>1120</v>
      </c>
      <c r="AB1937">
        <v>0</v>
      </c>
      <c r="AC1937">
        <v>5</v>
      </c>
      <c r="AD1937">
        <v>0</v>
      </c>
      <c r="AG1937" s="2">
        <v>168.3800048828125</v>
      </c>
    </row>
    <row r="1938" spans="1:33">
      <c r="A1938" t="s">
        <v>103</v>
      </c>
      <c r="B1938" t="s">
        <v>1112</v>
      </c>
      <c r="C1938" t="s">
        <v>1130</v>
      </c>
      <c r="D1938" t="s">
        <v>1119</v>
      </c>
      <c r="E1938">
        <v>2007590</v>
      </c>
      <c r="F1938" s="1">
        <v>38.193798065185547</v>
      </c>
      <c r="G1938" s="1">
        <v>-122.31890106201172</v>
      </c>
      <c r="I1938">
        <v>0.25</v>
      </c>
      <c r="J1938" t="s">
        <v>1381</v>
      </c>
      <c r="K1938" t="s">
        <v>147</v>
      </c>
      <c r="L1938" t="s">
        <v>1408</v>
      </c>
      <c r="M1938" s="2">
        <v>119.33999633789062</v>
      </c>
      <c r="N1938">
        <v>0</v>
      </c>
      <c r="O1938">
        <v>0</v>
      </c>
      <c r="P1938" t="s">
        <v>1120</v>
      </c>
      <c r="Q1938">
        <v>0</v>
      </c>
      <c r="R1938">
        <v>0</v>
      </c>
      <c r="S1938">
        <v>0</v>
      </c>
      <c r="U1938">
        <v>0</v>
      </c>
      <c r="V1938">
        <v>0</v>
      </c>
      <c r="W1938" t="s">
        <v>1501</v>
      </c>
      <c r="X1938">
        <v>0</v>
      </c>
      <c r="Y1938" t="s">
        <v>1120</v>
      </c>
      <c r="Z1938">
        <v>0</v>
      </c>
      <c r="AA1938" t="s">
        <v>1120</v>
      </c>
      <c r="AB1938">
        <v>0</v>
      </c>
      <c r="AC1938">
        <v>5</v>
      </c>
      <c r="AD1938">
        <v>0</v>
      </c>
      <c r="AG1938" s="2">
        <v>132.03999328613281</v>
      </c>
    </row>
    <row r="1939" spans="1:33">
      <c r="A1939" t="s">
        <v>119</v>
      </c>
      <c r="B1939" t="s">
        <v>1112</v>
      </c>
      <c r="C1939" t="s">
        <v>1130</v>
      </c>
      <c r="D1939" t="s">
        <v>1119</v>
      </c>
      <c r="E1939">
        <v>2007590</v>
      </c>
      <c r="F1939" s="1">
        <v>38.193691253662109</v>
      </c>
      <c r="G1939" s="1">
        <v>-122.31881713867187</v>
      </c>
      <c r="I1939">
        <v>0.25</v>
      </c>
      <c r="J1939" t="s">
        <v>1381</v>
      </c>
      <c r="K1939" t="s">
        <v>147</v>
      </c>
      <c r="L1939" t="s">
        <v>1408</v>
      </c>
      <c r="M1939" s="2">
        <v>87.379997253417969</v>
      </c>
      <c r="N1939">
        <v>0</v>
      </c>
      <c r="O1939">
        <v>0</v>
      </c>
      <c r="P1939" t="s">
        <v>1120</v>
      </c>
      <c r="Q1939">
        <v>0</v>
      </c>
      <c r="R1939">
        <v>0</v>
      </c>
      <c r="S1939">
        <v>0</v>
      </c>
      <c r="U1939">
        <v>0</v>
      </c>
      <c r="V1939">
        <v>0</v>
      </c>
      <c r="W1939" t="s">
        <v>1501</v>
      </c>
      <c r="X1939">
        <v>0</v>
      </c>
      <c r="Y1939" t="s">
        <v>1120</v>
      </c>
      <c r="Z1939">
        <v>0</v>
      </c>
      <c r="AA1939" t="s">
        <v>1120</v>
      </c>
      <c r="AB1939">
        <v>0</v>
      </c>
      <c r="AC1939">
        <v>5</v>
      </c>
      <c r="AD1939">
        <v>0</v>
      </c>
      <c r="AG1939" s="2">
        <v>90.680000305175781</v>
      </c>
    </row>
    <row r="1940" spans="1:33">
      <c r="A1940" t="s">
        <v>118</v>
      </c>
      <c r="B1940" t="s">
        <v>1112</v>
      </c>
      <c r="C1940" t="s">
        <v>1130</v>
      </c>
      <c r="D1940" t="s">
        <v>1119</v>
      </c>
      <c r="E1940">
        <v>2007590</v>
      </c>
      <c r="F1940" s="1">
        <v>38.193737030029297</v>
      </c>
      <c r="G1940" s="1">
        <v>-122.31882476806641</v>
      </c>
      <c r="I1940">
        <v>0.25</v>
      </c>
      <c r="J1940" t="s">
        <v>1381</v>
      </c>
      <c r="K1940" t="s">
        <v>147</v>
      </c>
      <c r="L1940" t="s">
        <v>1408</v>
      </c>
      <c r="M1940" s="2">
        <v>174.27999877929687</v>
      </c>
      <c r="N1940">
        <v>0</v>
      </c>
      <c r="O1940">
        <v>0</v>
      </c>
      <c r="P1940" t="s">
        <v>1120</v>
      </c>
      <c r="Q1940">
        <v>0</v>
      </c>
      <c r="R1940">
        <v>0</v>
      </c>
      <c r="S1940">
        <v>0</v>
      </c>
      <c r="U1940">
        <v>0</v>
      </c>
      <c r="V1940">
        <v>0</v>
      </c>
      <c r="W1940" t="s">
        <v>1501</v>
      </c>
      <c r="X1940">
        <v>0</v>
      </c>
      <c r="Y1940" t="s">
        <v>1120</v>
      </c>
      <c r="Z1940">
        <v>0</v>
      </c>
      <c r="AA1940" t="s">
        <v>1120</v>
      </c>
      <c r="AB1940">
        <v>0</v>
      </c>
      <c r="AC1940">
        <v>5</v>
      </c>
      <c r="AD1940">
        <v>0</v>
      </c>
      <c r="AG1940" s="2">
        <v>181.83000183105469</v>
      </c>
    </row>
    <row r="1941" spans="1:33">
      <c r="A1941" t="s">
        <v>114</v>
      </c>
      <c r="B1941" t="s">
        <v>1112</v>
      </c>
      <c r="C1941" t="s">
        <v>1130</v>
      </c>
      <c r="D1941" t="s">
        <v>1119</v>
      </c>
      <c r="E1941">
        <v>2010240</v>
      </c>
      <c r="F1941" s="1">
        <v>38.194110870361328</v>
      </c>
      <c r="G1941" s="1">
        <v>-122.32753753662109</v>
      </c>
      <c r="I1941">
        <v>0.25</v>
      </c>
      <c r="J1941" t="s">
        <v>1381</v>
      </c>
      <c r="K1941" t="s">
        <v>147</v>
      </c>
      <c r="L1941" t="s">
        <v>1408</v>
      </c>
      <c r="M1941" s="2">
        <v>215.55000305175781</v>
      </c>
      <c r="N1941">
        <v>0</v>
      </c>
      <c r="O1941">
        <v>0</v>
      </c>
      <c r="P1941" t="s">
        <v>1120</v>
      </c>
      <c r="Q1941">
        <v>0</v>
      </c>
      <c r="R1941">
        <v>0</v>
      </c>
      <c r="S1941">
        <v>0</v>
      </c>
      <c r="U1941">
        <v>0</v>
      </c>
      <c r="V1941">
        <v>0</v>
      </c>
      <c r="W1941" t="s">
        <v>1479</v>
      </c>
      <c r="X1941">
        <v>0</v>
      </c>
      <c r="Y1941" t="s">
        <v>1120</v>
      </c>
      <c r="Z1941">
        <v>0</v>
      </c>
      <c r="AA1941" t="s">
        <v>1120</v>
      </c>
      <c r="AB1941">
        <v>0</v>
      </c>
      <c r="AC1941">
        <v>1</v>
      </c>
      <c r="AD1941">
        <v>0</v>
      </c>
      <c r="AG1941" s="2">
        <v>392.04000854492187</v>
      </c>
    </row>
    <row r="1942" spans="1:33">
      <c r="A1942" t="s">
        <v>115</v>
      </c>
      <c r="B1942" t="s">
        <v>1112</v>
      </c>
      <c r="C1942" t="s">
        <v>1130</v>
      </c>
      <c r="D1942" t="s">
        <v>1119</v>
      </c>
      <c r="E1942">
        <v>2010241</v>
      </c>
      <c r="F1942" s="1">
        <v>38.194126129150391</v>
      </c>
      <c r="G1942" s="1">
        <v>-122.32743072509766</v>
      </c>
      <c r="I1942">
        <v>0.25</v>
      </c>
      <c r="J1942" t="s">
        <v>1381</v>
      </c>
      <c r="K1942" t="s">
        <v>147</v>
      </c>
      <c r="L1942" t="s">
        <v>1408</v>
      </c>
      <c r="M1942" s="2">
        <v>252.24000549316406</v>
      </c>
      <c r="N1942">
        <v>0</v>
      </c>
      <c r="O1942">
        <v>0</v>
      </c>
      <c r="P1942" t="s">
        <v>1120</v>
      </c>
      <c r="Q1942">
        <v>0</v>
      </c>
      <c r="R1942">
        <v>0</v>
      </c>
      <c r="S1942">
        <v>0</v>
      </c>
      <c r="U1942">
        <v>0</v>
      </c>
      <c r="V1942">
        <v>0</v>
      </c>
      <c r="W1942" t="s">
        <v>1479</v>
      </c>
      <c r="X1942">
        <v>0</v>
      </c>
      <c r="Y1942" t="s">
        <v>1120</v>
      </c>
      <c r="Z1942">
        <v>0</v>
      </c>
      <c r="AA1942" t="s">
        <v>1120</v>
      </c>
      <c r="AB1942">
        <v>0</v>
      </c>
      <c r="AC1942">
        <v>1</v>
      </c>
      <c r="AD1942">
        <v>0</v>
      </c>
      <c r="AG1942" s="2">
        <v>639.05999755859375</v>
      </c>
    </row>
    <row r="1943" spans="1:33">
      <c r="A1943" t="s">
        <v>744</v>
      </c>
      <c r="B1943" t="s">
        <v>1112</v>
      </c>
      <c r="C1943" t="s">
        <v>1130</v>
      </c>
      <c r="D1943" t="s">
        <v>1119</v>
      </c>
      <c r="E1943">
        <v>2010262</v>
      </c>
      <c r="F1943" s="1">
        <v>38.194141387939453</v>
      </c>
      <c r="G1943" s="1">
        <v>-122.3201904296875</v>
      </c>
      <c r="I1943">
        <v>0.25</v>
      </c>
      <c r="J1943" t="s">
        <v>1383</v>
      </c>
      <c r="K1943" t="s">
        <v>147</v>
      </c>
      <c r="L1943" t="s">
        <v>1408</v>
      </c>
      <c r="M1943" s="2">
        <v>498.57998657226562</v>
      </c>
      <c r="N1943">
        <v>0</v>
      </c>
      <c r="O1943">
        <v>0</v>
      </c>
      <c r="P1943" t="s">
        <v>1120</v>
      </c>
      <c r="Q1943">
        <v>0</v>
      </c>
      <c r="R1943">
        <v>0</v>
      </c>
      <c r="S1943">
        <v>0</v>
      </c>
      <c r="U1943">
        <v>0</v>
      </c>
      <c r="V1943">
        <v>0</v>
      </c>
      <c r="W1943" t="s">
        <v>1481</v>
      </c>
      <c r="X1943">
        <v>0</v>
      </c>
      <c r="Y1943" t="s">
        <v>1120</v>
      </c>
      <c r="Z1943">
        <v>0</v>
      </c>
      <c r="AA1943" t="s">
        <v>1120</v>
      </c>
      <c r="AB1943">
        <v>0</v>
      </c>
      <c r="AC1943">
        <v>1</v>
      </c>
      <c r="AD1943">
        <v>0</v>
      </c>
      <c r="AG1943" s="2">
        <v>498.57998657226562</v>
      </c>
    </row>
    <row r="1944" spans="1:33">
      <c r="A1944" t="s">
        <v>105</v>
      </c>
      <c r="B1944" t="s">
        <v>1112</v>
      </c>
      <c r="C1944" t="s">
        <v>1130</v>
      </c>
      <c r="D1944" t="s">
        <v>1119</v>
      </c>
      <c r="E1944">
        <v>2012917</v>
      </c>
      <c r="F1944" s="1">
        <v>38.194297790527344</v>
      </c>
      <c r="G1944" s="1">
        <v>-122.32720184326172</v>
      </c>
      <c r="I1944">
        <v>0.25</v>
      </c>
      <c r="J1944" t="s">
        <v>1381</v>
      </c>
      <c r="K1944" t="s">
        <v>147</v>
      </c>
      <c r="L1944" t="s">
        <v>1408</v>
      </c>
      <c r="M1944" s="2">
        <v>232.66999816894531</v>
      </c>
      <c r="N1944">
        <v>0</v>
      </c>
      <c r="O1944">
        <v>0</v>
      </c>
      <c r="P1944" t="s">
        <v>1120</v>
      </c>
      <c r="Q1944">
        <v>0</v>
      </c>
      <c r="R1944">
        <v>0</v>
      </c>
      <c r="S1944">
        <v>0</v>
      </c>
      <c r="U1944">
        <v>0</v>
      </c>
      <c r="V1944">
        <v>0</v>
      </c>
      <c r="W1944" t="s">
        <v>1479</v>
      </c>
      <c r="X1944">
        <v>0</v>
      </c>
      <c r="Y1944" t="s">
        <v>1120</v>
      </c>
      <c r="Z1944">
        <v>0</v>
      </c>
      <c r="AA1944" t="s">
        <v>1120</v>
      </c>
      <c r="AB1944">
        <v>0</v>
      </c>
      <c r="AC1944">
        <v>2</v>
      </c>
      <c r="AD1944">
        <v>0</v>
      </c>
      <c r="AG1944" s="2">
        <v>347.17001342773437</v>
      </c>
    </row>
    <row r="1945" spans="1:33">
      <c r="A1945" t="s">
        <v>116</v>
      </c>
      <c r="B1945" t="s">
        <v>1112</v>
      </c>
      <c r="C1945" t="s">
        <v>1130</v>
      </c>
      <c r="D1945" t="s">
        <v>1119</v>
      </c>
      <c r="E1945">
        <v>2012917</v>
      </c>
      <c r="F1945" s="1">
        <v>38.194324493408203</v>
      </c>
      <c r="G1945" s="1">
        <v>-122.32748413085937</v>
      </c>
      <c r="I1945">
        <v>0.25</v>
      </c>
      <c r="J1945" t="s">
        <v>1381</v>
      </c>
      <c r="K1945" t="s">
        <v>147</v>
      </c>
      <c r="L1945" t="s">
        <v>1408</v>
      </c>
      <c r="M1945" s="2">
        <v>302.17001342773437</v>
      </c>
      <c r="N1945">
        <v>0</v>
      </c>
      <c r="O1945">
        <v>0</v>
      </c>
      <c r="P1945" t="s">
        <v>1120</v>
      </c>
      <c r="Q1945">
        <v>0</v>
      </c>
      <c r="R1945">
        <v>0</v>
      </c>
      <c r="S1945">
        <v>0</v>
      </c>
      <c r="U1945">
        <v>0</v>
      </c>
      <c r="V1945">
        <v>0</v>
      </c>
      <c r="W1945" t="s">
        <v>1479</v>
      </c>
      <c r="X1945">
        <v>0</v>
      </c>
      <c r="Y1945" t="s">
        <v>1120</v>
      </c>
      <c r="Z1945">
        <v>0</v>
      </c>
      <c r="AA1945" t="s">
        <v>1120</v>
      </c>
      <c r="AB1945">
        <v>0</v>
      </c>
      <c r="AC1945">
        <v>2</v>
      </c>
      <c r="AD1945">
        <v>0</v>
      </c>
      <c r="AG1945" s="2">
        <v>484.02999877929687</v>
      </c>
    </row>
    <row r="1946" spans="1:33">
      <c r="A1946" t="s">
        <v>107</v>
      </c>
      <c r="B1946" t="s">
        <v>1112</v>
      </c>
      <c r="C1946" t="s">
        <v>1130</v>
      </c>
      <c r="D1946" t="s">
        <v>1119</v>
      </c>
      <c r="E1946">
        <v>2012918</v>
      </c>
      <c r="F1946" s="1">
        <v>38.194290161132812</v>
      </c>
      <c r="G1946" s="1">
        <v>-122.32715606689453</v>
      </c>
      <c r="I1946">
        <v>0.25</v>
      </c>
      <c r="J1946" t="s">
        <v>1381</v>
      </c>
      <c r="K1946" t="s">
        <v>147</v>
      </c>
      <c r="L1946" t="s">
        <v>1408</v>
      </c>
      <c r="M1946" s="2">
        <v>293.32998657226562</v>
      </c>
      <c r="N1946">
        <v>0</v>
      </c>
      <c r="O1946">
        <v>0</v>
      </c>
      <c r="P1946" t="s">
        <v>1120</v>
      </c>
      <c r="Q1946">
        <v>0</v>
      </c>
      <c r="R1946">
        <v>0</v>
      </c>
      <c r="S1946">
        <v>0</v>
      </c>
      <c r="U1946">
        <v>0</v>
      </c>
      <c r="V1946">
        <v>0</v>
      </c>
      <c r="W1946" t="s">
        <v>1479</v>
      </c>
      <c r="X1946">
        <v>0</v>
      </c>
      <c r="Y1946" t="s">
        <v>1120</v>
      </c>
      <c r="Z1946">
        <v>0</v>
      </c>
      <c r="AA1946" t="s">
        <v>1120</v>
      </c>
      <c r="AB1946">
        <v>0</v>
      </c>
      <c r="AC1946">
        <v>1</v>
      </c>
      <c r="AD1946">
        <v>0</v>
      </c>
      <c r="AG1946" s="2">
        <v>458.44000244140625</v>
      </c>
    </row>
    <row r="1947" spans="1:33">
      <c r="A1947" t="s">
        <v>745</v>
      </c>
      <c r="B1947" t="s">
        <v>1112</v>
      </c>
      <c r="C1947" t="s">
        <v>1130</v>
      </c>
      <c r="D1947" t="s">
        <v>1119</v>
      </c>
      <c r="E1947">
        <v>2012939</v>
      </c>
      <c r="F1947" s="1">
        <v>38.194480895996094</v>
      </c>
      <c r="G1947" s="1">
        <v>-122.31968688964844</v>
      </c>
      <c r="I1947">
        <v>0.25</v>
      </c>
      <c r="J1947" t="s">
        <v>1380</v>
      </c>
      <c r="K1947" t="s">
        <v>148</v>
      </c>
      <c r="L1947" t="s">
        <v>1408</v>
      </c>
      <c r="M1947" s="2">
        <v>534.3900146484375</v>
      </c>
      <c r="N1947">
        <v>0</v>
      </c>
      <c r="O1947">
        <v>0</v>
      </c>
      <c r="P1947" t="s">
        <v>1120</v>
      </c>
      <c r="Q1947">
        <v>0</v>
      </c>
      <c r="R1947">
        <v>0</v>
      </c>
      <c r="S1947">
        <v>0</v>
      </c>
      <c r="U1947">
        <v>0</v>
      </c>
      <c r="V1947">
        <v>0</v>
      </c>
      <c r="W1947" t="s">
        <v>1481</v>
      </c>
      <c r="X1947">
        <v>0</v>
      </c>
      <c r="Y1947" t="s">
        <v>1120</v>
      </c>
      <c r="Z1947">
        <v>0</v>
      </c>
      <c r="AA1947" t="s">
        <v>1120</v>
      </c>
      <c r="AB1947">
        <v>0</v>
      </c>
      <c r="AC1947">
        <v>1</v>
      </c>
      <c r="AD1947">
        <v>0</v>
      </c>
      <c r="AG1947" s="2">
        <v>534.3900146484375</v>
      </c>
    </row>
    <row r="1948" spans="1:33">
      <c r="A1948" t="s">
        <v>746</v>
      </c>
      <c r="B1948" t="s">
        <v>1112</v>
      </c>
      <c r="C1948" t="s">
        <v>1131</v>
      </c>
      <c r="D1948" t="s">
        <v>1119</v>
      </c>
      <c r="E1948">
        <v>2016479</v>
      </c>
      <c r="F1948" s="1">
        <v>38.192554473876953</v>
      </c>
      <c r="G1948" s="1">
        <v>-122.02391052246094</v>
      </c>
      <c r="I1948">
        <v>0.10999999940395355</v>
      </c>
      <c r="J1948" t="s">
        <v>1384</v>
      </c>
      <c r="K1948" t="s">
        <v>147</v>
      </c>
      <c r="L1948" t="s">
        <v>1407</v>
      </c>
      <c r="M1948" s="2">
        <v>609.78997802734375</v>
      </c>
      <c r="N1948">
        <v>0</v>
      </c>
      <c r="O1948">
        <v>60</v>
      </c>
      <c r="P1948" t="s">
        <v>1441</v>
      </c>
      <c r="Q1948">
        <v>15</v>
      </c>
      <c r="R1948">
        <v>65</v>
      </c>
      <c r="S1948">
        <v>20</v>
      </c>
      <c r="U1948">
        <v>0</v>
      </c>
      <c r="V1948">
        <v>0</v>
      </c>
      <c r="W1948" t="s">
        <v>1498</v>
      </c>
      <c r="X1948">
        <v>10</v>
      </c>
      <c r="Y1948" t="s">
        <v>1465</v>
      </c>
      <c r="Z1948">
        <v>5</v>
      </c>
      <c r="AA1948" t="s">
        <v>1506</v>
      </c>
      <c r="AB1948">
        <v>0</v>
      </c>
      <c r="AC1948">
        <v>6</v>
      </c>
      <c r="AD1948">
        <v>0</v>
      </c>
    </row>
    <row r="1949" spans="1:33">
      <c r="A1949" t="s">
        <v>747</v>
      </c>
      <c r="B1949" t="s">
        <v>1112</v>
      </c>
      <c r="C1949" t="s">
        <v>1131</v>
      </c>
      <c r="D1949" t="s">
        <v>1119</v>
      </c>
      <c r="E1949">
        <v>2016479</v>
      </c>
      <c r="F1949" s="1">
        <v>38.192554473876953</v>
      </c>
      <c r="G1949" s="1">
        <v>-122.0238037109375</v>
      </c>
      <c r="I1949">
        <v>0.10999999940395355</v>
      </c>
      <c r="J1949" t="s">
        <v>1384</v>
      </c>
      <c r="K1949" t="s">
        <v>147</v>
      </c>
      <c r="L1949" t="s">
        <v>1407</v>
      </c>
      <c r="M1949" s="2">
        <v>212.88999938964844</v>
      </c>
      <c r="N1949">
        <v>0</v>
      </c>
      <c r="O1949">
        <v>75</v>
      </c>
      <c r="P1949" t="s">
        <v>1442</v>
      </c>
      <c r="Q1949">
        <v>5</v>
      </c>
      <c r="R1949">
        <v>95</v>
      </c>
      <c r="S1949">
        <v>0</v>
      </c>
      <c r="U1949">
        <v>0</v>
      </c>
      <c r="V1949">
        <v>0</v>
      </c>
      <c r="W1949" t="s">
        <v>1498</v>
      </c>
      <c r="X1949">
        <v>5</v>
      </c>
      <c r="Y1949" t="s">
        <v>1506</v>
      </c>
      <c r="Z1949">
        <v>0</v>
      </c>
      <c r="AA1949" t="s">
        <v>1506</v>
      </c>
      <c r="AB1949">
        <v>0</v>
      </c>
      <c r="AC1949">
        <v>6</v>
      </c>
      <c r="AD1949">
        <v>0</v>
      </c>
    </row>
    <row r="1950" spans="1:33">
      <c r="A1950" t="s">
        <v>748</v>
      </c>
      <c r="B1950" t="s">
        <v>1112</v>
      </c>
      <c r="C1950" t="s">
        <v>1131</v>
      </c>
      <c r="D1950" t="s">
        <v>1119</v>
      </c>
      <c r="E1950">
        <v>2016479</v>
      </c>
      <c r="F1950" s="1">
        <v>38.192623138427734</v>
      </c>
      <c r="G1950" s="1">
        <v>-122.02382659912109</v>
      </c>
      <c r="I1950">
        <v>0.10999999940395355</v>
      </c>
      <c r="J1950" t="s">
        <v>1384</v>
      </c>
      <c r="K1950" t="s">
        <v>147</v>
      </c>
      <c r="L1950" t="s">
        <v>1407</v>
      </c>
      <c r="M1950" s="2">
        <v>477.67001342773437</v>
      </c>
      <c r="N1950">
        <v>0</v>
      </c>
      <c r="O1950">
        <v>100</v>
      </c>
      <c r="P1950" t="s">
        <v>1442</v>
      </c>
      <c r="Q1950">
        <v>15</v>
      </c>
      <c r="R1950">
        <v>80</v>
      </c>
      <c r="S1950">
        <v>5</v>
      </c>
      <c r="U1950">
        <v>0</v>
      </c>
      <c r="V1950">
        <v>0</v>
      </c>
      <c r="W1950" t="s">
        <v>1498</v>
      </c>
      <c r="X1950">
        <v>10</v>
      </c>
      <c r="Y1950" t="s">
        <v>1465</v>
      </c>
      <c r="Z1950">
        <v>5</v>
      </c>
      <c r="AA1950" t="s">
        <v>1506</v>
      </c>
      <c r="AB1950">
        <v>0</v>
      </c>
      <c r="AC1950">
        <v>6</v>
      </c>
      <c r="AD1950">
        <v>0</v>
      </c>
    </row>
    <row r="1951" spans="1:33">
      <c r="A1951" t="s">
        <v>749</v>
      </c>
      <c r="B1951" t="s">
        <v>1112</v>
      </c>
      <c r="C1951" t="s">
        <v>1131</v>
      </c>
      <c r="D1951" t="s">
        <v>1119</v>
      </c>
      <c r="E1951">
        <v>2016479</v>
      </c>
      <c r="F1951" s="1">
        <v>38.192623138427734</v>
      </c>
      <c r="G1951" s="1">
        <v>-122.02391052246094</v>
      </c>
      <c r="I1951">
        <v>0.10999999940395355</v>
      </c>
      <c r="J1951" t="s">
        <v>1384</v>
      </c>
      <c r="K1951" t="s">
        <v>147</v>
      </c>
      <c r="L1951" t="s">
        <v>1407</v>
      </c>
      <c r="M1951" s="2">
        <v>920.40997314453125</v>
      </c>
      <c r="N1951">
        <v>1</v>
      </c>
      <c r="O1951">
        <v>120</v>
      </c>
      <c r="P1951" t="s">
        <v>1442</v>
      </c>
      <c r="Q1951">
        <v>25</v>
      </c>
      <c r="R1951">
        <v>70</v>
      </c>
      <c r="S1951">
        <v>5</v>
      </c>
      <c r="U1951">
        <v>0</v>
      </c>
      <c r="V1951">
        <v>0</v>
      </c>
      <c r="W1951" t="s">
        <v>1498</v>
      </c>
      <c r="X1951">
        <v>15</v>
      </c>
      <c r="Y1951" t="s">
        <v>1500</v>
      </c>
      <c r="Z1951">
        <v>5</v>
      </c>
      <c r="AA1951" t="s">
        <v>1465</v>
      </c>
      <c r="AB1951">
        <v>5</v>
      </c>
      <c r="AC1951">
        <v>6</v>
      </c>
      <c r="AD1951">
        <v>0</v>
      </c>
    </row>
    <row r="1952" spans="1:33">
      <c r="A1952" t="s">
        <v>750</v>
      </c>
      <c r="B1952" t="s">
        <v>1112</v>
      </c>
      <c r="C1952" t="s">
        <v>1131</v>
      </c>
      <c r="D1952" t="s">
        <v>1119</v>
      </c>
      <c r="E1952">
        <v>2016479</v>
      </c>
      <c r="F1952" s="1">
        <v>38.192501068115234</v>
      </c>
      <c r="G1952" s="1">
        <v>-122.02387237548828</v>
      </c>
      <c r="I1952">
        <v>0.10999999940395355</v>
      </c>
      <c r="J1952" t="s">
        <v>1384</v>
      </c>
      <c r="K1952" t="s">
        <v>147</v>
      </c>
      <c r="L1952" t="s">
        <v>1407</v>
      </c>
      <c r="M1952" s="2">
        <v>345.17999267578125</v>
      </c>
      <c r="N1952">
        <v>0</v>
      </c>
      <c r="O1952">
        <v>75</v>
      </c>
      <c r="P1952" t="s">
        <v>1442</v>
      </c>
      <c r="Q1952">
        <v>20</v>
      </c>
      <c r="R1952">
        <v>80</v>
      </c>
      <c r="S1952">
        <v>0</v>
      </c>
      <c r="U1952">
        <v>0</v>
      </c>
      <c r="V1952">
        <v>0</v>
      </c>
      <c r="W1952" t="s">
        <v>1498</v>
      </c>
      <c r="X1952">
        <v>20</v>
      </c>
      <c r="Y1952" t="s">
        <v>1506</v>
      </c>
      <c r="Z1952">
        <v>0</v>
      </c>
      <c r="AA1952" t="s">
        <v>1506</v>
      </c>
      <c r="AB1952">
        <v>0</v>
      </c>
      <c r="AC1952">
        <v>6</v>
      </c>
      <c r="AD1952">
        <v>0</v>
      </c>
    </row>
    <row r="1953" spans="1:30">
      <c r="A1953" t="s">
        <v>751</v>
      </c>
      <c r="B1953" t="s">
        <v>1112</v>
      </c>
      <c r="C1953" t="s">
        <v>1131</v>
      </c>
      <c r="D1953" t="s">
        <v>1119</v>
      </c>
      <c r="E1953">
        <v>2016479</v>
      </c>
      <c r="F1953" s="1">
        <v>38.192489624023438</v>
      </c>
      <c r="G1953" s="1">
        <v>-122.02393341064453</v>
      </c>
      <c r="I1953">
        <v>0.10999999940395355</v>
      </c>
      <c r="J1953" t="s">
        <v>1384</v>
      </c>
      <c r="K1953" t="s">
        <v>147</v>
      </c>
      <c r="L1953" t="s">
        <v>1407</v>
      </c>
      <c r="M1953" s="2">
        <v>561.20001220703125</v>
      </c>
      <c r="N1953">
        <v>0</v>
      </c>
      <c r="O1953">
        <v>100</v>
      </c>
      <c r="P1953" t="s">
        <v>1441</v>
      </c>
      <c r="Q1953">
        <v>15</v>
      </c>
      <c r="R1953">
        <v>85</v>
      </c>
      <c r="S1953">
        <v>0</v>
      </c>
      <c r="U1953">
        <v>0</v>
      </c>
      <c r="V1953">
        <v>0</v>
      </c>
      <c r="W1953" t="s">
        <v>1498</v>
      </c>
      <c r="X1953">
        <v>15</v>
      </c>
      <c r="Y1953" t="s">
        <v>1506</v>
      </c>
      <c r="Z1953">
        <v>0</v>
      </c>
      <c r="AA1953" t="s">
        <v>1506</v>
      </c>
      <c r="AB1953">
        <v>0</v>
      </c>
      <c r="AC1953">
        <v>6</v>
      </c>
      <c r="AD1953">
        <v>0</v>
      </c>
    </row>
    <row r="1954" spans="1:30">
      <c r="A1954" t="s">
        <v>752</v>
      </c>
      <c r="B1954" t="s">
        <v>1112</v>
      </c>
      <c r="C1954" t="s">
        <v>1131</v>
      </c>
      <c r="D1954" t="s">
        <v>1119</v>
      </c>
      <c r="E1954">
        <v>2019154</v>
      </c>
      <c r="F1954" s="1">
        <v>38.192760467529297</v>
      </c>
      <c r="G1954" s="1">
        <v>-122.02425384521484</v>
      </c>
      <c r="I1954">
        <v>0.10999999940395355</v>
      </c>
      <c r="J1954" t="s">
        <v>1384</v>
      </c>
      <c r="K1954" t="s">
        <v>147</v>
      </c>
      <c r="L1954" t="s">
        <v>1407</v>
      </c>
      <c r="M1954" s="2">
        <v>803</v>
      </c>
      <c r="N1954">
        <v>0</v>
      </c>
      <c r="O1954">
        <v>10</v>
      </c>
      <c r="P1954" t="s">
        <v>1439</v>
      </c>
      <c r="Q1954">
        <v>80</v>
      </c>
      <c r="R1954">
        <v>20</v>
      </c>
      <c r="S1954">
        <v>0</v>
      </c>
      <c r="U1954">
        <v>0</v>
      </c>
      <c r="V1954">
        <v>0</v>
      </c>
      <c r="W1954" t="s">
        <v>1504</v>
      </c>
      <c r="X1954">
        <v>75</v>
      </c>
      <c r="Y1954" t="s">
        <v>1498</v>
      </c>
      <c r="Z1954">
        <v>5</v>
      </c>
      <c r="AA1954" t="s">
        <v>1506</v>
      </c>
      <c r="AB1954">
        <v>0</v>
      </c>
      <c r="AC1954">
        <v>6</v>
      </c>
      <c r="AD1954">
        <v>0</v>
      </c>
    </row>
    <row r="1955" spans="1:30">
      <c r="A1955" t="s">
        <v>753</v>
      </c>
      <c r="B1955" t="s">
        <v>1112</v>
      </c>
      <c r="C1955" t="s">
        <v>1131</v>
      </c>
      <c r="D1955" t="s">
        <v>1119</v>
      </c>
      <c r="E1955">
        <v>2019154</v>
      </c>
      <c r="F1955" s="1">
        <v>38.192829132080078</v>
      </c>
      <c r="G1955" s="1">
        <v>-122.02425384521484</v>
      </c>
      <c r="I1955">
        <v>0.10999999940395355</v>
      </c>
      <c r="J1955" t="s">
        <v>1384</v>
      </c>
      <c r="K1955" t="s">
        <v>147</v>
      </c>
      <c r="L1955" t="s">
        <v>1407</v>
      </c>
      <c r="M1955" s="2">
        <v>493.20001220703125</v>
      </c>
      <c r="N1955">
        <v>0</v>
      </c>
      <c r="O1955">
        <v>75</v>
      </c>
      <c r="P1955" t="s">
        <v>1442</v>
      </c>
      <c r="Q1955">
        <v>15</v>
      </c>
      <c r="R1955">
        <v>75</v>
      </c>
      <c r="S1955">
        <v>10</v>
      </c>
      <c r="U1955">
        <v>0</v>
      </c>
      <c r="V1955">
        <v>0</v>
      </c>
      <c r="W1955" t="s">
        <v>1498</v>
      </c>
      <c r="X1955">
        <v>10</v>
      </c>
      <c r="Y1955" t="s">
        <v>1465</v>
      </c>
      <c r="Z1955">
        <v>5</v>
      </c>
      <c r="AA1955" t="s">
        <v>1506</v>
      </c>
      <c r="AB1955">
        <v>0</v>
      </c>
      <c r="AC1955">
        <v>6</v>
      </c>
      <c r="AD1955">
        <v>0</v>
      </c>
    </row>
    <row r="1956" spans="1:30">
      <c r="A1956" t="s">
        <v>754</v>
      </c>
      <c r="B1956" t="s">
        <v>1112</v>
      </c>
      <c r="C1956" t="s">
        <v>1131</v>
      </c>
      <c r="D1956" t="s">
        <v>1119</v>
      </c>
      <c r="E1956">
        <v>2019154</v>
      </c>
      <c r="F1956" s="1">
        <v>38.192760467529297</v>
      </c>
      <c r="G1956" s="1">
        <v>-122.02413940429687</v>
      </c>
      <c r="I1956">
        <v>0.10999999940395355</v>
      </c>
      <c r="J1956" t="s">
        <v>1385</v>
      </c>
      <c r="K1956" t="s">
        <v>147</v>
      </c>
      <c r="L1956" t="s">
        <v>1407</v>
      </c>
      <c r="M1956" s="2">
        <v>427.23001098632812</v>
      </c>
      <c r="N1956">
        <v>0</v>
      </c>
      <c r="O1956">
        <v>20</v>
      </c>
      <c r="P1956" t="s">
        <v>1439</v>
      </c>
      <c r="Q1956">
        <v>35</v>
      </c>
      <c r="R1956">
        <v>65</v>
      </c>
      <c r="S1956">
        <v>0</v>
      </c>
      <c r="U1956">
        <v>0</v>
      </c>
      <c r="V1956">
        <v>0</v>
      </c>
      <c r="W1956" t="s">
        <v>1498</v>
      </c>
      <c r="X1956">
        <v>35</v>
      </c>
      <c r="Y1956" t="s">
        <v>1506</v>
      </c>
      <c r="Z1956">
        <v>0</v>
      </c>
      <c r="AA1956" t="s">
        <v>1506</v>
      </c>
      <c r="AB1956">
        <v>0</v>
      </c>
      <c r="AC1956">
        <v>6</v>
      </c>
      <c r="AD1956">
        <v>0</v>
      </c>
    </row>
    <row r="1957" spans="1:30">
      <c r="A1957" t="s">
        <v>755</v>
      </c>
      <c r="B1957" t="s">
        <v>1112</v>
      </c>
      <c r="C1957" t="s">
        <v>1131</v>
      </c>
      <c r="D1957" t="s">
        <v>1119</v>
      </c>
      <c r="E1957">
        <v>2019154</v>
      </c>
      <c r="F1957" s="1">
        <v>38.192893981933594</v>
      </c>
      <c r="G1957" s="1">
        <v>-122.02411651611328</v>
      </c>
      <c r="I1957">
        <v>0.10999999940395355</v>
      </c>
      <c r="J1957" t="s">
        <v>1384</v>
      </c>
      <c r="K1957" t="s">
        <v>147</v>
      </c>
      <c r="L1957" t="s">
        <v>1407</v>
      </c>
      <c r="M1957" s="2">
        <v>476.22000122070312</v>
      </c>
      <c r="N1957">
        <v>0</v>
      </c>
      <c r="O1957">
        <v>100</v>
      </c>
      <c r="P1957" t="s">
        <v>1442</v>
      </c>
      <c r="Q1957">
        <v>45</v>
      </c>
      <c r="R1957">
        <v>55</v>
      </c>
      <c r="S1957">
        <v>0</v>
      </c>
      <c r="U1957">
        <v>0</v>
      </c>
      <c r="V1957">
        <v>0</v>
      </c>
      <c r="W1957" t="s">
        <v>1495</v>
      </c>
      <c r="X1957">
        <v>40</v>
      </c>
      <c r="Y1957" t="s">
        <v>1498</v>
      </c>
      <c r="Z1957">
        <v>5</v>
      </c>
      <c r="AA1957" t="s">
        <v>1506</v>
      </c>
      <c r="AB1957">
        <v>0</v>
      </c>
      <c r="AC1957">
        <v>6</v>
      </c>
      <c r="AD1957">
        <v>0</v>
      </c>
    </row>
    <row r="1958" spans="1:30">
      <c r="A1958" t="s">
        <v>756</v>
      </c>
      <c r="B1958" t="s">
        <v>1112</v>
      </c>
      <c r="C1958" t="s">
        <v>1131</v>
      </c>
      <c r="D1958" t="s">
        <v>1119</v>
      </c>
      <c r="E1958">
        <v>2019154</v>
      </c>
      <c r="F1958" s="1">
        <v>38.192897796630859</v>
      </c>
      <c r="G1958" s="1">
        <v>-122.02426147460937</v>
      </c>
      <c r="I1958">
        <v>0.10999999940395355</v>
      </c>
      <c r="J1958" t="s">
        <v>1384</v>
      </c>
      <c r="K1958" t="s">
        <v>147</v>
      </c>
      <c r="L1958" t="s">
        <v>1407</v>
      </c>
      <c r="M1958" s="2">
        <v>320.92001342773437</v>
      </c>
      <c r="N1958">
        <v>0</v>
      </c>
      <c r="O1958">
        <v>100</v>
      </c>
      <c r="P1958" t="s">
        <v>1439</v>
      </c>
      <c r="Q1958">
        <v>15</v>
      </c>
      <c r="R1958">
        <v>85</v>
      </c>
      <c r="S1958">
        <v>0</v>
      </c>
      <c r="U1958">
        <v>0</v>
      </c>
      <c r="V1958">
        <v>0</v>
      </c>
      <c r="W1958" t="s">
        <v>1498</v>
      </c>
      <c r="X1958">
        <v>15</v>
      </c>
      <c r="Y1958" t="s">
        <v>1506</v>
      </c>
      <c r="Z1958">
        <v>0</v>
      </c>
      <c r="AA1958" t="s">
        <v>1506</v>
      </c>
      <c r="AB1958">
        <v>0</v>
      </c>
      <c r="AC1958">
        <v>6</v>
      </c>
      <c r="AD1958">
        <v>0</v>
      </c>
    </row>
    <row r="1959" spans="1:30">
      <c r="A1959" t="s">
        <v>757</v>
      </c>
      <c r="B1959" t="s">
        <v>1112</v>
      </c>
      <c r="C1959" t="s">
        <v>1131</v>
      </c>
      <c r="D1959" t="s">
        <v>1119</v>
      </c>
      <c r="E1959">
        <v>2019154</v>
      </c>
      <c r="F1959" s="1">
        <v>38.192829132080078</v>
      </c>
      <c r="G1959" s="1">
        <v>-122.02411651611328</v>
      </c>
      <c r="I1959">
        <v>0.10999999940395355</v>
      </c>
      <c r="J1959" t="s">
        <v>1384</v>
      </c>
      <c r="K1959" t="s">
        <v>147</v>
      </c>
      <c r="L1959" t="s">
        <v>1407</v>
      </c>
      <c r="M1959" s="2">
        <v>339.8900146484375</v>
      </c>
      <c r="N1959">
        <v>0</v>
      </c>
      <c r="O1959">
        <v>100</v>
      </c>
      <c r="P1959" t="s">
        <v>1442</v>
      </c>
      <c r="Q1959">
        <v>10</v>
      </c>
      <c r="R1959">
        <v>90</v>
      </c>
      <c r="S1959">
        <v>0</v>
      </c>
      <c r="U1959">
        <v>0</v>
      </c>
      <c r="V1959">
        <v>0</v>
      </c>
      <c r="W1959" t="s">
        <v>1498</v>
      </c>
      <c r="X1959">
        <v>10</v>
      </c>
      <c r="Y1959" t="s">
        <v>1506</v>
      </c>
      <c r="Z1959">
        <v>0</v>
      </c>
      <c r="AA1959" t="s">
        <v>1506</v>
      </c>
      <c r="AB1959">
        <v>0</v>
      </c>
      <c r="AC1959">
        <v>6</v>
      </c>
      <c r="AD1959">
        <v>0</v>
      </c>
    </row>
    <row r="1960" spans="1:30">
      <c r="A1960" t="s">
        <v>758</v>
      </c>
      <c r="B1960" t="s">
        <v>1112</v>
      </c>
      <c r="C1960" t="s">
        <v>1131</v>
      </c>
      <c r="D1960" t="s">
        <v>1119</v>
      </c>
      <c r="E1960">
        <v>2019155</v>
      </c>
      <c r="F1960" s="1">
        <v>38.192760467529297</v>
      </c>
      <c r="G1960" s="1">
        <v>-122.02396392822266</v>
      </c>
      <c r="I1960">
        <v>0.10999999940395355</v>
      </c>
      <c r="J1960" t="s">
        <v>1384</v>
      </c>
      <c r="K1960" t="s">
        <v>147</v>
      </c>
      <c r="L1960" t="s">
        <v>1407</v>
      </c>
      <c r="M1960" s="2">
        <v>850</v>
      </c>
      <c r="N1960">
        <v>0</v>
      </c>
      <c r="O1960">
        <v>100</v>
      </c>
      <c r="P1960" t="s">
        <v>1442</v>
      </c>
      <c r="Q1960">
        <v>30</v>
      </c>
      <c r="R1960">
        <v>70</v>
      </c>
      <c r="S1960">
        <v>0</v>
      </c>
      <c r="U1960">
        <v>0</v>
      </c>
      <c r="V1960">
        <v>0</v>
      </c>
      <c r="W1960" t="s">
        <v>1498</v>
      </c>
      <c r="X1960">
        <v>15</v>
      </c>
      <c r="Y1960" t="s">
        <v>1500</v>
      </c>
      <c r="Z1960">
        <v>15</v>
      </c>
      <c r="AA1960" t="s">
        <v>1506</v>
      </c>
      <c r="AB1960">
        <v>0</v>
      </c>
      <c r="AC1960">
        <v>5</v>
      </c>
      <c r="AD1960">
        <v>0</v>
      </c>
    </row>
    <row r="1961" spans="1:30">
      <c r="A1961" t="s">
        <v>759</v>
      </c>
      <c r="B1961" t="s">
        <v>1112</v>
      </c>
      <c r="C1961" t="s">
        <v>1131</v>
      </c>
      <c r="D1961" t="s">
        <v>1119</v>
      </c>
      <c r="E1961">
        <v>2019155</v>
      </c>
      <c r="F1961" s="1">
        <v>38.192825317382813</v>
      </c>
      <c r="G1961" s="1">
        <v>-122.02394104003906</v>
      </c>
      <c r="I1961">
        <v>0.10999999940395355</v>
      </c>
      <c r="J1961" t="s">
        <v>1384</v>
      </c>
      <c r="K1961" t="s">
        <v>147</v>
      </c>
      <c r="L1961" t="s">
        <v>1407</v>
      </c>
      <c r="M1961" s="2">
        <v>281.5</v>
      </c>
      <c r="N1961">
        <v>0</v>
      </c>
      <c r="O1961">
        <v>75</v>
      </c>
      <c r="P1961" t="s">
        <v>1442</v>
      </c>
      <c r="Q1961">
        <v>25</v>
      </c>
      <c r="R1961">
        <v>75</v>
      </c>
      <c r="S1961">
        <v>0</v>
      </c>
      <c r="U1961">
        <v>0</v>
      </c>
      <c r="V1961">
        <v>0</v>
      </c>
      <c r="W1961" t="s">
        <v>1498</v>
      </c>
      <c r="X1961">
        <v>15</v>
      </c>
      <c r="Y1961" t="s">
        <v>1465</v>
      </c>
      <c r="Z1961">
        <v>5</v>
      </c>
      <c r="AA1961" t="s">
        <v>1500</v>
      </c>
      <c r="AB1961">
        <v>5</v>
      </c>
      <c r="AC1961">
        <v>5</v>
      </c>
      <c r="AD1961">
        <v>0</v>
      </c>
    </row>
    <row r="1962" spans="1:30">
      <c r="A1962" t="s">
        <v>760</v>
      </c>
      <c r="B1962" t="s">
        <v>1112</v>
      </c>
      <c r="C1962" t="s">
        <v>1131</v>
      </c>
      <c r="D1962" t="s">
        <v>1119</v>
      </c>
      <c r="E1962">
        <v>2019155</v>
      </c>
      <c r="F1962" s="1">
        <v>38.192825317382813</v>
      </c>
      <c r="G1962" s="1">
        <v>-122.02398681640625</v>
      </c>
      <c r="I1962">
        <v>0.10999999940395355</v>
      </c>
      <c r="J1962" t="s">
        <v>1384</v>
      </c>
      <c r="K1962" t="s">
        <v>147</v>
      </c>
      <c r="L1962" t="s">
        <v>1407</v>
      </c>
      <c r="M1962" s="2">
        <v>785</v>
      </c>
      <c r="N1962">
        <v>0</v>
      </c>
      <c r="O1962">
        <v>75</v>
      </c>
      <c r="P1962" t="s">
        <v>1442</v>
      </c>
      <c r="Q1962">
        <v>25</v>
      </c>
      <c r="R1962">
        <v>75</v>
      </c>
      <c r="S1962">
        <v>0</v>
      </c>
      <c r="U1962">
        <v>0</v>
      </c>
      <c r="V1962">
        <v>0</v>
      </c>
      <c r="W1962" t="s">
        <v>1498</v>
      </c>
      <c r="X1962">
        <v>15</v>
      </c>
      <c r="Y1962" t="s">
        <v>1500</v>
      </c>
      <c r="Z1962">
        <v>10</v>
      </c>
      <c r="AA1962" t="s">
        <v>1506</v>
      </c>
      <c r="AB1962">
        <v>0</v>
      </c>
      <c r="AC1962">
        <v>5</v>
      </c>
      <c r="AD1962">
        <v>0</v>
      </c>
    </row>
    <row r="1963" spans="1:30">
      <c r="A1963" t="s">
        <v>761</v>
      </c>
      <c r="B1963" t="s">
        <v>1112</v>
      </c>
      <c r="C1963" t="s">
        <v>1131</v>
      </c>
      <c r="D1963" t="s">
        <v>1119</v>
      </c>
      <c r="E1963">
        <v>2019155</v>
      </c>
      <c r="F1963" s="1">
        <v>38.192893981933594</v>
      </c>
      <c r="G1963" s="1">
        <v>-122.02399444580078</v>
      </c>
      <c r="I1963">
        <v>0.10999999940395355</v>
      </c>
      <c r="J1963" t="s">
        <v>1384</v>
      </c>
      <c r="K1963" t="s">
        <v>147</v>
      </c>
      <c r="L1963" t="s">
        <v>1407</v>
      </c>
      <c r="M1963" s="2">
        <v>728.34002685546875</v>
      </c>
      <c r="N1963">
        <v>0</v>
      </c>
      <c r="O1963">
        <v>130</v>
      </c>
      <c r="P1963" t="s">
        <v>1439</v>
      </c>
      <c r="Q1963">
        <v>25</v>
      </c>
      <c r="R1963">
        <v>75</v>
      </c>
      <c r="S1963">
        <v>0</v>
      </c>
      <c r="U1963">
        <v>0</v>
      </c>
      <c r="V1963">
        <v>0</v>
      </c>
      <c r="W1963" t="s">
        <v>1498</v>
      </c>
      <c r="X1963">
        <v>25</v>
      </c>
      <c r="Y1963" t="s">
        <v>1495</v>
      </c>
      <c r="Z1963">
        <v>0</v>
      </c>
      <c r="AA1963" t="s">
        <v>1506</v>
      </c>
      <c r="AB1963">
        <v>0</v>
      </c>
      <c r="AC1963">
        <v>5</v>
      </c>
      <c r="AD1963">
        <v>0</v>
      </c>
    </row>
    <row r="1964" spans="1:30">
      <c r="A1964" t="s">
        <v>762</v>
      </c>
      <c r="B1964" t="s">
        <v>1112</v>
      </c>
      <c r="C1964" t="s">
        <v>1131</v>
      </c>
      <c r="D1964" t="s">
        <v>1119</v>
      </c>
      <c r="E1964">
        <v>2019155</v>
      </c>
      <c r="F1964" s="1">
        <v>38.192722320556641</v>
      </c>
      <c r="G1964" s="1">
        <v>-122.02388000488281</v>
      </c>
      <c r="I1964">
        <v>0.10999999940395355</v>
      </c>
      <c r="J1964" t="s">
        <v>1384</v>
      </c>
      <c r="K1964" t="s">
        <v>147</v>
      </c>
      <c r="L1964" t="s">
        <v>1407</v>
      </c>
      <c r="M1964" s="2">
        <v>1062.47998046875</v>
      </c>
      <c r="N1964">
        <v>0</v>
      </c>
      <c r="O1964">
        <v>75</v>
      </c>
      <c r="P1964" t="s">
        <v>1442</v>
      </c>
      <c r="Q1964">
        <v>40</v>
      </c>
      <c r="R1964">
        <v>60</v>
      </c>
      <c r="S1964">
        <v>0</v>
      </c>
      <c r="U1964">
        <v>0</v>
      </c>
      <c r="V1964">
        <v>0</v>
      </c>
      <c r="W1964" t="s">
        <v>1498</v>
      </c>
      <c r="X1964">
        <v>25</v>
      </c>
      <c r="Y1964" t="s">
        <v>1500</v>
      </c>
      <c r="Z1964">
        <v>5</v>
      </c>
      <c r="AA1964" t="s">
        <v>1465</v>
      </c>
      <c r="AB1964">
        <v>10</v>
      </c>
      <c r="AC1964">
        <v>5</v>
      </c>
      <c r="AD1964">
        <v>0</v>
      </c>
    </row>
    <row r="1965" spans="1:30">
      <c r="A1965" t="s">
        <v>763</v>
      </c>
      <c r="B1965" t="s">
        <v>1112</v>
      </c>
      <c r="C1965" t="s">
        <v>1131</v>
      </c>
      <c r="D1965" t="s">
        <v>1119</v>
      </c>
      <c r="E1965">
        <v>2021830</v>
      </c>
      <c r="F1965" s="1">
        <v>38.193031311035156</v>
      </c>
      <c r="G1965" s="1">
        <v>-122.02410125732422</v>
      </c>
      <c r="I1965">
        <v>0.10999999940395355</v>
      </c>
      <c r="J1965" t="s">
        <v>1384</v>
      </c>
      <c r="K1965" t="s">
        <v>147</v>
      </c>
      <c r="L1965" t="s">
        <v>1407</v>
      </c>
      <c r="M1965" s="2">
        <v>843</v>
      </c>
      <c r="N1965">
        <v>0</v>
      </c>
      <c r="O1965">
        <v>120</v>
      </c>
      <c r="P1965" t="s">
        <v>1439</v>
      </c>
      <c r="Q1965">
        <v>75</v>
      </c>
      <c r="R1965">
        <v>25</v>
      </c>
      <c r="S1965">
        <v>0</v>
      </c>
      <c r="U1965">
        <v>0</v>
      </c>
      <c r="V1965">
        <v>0</v>
      </c>
      <c r="W1965" t="s">
        <v>1495</v>
      </c>
      <c r="X1965">
        <v>70</v>
      </c>
      <c r="Y1965" t="s">
        <v>1500</v>
      </c>
      <c r="Z1965">
        <v>5</v>
      </c>
      <c r="AA1965" t="s">
        <v>1506</v>
      </c>
      <c r="AB1965">
        <v>0</v>
      </c>
      <c r="AC1965">
        <v>5</v>
      </c>
      <c r="AD1965">
        <v>0</v>
      </c>
    </row>
    <row r="1966" spans="1:30">
      <c r="A1966" t="s">
        <v>764</v>
      </c>
      <c r="B1966" t="s">
        <v>1112</v>
      </c>
      <c r="C1966" t="s">
        <v>1131</v>
      </c>
      <c r="D1966" t="s">
        <v>1119</v>
      </c>
      <c r="E1966">
        <v>2021830</v>
      </c>
      <c r="F1966" s="1">
        <v>38.193099975585937</v>
      </c>
      <c r="G1966" s="1">
        <v>-122.02428436279297</v>
      </c>
      <c r="I1966">
        <v>0.10999999940395355</v>
      </c>
      <c r="J1966" t="s">
        <v>1384</v>
      </c>
      <c r="K1966" t="s">
        <v>147</v>
      </c>
      <c r="L1966" t="s">
        <v>1407</v>
      </c>
      <c r="M1966" s="2">
        <v>724.8699951171875</v>
      </c>
      <c r="N1966">
        <v>0</v>
      </c>
      <c r="O1966">
        <v>100</v>
      </c>
      <c r="P1966" t="s">
        <v>1442</v>
      </c>
      <c r="Q1966">
        <v>20</v>
      </c>
      <c r="R1966">
        <v>80</v>
      </c>
      <c r="S1966">
        <v>0</v>
      </c>
      <c r="U1966">
        <v>0</v>
      </c>
      <c r="V1966">
        <v>0</v>
      </c>
      <c r="W1966" t="s">
        <v>1498</v>
      </c>
      <c r="X1966">
        <v>20</v>
      </c>
      <c r="Y1966" t="s">
        <v>1506</v>
      </c>
      <c r="Z1966">
        <v>0</v>
      </c>
      <c r="AA1966" t="s">
        <v>1506</v>
      </c>
      <c r="AB1966">
        <v>0</v>
      </c>
      <c r="AC1966">
        <v>5</v>
      </c>
      <c r="AD1966">
        <v>0</v>
      </c>
    </row>
    <row r="1967" spans="1:30">
      <c r="A1967" t="s">
        <v>765</v>
      </c>
      <c r="B1967" t="s">
        <v>1112</v>
      </c>
      <c r="C1967" t="s">
        <v>1131</v>
      </c>
      <c r="D1967" t="s">
        <v>1119</v>
      </c>
      <c r="E1967">
        <v>2021830</v>
      </c>
      <c r="F1967" s="1">
        <v>38.193099975585937</v>
      </c>
      <c r="G1967" s="1">
        <v>-122.02419281005859</v>
      </c>
      <c r="I1967">
        <v>0.10999999940395355</v>
      </c>
      <c r="J1967" t="s">
        <v>1384</v>
      </c>
      <c r="K1967" t="s">
        <v>147</v>
      </c>
      <c r="L1967" t="s">
        <v>1407</v>
      </c>
      <c r="M1967" s="2">
        <v>1716</v>
      </c>
      <c r="N1967">
        <v>0</v>
      </c>
      <c r="O1967">
        <v>120</v>
      </c>
      <c r="P1967" t="s">
        <v>1442</v>
      </c>
      <c r="Q1967">
        <v>50</v>
      </c>
      <c r="R1967">
        <v>50</v>
      </c>
      <c r="S1967">
        <v>0</v>
      </c>
      <c r="U1967">
        <v>0</v>
      </c>
      <c r="V1967">
        <v>0</v>
      </c>
      <c r="W1967" t="s">
        <v>1495</v>
      </c>
      <c r="X1967">
        <v>40</v>
      </c>
      <c r="Y1967" t="s">
        <v>1500</v>
      </c>
      <c r="Z1967">
        <v>10</v>
      </c>
      <c r="AA1967" t="s">
        <v>1506</v>
      </c>
      <c r="AB1967">
        <v>0</v>
      </c>
      <c r="AC1967">
        <v>5</v>
      </c>
      <c r="AD1967">
        <v>0</v>
      </c>
    </row>
    <row r="1968" spans="1:30">
      <c r="A1968" t="s">
        <v>766</v>
      </c>
      <c r="B1968" t="s">
        <v>1112</v>
      </c>
      <c r="C1968" t="s">
        <v>1131</v>
      </c>
      <c r="D1968" t="s">
        <v>1119</v>
      </c>
      <c r="E1968">
        <v>2021830</v>
      </c>
      <c r="F1968" s="1">
        <v>38.193031311035156</v>
      </c>
      <c r="G1968" s="1">
        <v>-122.02430725097656</v>
      </c>
      <c r="I1968">
        <v>0.10999999940395355</v>
      </c>
      <c r="J1968" t="s">
        <v>1384</v>
      </c>
      <c r="K1968" t="s">
        <v>147</v>
      </c>
      <c r="L1968" t="s">
        <v>1407</v>
      </c>
      <c r="M1968" s="2">
        <v>774.6099853515625</v>
      </c>
      <c r="N1968">
        <v>0</v>
      </c>
      <c r="O1968">
        <v>130</v>
      </c>
      <c r="P1968" t="s">
        <v>1439</v>
      </c>
      <c r="Q1968">
        <v>20</v>
      </c>
      <c r="R1968">
        <v>80</v>
      </c>
      <c r="S1968">
        <v>0</v>
      </c>
      <c r="U1968">
        <v>0</v>
      </c>
      <c r="V1968">
        <v>0</v>
      </c>
      <c r="W1968" t="s">
        <v>1498</v>
      </c>
      <c r="X1968">
        <v>20</v>
      </c>
      <c r="Y1968" t="s">
        <v>1506</v>
      </c>
      <c r="Z1968">
        <v>0</v>
      </c>
      <c r="AA1968" t="s">
        <v>1506</v>
      </c>
      <c r="AB1968">
        <v>0</v>
      </c>
      <c r="AC1968">
        <v>5</v>
      </c>
      <c r="AD1968">
        <v>0</v>
      </c>
    </row>
    <row r="1969" spans="1:35">
      <c r="A1969" t="s">
        <v>767</v>
      </c>
      <c r="B1969" t="s">
        <v>1112</v>
      </c>
      <c r="C1969" t="s">
        <v>1131</v>
      </c>
      <c r="D1969" t="s">
        <v>1119</v>
      </c>
      <c r="E1969">
        <v>2021830</v>
      </c>
      <c r="F1969" s="1">
        <v>38.193164825439453</v>
      </c>
      <c r="G1969" s="1">
        <v>-122.02425384521484</v>
      </c>
      <c r="I1969">
        <v>0.10999999940395355</v>
      </c>
      <c r="J1969" t="s">
        <v>1384</v>
      </c>
      <c r="K1969" t="s">
        <v>147</v>
      </c>
      <c r="L1969" t="s">
        <v>1407</v>
      </c>
      <c r="M1969" s="2">
        <v>682</v>
      </c>
      <c r="N1969">
        <v>0</v>
      </c>
      <c r="O1969">
        <v>25</v>
      </c>
      <c r="P1969" t="s">
        <v>1442</v>
      </c>
      <c r="Q1969">
        <v>30</v>
      </c>
      <c r="R1969">
        <v>70</v>
      </c>
      <c r="S1969">
        <v>0</v>
      </c>
      <c r="U1969">
        <v>0</v>
      </c>
      <c r="V1969">
        <v>0</v>
      </c>
      <c r="W1969" t="s">
        <v>1465</v>
      </c>
      <c r="X1969">
        <v>20</v>
      </c>
      <c r="Y1969" t="s">
        <v>1500</v>
      </c>
      <c r="Z1969">
        <v>10</v>
      </c>
      <c r="AA1969" t="s">
        <v>1506</v>
      </c>
      <c r="AB1969">
        <v>0</v>
      </c>
      <c r="AC1969">
        <v>5</v>
      </c>
      <c r="AD1969">
        <v>0</v>
      </c>
    </row>
    <row r="1970" spans="1:35">
      <c r="A1970" t="s">
        <v>768</v>
      </c>
      <c r="B1970" t="s">
        <v>1112</v>
      </c>
      <c r="C1970" t="s">
        <v>1131</v>
      </c>
      <c r="D1970" t="s">
        <v>1119</v>
      </c>
      <c r="E1970">
        <v>2021911</v>
      </c>
      <c r="F1970" s="1">
        <v>38.192928314208984</v>
      </c>
      <c r="G1970" s="1">
        <v>-121.99649047851562</v>
      </c>
      <c r="I1970">
        <v>0.10999999940395355</v>
      </c>
      <c r="J1970" t="s">
        <v>1386</v>
      </c>
      <c r="K1970" t="s">
        <v>153</v>
      </c>
      <c r="L1970" t="s">
        <v>1407</v>
      </c>
      <c r="M1970" s="2">
        <v>755</v>
      </c>
      <c r="N1970">
        <v>0</v>
      </c>
      <c r="O1970">
        <v>25</v>
      </c>
      <c r="P1970" t="s">
        <v>1441</v>
      </c>
      <c r="Q1970">
        <v>80</v>
      </c>
      <c r="R1970">
        <v>20</v>
      </c>
      <c r="S1970">
        <v>0</v>
      </c>
      <c r="U1970">
        <v>0</v>
      </c>
      <c r="V1970">
        <v>0</v>
      </c>
      <c r="W1970" t="s">
        <v>1481</v>
      </c>
      <c r="X1970">
        <v>0</v>
      </c>
      <c r="Y1970" t="s">
        <v>1550</v>
      </c>
      <c r="Z1970">
        <v>0</v>
      </c>
      <c r="AA1970" t="s">
        <v>1506</v>
      </c>
      <c r="AB1970">
        <v>0</v>
      </c>
      <c r="AC1970">
        <v>5</v>
      </c>
      <c r="AD1970">
        <v>0</v>
      </c>
    </row>
    <row r="1971" spans="1:35">
      <c r="A1971" t="s">
        <v>769</v>
      </c>
      <c r="B1971" t="s">
        <v>1112</v>
      </c>
      <c r="C1971" t="s">
        <v>1131</v>
      </c>
      <c r="D1971" t="s">
        <v>1119</v>
      </c>
      <c r="E1971">
        <v>2021911</v>
      </c>
      <c r="F1971" s="1">
        <v>38.192928314208984</v>
      </c>
      <c r="G1971" s="1">
        <v>-121.99637603759766</v>
      </c>
      <c r="I1971">
        <v>0.10999999940395355</v>
      </c>
      <c r="J1971" t="s">
        <v>1386</v>
      </c>
      <c r="K1971" t="s">
        <v>153</v>
      </c>
      <c r="L1971" t="s">
        <v>1407</v>
      </c>
      <c r="M1971" s="2">
        <v>770</v>
      </c>
      <c r="N1971">
        <v>0</v>
      </c>
      <c r="O1971">
        <v>40</v>
      </c>
      <c r="P1971" t="s">
        <v>1442</v>
      </c>
      <c r="Q1971">
        <v>90</v>
      </c>
      <c r="R1971">
        <v>5</v>
      </c>
      <c r="S1971">
        <v>5</v>
      </c>
      <c r="U1971">
        <v>0</v>
      </c>
      <c r="V1971">
        <v>0</v>
      </c>
      <c r="W1971" t="s">
        <v>1481</v>
      </c>
      <c r="X1971">
        <v>0</v>
      </c>
      <c r="Y1971" t="s">
        <v>1477</v>
      </c>
      <c r="Z1971">
        <v>0</v>
      </c>
      <c r="AA1971" t="s">
        <v>1506</v>
      </c>
      <c r="AB1971">
        <v>0</v>
      </c>
      <c r="AC1971">
        <v>5</v>
      </c>
      <c r="AD1971">
        <v>0</v>
      </c>
    </row>
    <row r="1972" spans="1:35">
      <c r="A1972" t="s">
        <v>770</v>
      </c>
      <c r="B1972" t="s">
        <v>1112</v>
      </c>
      <c r="C1972" t="s">
        <v>1131</v>
      </c>
      <c r="D1972" t="s">
        <v>1119</v>
      </c>
      <c r="E1972">
        <v>2021911</v>
      </c>
      <c r="F1972" s="1">
        <v>38.192855834960937</v>
      </c>
      <c r="G1972" s="1">
        <v>-121.99639129638672</v>
      </c>
      <c r="I1972">
        <v>0.10999999940395355</v>
      </c>
      <c r="J1972" t="s">
        <v>1386</v>
      </c>
      <c r="K1972" t="s">
        <v>153</v>
      </c>
      <c r="L1972" t="s">
        <v>1407</v>
      </c>
      <c r="M1972" s="2">
        <v>526</v>
      </c>
      <c r="N1972">
        <v>0</v>
      </c>
      <c r="O1972">
        <v>0</v>
      </c>
      <c r="P1972" t="s">
        <v>1443</v>
      </c>
      <c r="Q1972">
        <v>95</v>
      </c>
      <c r="R1972">
        <v>5</v>
      </c>
      <c r="S1972">
        <v>0</v>
      </c>
      <c r="U1972">
        <v>0</v>
      </c>
      <c r="V1972">
        <v>0</v>
      </c>
      <c r="W1972" t="s">
        <v>1505</v>
      </c>
      <c r="X1972">
        <v>0</v>
      </c>
      <c r="Y1972" t="s">
        <v>1506</v>
      </c>
      <c r="Z1972">
        <v>0</v>
      </c>
      <c r="AA1972" t="s">
        <v>1506</v>
      </c>
      <c r="AB1972">
        <v>0</v>
      </c>
      <c r="AC1972">
        <v>5</v>
      </c>
      <c r="AD1972">
        <v>0</v>
      </c>
    </row>
    <row r="1973" spans="1:35">
      <c r="A1973" t="s">
        <v>771</v>
      </c>
      <c r="B1973" t="s">
        <v>1112</v>
      </c>
      <c r="C1973" t="s">
        <v>1131</v>
      </c>
      <c r="D1973" t="s">
        <v>1119</v>
      </c>
      <c r="E1973">
        <v>2021911</v>
      </c>
      <c r="F1973" s="1">
        <v>38.192859649658203</v>
      </c>
      <c r="G1973" s="1">
        <v>-121.99637603759766</v>
      </c>
      <c r="I1973">
        <v>0.10999999940395355</v>
      </c>
      <c r="J1973" t="s">
        <v>1386</v>
      </c>
      <c r="K1973" t="s">
        <v>153</v>
      </c>
      <c r="L1973" t="s">
        <v>1407</v>
      </c>
      <c r="M1973" s="2">
        <v>613</v>
      </c>
      <c r="N1973">
        <v>0</v>
      </c>
      <c r="O1973">
        <v>5</v>
      </c>
      <c r="P1973" t="s">
        <v>1441</v>
      </c>
      <c r="Q1973">
        <v>75</v>
      </c>
      <c r="R1973">
        <v>25</v>
      </c>
      <c r="S1973">
        <v>0</v>
      </c>
      <c r="U1973">
        <v>0</v>
      </c>
      <c r="V1973">
        <v>0</v>
      </c>
      <c r="W1973" t="s">
        <v>1505</v>
      </c>
      <c r="X1973">
        <v>0</v>
      </c>
      <c r="Y1973" t="s">
        <v>1495</v>
      </c>
      <c r="Z1973">
        <v>0</v>
      </c>
      <c r="AA1973" t="s">
        <v>1506</v>
      </c>
      <c r="AB1973">
        <v>0</v>
      </c>
      <c r="AC1973">
        <v>5</v>
      </c>
      <c r="AD1973">
        <v>0</v>
      </c>
    </row>
    <row r="1974" spans="1:35">
      <c r="A1974" t="s">
        <v>772</v>
      </c>
      <c r="B1974" t="s">
        <v>1112</v>
      </c>
      <c r="C1974" t="s">
        <v>1131</v>
      </c>
      <c r="D1974" t="s">
        <v>1119</v>
      </c>
      <c r="E1974">
        <v>2021911</v>
      </c>
      <c r="F1974" s="1">
        <v>38.192859649658203</v>
      </c>
      <c r="G1974" s="1">
        <v>-121.99646759033203</v>
      </c>
      <c r="I1974">
        <v>0.10999999940395355</v>
      </c>
      <c r="J1974" t="s">
        <v>1386</v>
      </c>
      <c r="K1974" t="s">
        <v>153</v>
      </c>
      <c r="L1974" t="s">
        <v>1407</v>
      </c>
      <c r="M1974" s="2">
        <v>91</v>
      </c>
      <c r="N1974">
        <v>0</v>
      </c>
      <c r="O1974">
        <v>5</v>
      </c>
      <c r="P1974" t="s">
        <v>1441</v>
      </c>
      <c r="Q1974">
        <v>85</v>
      </c>
      <c r="R1974">
        <v>15</v>
      </c>
      <c r="S1974">
        <v>0</v>
      </c>
      <c r="U1974">
        <v>0</v>
      </c>
      <c r="V1974">
        <v>0</v>
      </c>
      <c r="W1974" t="s">
        <v>1505</v>
      </c>
      <c r="X1974">
        <v>0</v>
      </c>
      <c r="Y1974" t="s">
        <v>1504</v>
      </c>
      <c r="Z1974">
        <v>0</v>
      </c>
      <c r="AA1974" t="s">
        <v>1506</v>
      </c>
      <c r="AB1974">
        <v>0</v>
      </c>
      <c r="AC1974">
        <v>5</v>
      </c>
      <c r="AD1974">
        <v>0</v>
      </c>
    </row>
    <row r="1975" spans="1:35">
      <c r="A1975" t="s">
        <v>773</v>
      </c>
      <c r="B1975" t="s">
        <v>1112</v>
      </c>
      <c r="C1975" t="s">
        <v>1131</v>
      </c>
      <c r="D1975" t="s">
        <v>1119</v>
      </c>
      <c r="E1975">
        <v>2024586</v>
      </c>
      <c r="F1975" s="1">
        <v>38.193222045898438</v>
      </c>
      <c r="G1975" s="1">
        <v>-121.99671173095703</v>
      </c>
      <c r="I1975">
        <v>0.10999999940395355</v>
      </c>
      <c r="J1975" t="s">
        <v>1387</v>
      </c>
      <c r="K1975" t="s">
        <v>155</v>
      </c>
      <c r="L1975" t="s">
        <v>1407</v>
      </c>
      <c r="M1975" s="2">
        <v>43.5</v>
      </c>
      <c r="N1975">
        <v>0</v>
      </c>
      <c r="O1975">
        <v>90</v>
      </c>
      <c r="P1975" t="s">
        <v>1439</v>
      </c>
      <c r="Q1975">
        <v>20</v>
      </c>
      <c r="R1975">
        <v>80</v>
      </c>
      <c r="S1975">
        <v>0</v>
      </c>
      <c r="U1975">
        <v>0</v>
      </c>
      <c r="V1975">
        <v>0</v>
      </c>
      <c r="W1975" t="s">
        <v>1506</v>
      </c>
      <c r="X1975">
        <v>0</v>
      </c>
      <c r="Y1975" t="s">
        <v>1506</v>
      </c>
      <c r="Z1975">
        <v>0</v>
      </c>
      <c r="AA1975" t="s">
        <v>1506</v>
      </c>
      <c r="AB1975">
        <v>0</v>
      </c>
      <c r="AC1975">
        <v>1</v>
      </c>
      <c r="AD1975">
        <v>0</v>
      </c>
    </row>
    <row r="1976" spans="1:35">
      <c r="A1976" t="s">
        <v>774</v>
      </c>
      <c r="B1976" t="s">
        <v>1112</v>
      </c>
      <c r="C1976" t="s">
        <v>1131</v>
      </c>
      <c r="D1976" t="s">
        <v>1119</v>
      </c>
      <c r="E1976">
        <v>2024587</v>
      </c>
      <c r="F1976" s="1">
        <v>38.193199157714844</v>
      </c>
      <c r="G1976" s="1">
        <v>-121.99659729003906</v>
      </c>
      <c r="I1976">
        <v>0.10999999940395355</v>
      </c>
      <c r="J1976" t="s">
        <v>1387</v>
      </c>
      <c r="K1976" t="s">
        <v>155</v>
      </c>
      <c r="L1976" t="s">
        <v>1407</v>
      </c>
      <c r="M1976" s="2">
        <v>423.20001220703125</v>
      </c>
      <c r="N1976">
        <v>0</v>
      </c>
      <c r="O1976">
        <v>20</v>
      </c>
      <c r="P1976" t="s">
        <v>1442</v>
      </c>
      <c r="Q1976">
        <v>60</v>
      </c>
      <c r="R1976">
        <v>40</v>
      </c>
      <c r="S1976">
        <v>0</v>
      </c>
      <c r="U1976">
        <v>0</v>
      </c>
      <c r="V1976">
        <v>0</v>
      </c>
      <c r="W1976" t="s">
        <v>1481</v>
      </c>
      <c r="X1976">
        <v>0</v>
      </c>
      <c r="Y1976" t="s">
        <v>1506</v>
      </c>
      <c r="Z1976">
        <v>0</v>
      </c>
      <c r="AA1976" t="s">
        <v>1506</v>
      </c>
      <c r="AB1976">
        <v>0</v>
      </c>
      <c r="AC1976">
        <v>1</v>
      </c>
      <c r="AD1976">
        <v>0</v>
      </c>
    </row>
    <row r="1977" spans="1:35">
      <c r="A1977" t="s">
        <v>775</v>
      </c>
      <c r="B1977" t="s">
        <v>1112</v>
      </c>
      <c r="C1977" t="s">
        <v>1131</v>
      </c>
      <c r="D1977" t="s">
        <v>1119</v>
      </c>
      <c r="E1977">
        <v>2024587</v>
      </c>
      <c r="F1977" s="1">
        <v>38.193065643310547</v>
      </c>
      <c r="G1977" s="1">
        <v>-121.99637603759766</v>
      </c>
      <c r="I1977">
        <v>0.10999999940395355</v>
      </c>
      <c r="J1977" t="s">
        <v>1386</v>
      </c>
      <c r="K1977" t="s">
        <v>153</v>
      </c>
      <c r="L1977" t="s">
        <v>1407</v>
      </c>
      <c r="M1977" s="2">
        <v>1136</v>
      </c>
      <c r="N1977">
        <v>0</v>
      </c>
      <c r="O1977">
        <v>10</v>
      </c>
      <c r="P1977" t="s">
        <v>1442</v>
      </c>
      <c r="Q1977">
        <v>60</v>
      </c>
      <c r="R1977">
        <v>35</v>
      </c>
      <c r="S1977">
        <v>5</v>
      </c>
      <c r="U1977">
        <v>0</v>
      </c>
      <c r="V1977">
        <v>0</v>
      </c>
      <c r="W1977" t="s">
        <v>1481</v>
      </c>
      <c r="X1977">
        <v>0</v>
      </c>
      <c r="Y1977" t="s">
        <v>1495</v>
      </c>
      <c r="Z1977">
        <v>0</v>
      </c>
      <c r="AA1977" t="s">
        <v>1506</v>
      </c>
      <c r="AB1977">
        <v>0</v>
      </c>
      <c r="AC1977">
        <v>6</v>
      </c>
      <c r="AD1977">
        <v>0</v>
      </c>
    </row>
    <row r="1978" spans="1:35">
      <c r="A1978" t="s">
        <v>776</v>
      </c>
      <c r="B1978" t="s">
        <v>1112</v>
      </c>
      <c r="C1978" t="s">
        <v>1131</v>
      </c>
      <c r="D1978" t="s">
        <v>1119</v>
      </c>
      <c r="E1978">
        <v>2024587</v>
      </c>
      <c r="F1978" s="1">
        <v>38.193206787109375</v>
      </c>
      <c r="G1978" s="1">
        <v>-121.99637603759766</v>
      </c>
      <c r="I1978">
        <v>0.10999999940395355</v>
      </c>
      <c r="J1978" t="s">
        <v>1386</v>
      </c>
      <c r="K1978" t="s">
        <v>153</v>
      </c>
      <c r="L1978" t="s">
        <v>1407</v>
      </c>
      <c r="M1978" s="2">
        <v>416</v>
      </c>
      <c r="N1978">
        <v>0</v>
      </c>
      <c r="O1978">
        <v>10</v>
      </c>
      <c r="P1978" t="s">
        <v>1441</v>
      </c>
      <c r="Q1978">
        <v>75</v>
      </c>
      <c r="R1978">
        <v>25</v>
      </c>
      <c r="S1978">
        <v>0</v>
      </c>
      <c r="U1978">
        <v>0</v>
      </c>
      <c r="V1978">
        <v>0</v>
      </c>
      <c r="W1978" t="s">
        <v>1481</v>
      </c>
      <c r="X1978">
        <v>0</v>
      </c>
      <c r="Y1978" t="s">
        <v>1477</v>
      </c>
      <c r="Z1978">
        <v>0</v>
      </c>
      <c r="AA1978" t="s">
        <v>1506</v>
      </c>
      <c r="AB1978">
        <v>0</v>
      </c>
      <c r="AC1978">
        <v>6</v>
      </c>
      <c r="AD1978">
        <v>0</v>
      </c>
    </row>
    <row r="1979" spans="1:35">
      <c r="A1979" t="s">
        <v>777</v>
      </c>
      <c r="B1979" t="s">
        <v>1112</v>
      </c>
      <c r="C1979" t="s">
        <v>1131</v>
      </c>
      <c r="D1979" t="s">
        <v>1119</v>
      </c>
      <c r="E1979">
        <v>2024587</v>
      </c>
      <c r="F1979" s="1">
        <v>38.193202972412109</v>
      </c>
      <c r="G1979" s="1">
        <v>-121.99649047851562</v>
      </c>
      <c r="I1979">
        <v>0.10999999940395355</v>
      </c>
      <c r="J1979" t="s">
        <v>1386</v>
      </c>
      <c r="K1979" t="s">
        <v>153</v>
      </c>
      <c r="L1979" t="s">
        <v>1407</v>
      </c>
      <c r="M1979" s="2">
        <v>688</v>
      </c>
      <c r="N1979">
        <v>0</v>
      </c>
      <c r="O1979">
        <v>15</v>
      </c>
      <c r="P1979" t="s">
        <v>1441</v>
      </c>
      <c r="Q1979">
        <v>75</v>
      </c>
      <c r="R1979">
        <v>25</v>
      </c>
      <c r="S1979">
        <v>0</v>
      </c>
      <c r="U1979">
        <v>0</v>
      </c>
      <c r="V1979">
        <v>0</v>
      </c>
      <c r="W1979" t="s">
        <v>1481</v>
      </c>
      <c r="X1979">
        <v>0</v>
      </c>
      <c r="Y1979" t="s">
        <v>1453</v>
      </c>
      <c r="Z1979">
        <v>0</v>
      </c>
      <c r="AA1979" t="s">
        <v>1506</v>
      </c>
      <c r="AB1979">
        <v>0</v>
      </c>
      <c r="AC1979">
        <v>6</v>
      </c>
      <c r="AD1979">
        <v>0</v>
      </c>
    </row>
    <row r="1980" spans="1:35">
      <c r="A1980" t="s">
        <v>778</v>
      </c>
      <c r="B1980" t="s">
        <v>1112</v>
      </c>
      <c r="C1980" t="s">
        <v>1131</v>
      </c>
      <c r="D1980" t="s">
        <v>1119</v>
      </c>
      <c r="E1980">
        <v>2024587</v>
      </c>
      <c r="F1980" s="1">
        <v>38.193130493164063</v>
      </c>
      <c r="G1980" s="1">
        <v>-121.99637603759766</v>
      </c>
      <c r="I1980">
        <v>0.10999999940395355</v>
      </c>
      <c r="J1980" t="s">
        <v>1386</v>
      </c>
      <c r="K1980" t="s">
        <v>153</v>
      </c>
      <c r="L1980" t="s">
        <v>1407</v>
      </c>
      <c r="M1980" s="2">
        <v>1005</v>
      </c>
      <c r="N1980">
        <v>0</v>
      </c>
      <c r="O1980">
        <v>10</v>
      </c>
      <c r="P1980" t="s">
        <v>1442</v>
      </c>
      <c r="Q1980">
        <v>40</v>
      </c>
      <c r="R1980">
        <v>55</v>
      </c>
      <c r="S1980">
        <v>5</v>
      </c>
      <c r="U1980">
        <v>0</v>
      </c>
      <c r="V1980">
        <v>0</v>
      </c>
      <c r="W1980" t="s">
        <v>1481</v>
      </c>
      <c r="X1980">
        <v>0</v>
      </c>
      <c r="Y1980" t="s">
        <v>1506</v>
      </c>
      <c r="Z1980">
        <v>0</v>
      </c>
      <c r="AA1980" t="s">
        <v>1506</v>
      </c>
      <c r="AB1980">
        <v>0</v>
      </c>
      <c r="AC1980">
        <v>6</v>
      </c>
      <c r="AD1980">
        <v>0</v>
      </c>
    </row>
    <row r="1981" spans="1:35">
      <c r="A1981" t="s">
        <v>779</v>
      </c>
      <c r="B1981" t="s">
        <v>1112</v>
      </c>
      <c r="C1981" t="s">
        <v>1131</v>
      </c>
      <c r="D1981" t="s">
        <v>1119</v>
      </c>
      <c r="E1981">
        <v>2024587</v>
      </c>
      <c r="F1981" s="1">
        <v>38.193061828613281</v>
      </c>
      <c r="G1981" s="1">
        <v>-121.99649047851562</v>
      </c>
      <c r="I1981">
        <v>0.10999999940395355</v>
      </c>
      <c r="J1981" t="s">
        <v>1386</v>
      </c>
      <c r="K1981" t="s">
        <v>153</v>
      </c>
      <c r="L1981" t="s">
        <v>1407</v>
      </c>
      <c r="M1981" s="2">
        <v>675</v>
      </c>
      <c r="N1981">
        <v>0</v>
      </c>
      <c r="O1981">
        <v>35</v>
      </c>
      <c r="P1981" t="s">
        <v>1441</v>
      </c>
      <c r="Q1981">
        <v>50</v>
      </c>
      <c r="R1981">
        <v>40</v>
      </c>
      <c r="S1981">
        <v>10</v>
      </c>
      <c r="U1981">
        <v>0</v>
      </c>
      <c r="V1981">
        <v>0</v>
      </c>
      <c r="W1981" t="s">
        <v>1506</v>
      </c>
      <c r="X1981">
        <v>0</v>
      </c>
      <c r="Y1981" t="s">
        <v>1506</v>
      </c>
      <c r="Z1981">
        <v>0</v>
      </c>
      <c r="AA1981" t="s">
        <v>1506</v>
      </c>
      <c r="AB1981">
        <v>0</v>
      </c>
      <c r="AC1981">
        <v>6</v>
      </c>
      <c r="AD1981">
        <v>0</v>
      </c>
    </row>
    <row r="1982" spans="1:35">
      <c r="A1982" t="s">
        <v>780</v>
      </c>
      <c r="B1982" t="s">
        <v>1112</v>
      </c>
      <c r="C1982" t="s">
        <v>1131</v>
      </c>
      <c r="D1982" t="s">
        <v>1119</v>
      </c>
      <c r="E1982">
        <v>2024587</v>
      </c>
      <c r="F1982" s="1">
        <v>38.193130493164063</v>
      </c>
      <c r="G1982" s="1">
        <v>-121.99649047851562</v>
      </c>
      <c r="I1982">
        <v>0.10999999940395355</v>
      </c>
      <c r="J1982" t="s">
        <v>1386</v>
      </c>
      <c r="K1982" t="s">
        <v>153</v>
      </c>
      <c r="L1982" t="s">
        <v>1407</v>
      </c>
      <c r="M1982" s="2">
        <v>2055</v>
      </c>
      <c r="N1982">
        <v>0</v>
      </c>
      <c r="O1982">
        <v>5</v>
      </c>
      <c r="P1982" t="s">
        <v>1441</v>
      </c>
      <c r="Q1982">
        <v>75</v>
      </c>
      <c r="R1982">
        <v>25</v>
      </c>
      <c r="S1982">
        <v>0</v>
      </c>
      <c r="U1982">
        <v>0</v>
      </c>
      <c r="V1982">
        <v>0</v>
      </c>
      <c r="W1982" t="s">
        <v>1481</v>
      </c>
      <c r="X1982">
        <v>0</v>
      </c>
      <c r="Y1982" t="s">
        <v>1506</v>
      </c>
      <c r="Z1982">
        <v>0</v>
      </c>
      <c r="AA1982" t="s">
        <v>1506</v>
      </c>
      <c r="AB1982">
        <v>0</v>
      </c>
      <c r="AC1982">
        <v>6</v>
      </c>
      <c r="AD1982">
        <v>0</v>
      </c>
    </row>
    <row r="1983" spans="1:35">
      <c r="A1983" t="s">
        <v>781</v>
      </c>
      <c r="B1983" t="s">
        <v>1112</v>
      </c>
      <c r="C1983" t="s">
        <v>1130</v>
      </c>
      <c r="D1983" t="s">
        <v>1119</v>
      </c>
      <c r="E1983">
        <v>2026315</v>
      </c>
      <c r="F1983" s="1">
        <v>38.195705413818359</v>
      </c>
      <c r="G1983" s="1">
        <v>-122.32122802734375</v>
      </c>
      <c r="I1983">
        <v>0.25</v>
      </c>
      <c r="J1983" t="s">
        <v>1380</v>
      </c>
      <c r="K1983" t="s">
        <v>148</v>
      </c>
      <c r="L1983" t="s">
        <v>1408</v>
      </c>
      <c r="M1983" s="2">
        <v>447.6099853515625</v>
      </c>
      <c r="N1983">
        <v>0</v>
      </c>
      <c r="O1983">
        <v>0</v>
      </c>
      <c r="P1983" t="s">
        <v>1120</v>
      </c>
      <c r="Q1983">
        <v>0</v>
      </c>
      <c r="R1983">
        <v>0</v>
      </c>
      <c r="S1983">
        <v>0</v>
      </c>
      <c r="U1983">
        <v>0</v>
      </c>
      <c r="V1983">
        <v>0</v>
      </c>
      <c r="W1983" t="s">
        <v>1481</v>
      </c>
      <c r="X1983">
        <v>0</v>
      </c>
      <c r="Y1983" t="s">
        <v>1120</v>
      </c>
      <c r="Z1983">
        <v>0</v>
      </c>
      <c r="AA1983" t="s">
        <v>1120</v>
      </c>
      <c r="AB1983">
        <v>0</v>
      </c>
      <c r="AC1983">
        <v>1</v>
      </c>
      <c r="AD1983">
        <v>0</v>
      </c>
      <c r="AG1983" s="2">
        <v>447.6099853515625</v>
      </c>
    </row>
    <row r="1984" spans="1:35">
      <c r="A1984" t="s">
        <v>782</v>
      </c>
      <c r="B1984" t="s">
        <v>1112</v>
      </c>
      <c r="C1984" t="s">
        <v>1131</v>
      </c>
      <c r="D1984" t="s">
        <v>114</v>
      </c>
      <c r="E1984">
        <v>2027179</v>
      </c>
      <c r="F1984" s="1">
        <v>38.193557739257813</v>
      </c>
      <c r="G1984" s="1">
        <v>-122.02507781982422</v>
      </c>
      <c r="H1984">
        <v>10</v>
      </c>
      <c r="I1984">
        <v>0.25</v>
      </c>
      <c r="J1984" t="s">
        <v>1388</v>
      </c>
      <c r="K1984" t="s">
        <v>147</v>
      </c>
      <c r="L1984" t="s">
        <v>1420</v>
      </c>
      <c r="M1984" s="2">
        <v>32.549999237060547</v>
      </c>
      <c r="P1984" t="s">
        <v>1120</v>
      </c>
      <c r="S1984">
        <v>0</v>
      </c>
      <c r="T1984">
        <v>0</v>
      </c>
      <c r="W1984" t="s">
        <v>1457</v>
      </c>
      <c r="X1984">
        <v>85</v>
      </c>
      <c r="Y1984" t="s">
        <v>1507</v>
      </c>
      <c r="Z1984">
        <v>62.5</v>
      </c>
      <c r="AA1984" t="s">
        <v>1507</v>
      </c>
      <c r="AB1984">
        <v>37.5</v>
      </c>
      <c r="AC1984">
        <v>1</v>
      </c>
      <c r="AD1984">
        <v>6</v>
      </c>
      <c r="AG1984" s="2">
        <v>222.17999267578125</v>
      </c>
      <c r="AH1984" s="2">
        <v>0</v>
      </c>
      <c r="AI1984" s="2">
        <v>5.8309521675109863</v>
      </c>
    </row>
    <row r="1985" spans="1:35">
      <c r="A1985" t="s">
        <v>379</v>
      </c>
      <c r="B1985" t="s">
        <v>1112</v>
      </c>
      <c r="C1985" t="s">
        <v>1131</v>
      </c>
      <c r="D1985" t="s">
        <v>114</v>
      </c>
      <c r="E1985">
        <v>2027180</v>
      </c>
      <c r="F1985" s="1">
        <v>38.193557739257813</v>
      </c>
      <c r="G1985" s="1">
        <v>-122.02496337890625</v>
      </c>
      <c r="H1985">
        <v>9</v>
      </c>
      <c r="I1985">
        <v>0.25</v>
      </c>
      <c r="J1985" t="s">
        <v>1388</v>
      </c>
      <c r="K1985" t="s">
        <v>147</v>
      </c>
      <c r="L1985" t="s">
        <v>1420</v>
      </c>
      <c r="M1985" s="2">
        <v>45.599998474121094</v>
      </c>
      <c r="P1985" t="s">
        <v>1120</v>
      </c>
      <c r="S1985">
        <v>0</v>
      </c>
      <c r="T1985">
        <v>0</v>
      </c>
      <c r="W1985" t="s">
        <v>1457</v>
      </c>
      <c r="X1985">
        <v>85</v>
      </c>
      <c r="Y1985" t="s">
        <v>1477</v>
      </c>
      <c r="Z1985">
        <v>37.5</v>
      </c>
      <c r="AA1985" t="s">
        <v>1546</v>
      </c>
      <c r="AB1985">
        <v>15</v>
      </c>
      <c r="AC1985">
        <v>3</v>
      </c>
      <c r="AD1985">
        <v>6</v>
      </c>
      <c r="AG1985" s="2">
        <v>292.989990234375</v>
      </c>
      <c r="AH1985" s="2">
        <v>0</v>
      </c>
      <c r="AI1985" s="2">
        <v>6.7082037925720215</v>
      </c>
    </row>
    <row r="1986" spans="1:35">
      <c r="A1986" t="s">
        <v>782</v>
      </c>
      <c r="B1986" t="s">
        <v>1112</v>
      </c>
      <c r="C1986" t="s">
        <v>1131</v>
      </c>
      <c r="D1986" t="s">
        <v>114</v>
      </c>
      <c r="E1986">
        <v>2027180</v>
      </c>
      <c r="F1986" s="1">
        <v>38.193557739257813</v>
      </c>
      <c r="G1986" s="1">
        <v>-122.0250244140625</v>
      </c>
      <c r="H1986">
        <v>10</v>
      </c>
      <c r="I1986">
        <v>0.25</v>
      </c>
      <c r="J1986" t="s">
        <v>1388</v>
      </c>
      <c r="K1986" t="s">
        <v>147</v>
      </c>
      <c r="L1986" t="s">
        <v>1420</v>
      </c>
      <c r="M1986" s="2">
        <v>68.800003051757812</v>
      </c>
      <c r="P1986" t="s">
        <v>1120</v>
      </c>
      <c r="S1986">
        <v>0</v>
      </c>
      <c r="T1986">
        <v>0</v>
      </c>
      <c r="W1986" t="s">
        <v>1457</v>
      </c>
      <c r="X1986">
        <v>85</v>
      </c>
      <c r="Y1986" t="s">
        <v>1507</v>
      </c>
      <c r="Z1986">
        <v>62.5</v>
      </c>
      <c r="AA1986" t="s">
        <v>1507</v>
      </c>
      <c r="AB1986">
        <v>37.5</v>
      </c>
      <c r="AC1986">
        <v>3</v>
      </c>
      <c r="AD1986">
        <v>6</v>
      </c>
      <c r="AG1986" s="2">
        <v>236.39999389648437</v>
      </c>
      <c r="AH1986" s="2">
        <v>0</v>
      </c>
      <c r="AI1986" s="2">
        <v>5.3851652145385742</v>
      </c>
    </row>
    <row r="1987" spans="1:35">
      <c r="A1987" t="s">
        <v>381</v>
      </c>
      <c r="B1987" t="s">
        <v>1112</v>
      </c>
      <c r="C1987" t="s">
        <v>1131</v>
      </c>
      <c r="D1987" t="s">
        <v>114</v>
      </c>
      <c r="E1987">
        <v>2027180</v>
      </c>
      <c r="F1987" s="1">
        <v>38.193553924560547</v>
      </c>
      <c r="G1987" s="1">
        <v>-122.02479553222656</v>
      </c>
      <c r="H1987">
        <v>5</v>
      </c>
      <c r="I1987">
        <v>0.25</v>
      </c>
      <c r="J1987" t="s">
        <v>1388</v>
      </c>
      <c r="K1987" t="s">
        <v>147</v>
      </c>
      <c r="L1987" t="s">
        <v>1420</v>
      </c>
      <c r="M1987" s="2">
        <v>238.08999633789062</v>
      </c>
      <c r="P1987" t="s">
        <v>1120</v>
      </c>
      <c r="S1987">
        <v>0</v>
      </c>
      <c r="T1987">
        <v>0</v>
      </c>
      <c r="W1987" t="s">
        <v>1489</v>
      </c>
      <c r="X1987">
        <v>62.5</v>
      </c>
      <c r="Y1987" t="s">
        <v>1489</v>
      </c>
      <c r="Z1987">
        <v>37.5</v>
      </c>
      <c r="AA1987" t="s">
        <v>1489</v>
      </c>
      <c r="AB1987">
        <v>15</v>
      </c>
      <c r="AC1987">
        <v>3</v>
      </c>
      <c r="AD1987">
        <v>6</v>
      </c>
      <c r="AG1987" s="2">
        <v>309.08999633789062</v>
      </c>
      <c r="AH1987" s="2">
        <v>0</v>
      </c>
      <c r="AI1987" s="2">
        <v>6.0827631950378418</v>
      </c>
    </row>
    <row r="1988" spans="1:35">
      <c r="A1988" t="s">
        <v>783</v>
      </c>
      <c r="B1988" t="s">
        <v>1112</v>
      </c>
      <c r="C1988" t="s">
        <v>1131</v>
      </c>
      <c r="D1988" t="s">
        <v>114</v>
      </c>
      <c r="E1988">
        <v>2027181</v>
      </c>
      <c r="F1988" s="1">
        <v>38.193550109863281</v>
      </c>
      <c r="G1988" s="1">
        <v>-122.02452850341797</v>
      </c>
      <c r="H1988">
        <v>2</v>
      </c>
      <c r="I1988">
        <v>0.25</v>
      </c>
      <c r="J1988" t="s">
        <v>1388</v>
      </c>
      <c r="K1988" t="s">
        <v>147</v>
      </c>
      <c r="L1988" t="s">
        <v>1420</v>
      </c>
      <c r="M1988" s="2">
        <v>88.339996337890625</v>
      </c>
      <c r="P1988" t="s">
        <v>1120</v>
      </c>
      <c r="S1988">
        <v>0</v>
      </c>
      <c r="T1988">
        <v>0</v>
      </c>
      <c r="W1988" t="s">
        <v>1457</v>
      </c>
      <c r="X1988">
        <v>85</v>
      </c>
      <c r="Y1988" t="s">
        <v>1548</v>
      </c>
      <c r="Z1988">
        <v>37.5</v>
      </c>
      <c r="AA1988" t="s">
        <v>1548</v>
      </c>
      <c r="AB1988">
        <v>37.5</v>
      </c>
      <c r="AC1988">
        <v>3</v>
      </c>
      <c r="AD1988">
        <v>6</v>
      </c>
      <c r="AG1988" s="2">
        <v>160.67999267578125</v>
      </c>
      <c r="AH1988" s="2">
        <v>0</v>
      </c>
      <c r="AI1988" s="2">
        <v>5.8309521675109863</v>
      </c>
    </row>
    <row r="1989" spans="1:35">
      <c r="A1989" t="s">
        <v>406</v>
      </c>
      <c r="B1989" t="s">
        <v>1112</v>
      </c>
      <c r="C1989" t="s">
        <v>1131</v>
      </c>
      <c r="D1989" t="s">
        <v>114</v>
      </c>
      <c r="E1989">
        <v>2027181</v>
      </c>
      <c r="F1989" s="1">
        <v>38.193553924560547</v>
      </c>
      <c r="G1989" s="1">
        <v>-122.02468109130859</v>
      </c>
      <c r="H1989">
        <v>3</v>
      </c>
      <c r="I1989">
        <v>0.25</v>
      </c>
      <c r="J1989" t="s">
        <v>1388</v>
      </c>
      <c r="K1989" t="s">
        <v>147</v>
      </c>
      <c r="L1989" t="s">
        <v>1420</v>
      </c>
      <c r="M1989" s="2">
        <v>106.15000152587891</v>
      </c>
      <c r="P1989" t="s">
        <v>1120</v>
      </c>
      <c r="S1989">
        <v>0</v>
      </c>
      <c r="T1989">
        <v>0</v>
      </c>
      <c r="W1989" t="s">
        <v>1457</v>
      </c>
      <c r="X1989">
        <v>85</v>
      </c>
      <c r="Y1989" t="s">
        <v>1477</v>
      </c>
      <c r="Z1989">
        <v>15</v>
      </c>
      <c r="AA1989" t="s">
        <v>1477</v>
      </c>
      <c r="AB1989">
        <v>15</v>
      </c>
      <c r="AC1989">
        <v>3</v>
      </c>
      <c r="AD1989">
        <v>6</v>
      </c>
      <c r="AG1989" s="2">
        <v>240.05000305175781</v>
      </c>
      <c r="AH1989" s="2">
        <v>0</v>
      </c>
      <c r="AI1989" s="2">
        <v>4.1231060028076172</v>
      </c>
    </row>
    <row r="1990" spans="1:35">
      <c r="A1990" t="s">
        <v>783</v>
      </c>
      <c r="B1990" t="s">
        <v>1112</v>
      </c>
      <c r="C1990" t="s">
        <v>1131</v>
      </c>
      <c r="D1990" t="s">
        <v>114</v>
      </c>
      <c r="E1990">
        <v>2027181</v>
      </c>
      <c r="F1990" s="1">
        <v>38.193553924560547</v>
      </c>
      <c r="G1990" s="1">
        <v>-122.02463531494141</v>
      </c>
      <c r="H1990">
        <v>2</v>
      </c>
      <c r="I1990">
        <v>0.25</v>
      </c>
      <c r="J1990" t="s">
        <v>1388</v>
      </c>
      <c r="K1990" t="s">
        <v>147</v>
      </c>
      <c r="L1990" t="s">
        <v>1420</v>
      </c>
      <c r="M1990" s="2">
        <v>62.799999237060547</v>
      </c>
      <c r="P1990" t="s">
        <v>1120</v>
      </c>
      <c r="S1990">
        <v>0</v>
      </c>
      <c r="T1990">
        <v>0</v>
      </c>
      <c r="W1990" t="s">
        <v>1457</v>
      </c>
      <c r="X1990">
        <v>85</v>
      </c>
      <c r="Y1990" t="s">
        <v>1548</v>
      </c>
      <c r="Z1990">
        <v>37.5</v>
      </c>
      <c r="AA1990" t="s">
        <v>1548</v>
      </c>
      <c r="AB1990">
        <v>37.5</v>
      </c>
      <c r="AC1990">
        <v>3</v>
      </c>
      <c r="AD1990">
        <v>6</v>
      </c>
      <c r="AG1990" s="2">
        <v>235.69999694824219</v>
      </c>
      <c r="AH1990" s="2">
        <v>0</v>
      </c>
      <c r="AI1990" s="2">
        <v>5</v>
      </c>
    </row>
    <row r="1991" spans="1:35">
      <c r="A1991" t="s">
        <v>784</v>
      </c>
      <c r="B1991" t="s">
        <v>1112</v>
      </c>
      <c r="C1991" t="s">
        <v>1131</v>
      </c>
      <c r="D1991" t="s">
        <v>1119</v>
      </c>
      <c r="E1991">
        <v>2027262</v>
      </c>
      <c r="F1991" s="1">
        <v>38.193367004394531</v>
      </c>
      <c r="G1991" s="1">
        <v>-121.99673461914062</v>
      </c>
      <c r="I1991">
        <v>0.10999999940395355</v>
      </c>
      <c r="J1991" t="s">
        <v>1387</v>
      </c>
      <c r="K1991" t="s">
        <v>155</v>
      </c>
      <c r="L1991" t="s">
        <v>1407</v>
      </c>
      <c r="M1991" s="2">
        <v>0</v>
      </c>
      <c r="N1991">
        <v>0</v>
      </c>
      <c r="O1991">
        <v>20</v>
      </c>
      <c r="P1991" t="s">
        <v>1441</v>
      </c>
      <c r="Q1991">
        <v>75</v>
      </c>
      <c r="R1991">
        <v>25</v>
      </c>
      <c r="S1991">
        <v>0</v>
      </c>
      <c r="U1991">
        <v>0</v>
      </c>
      <c r="V1991">
        <v>0</v>
      </c>
      <c r="W1991" t="s">
        <v>1489</v>
      </c>
      <c r="X1991">
        <v>0</v>
      </c>
      <c r="Y1991" t="s">
        <v>1506</v>
      </c>
      <c r="Z1991">
        <v>0</v>
      </c>
      <c r="AA1991" t="s">
        <v>1506</v>
      </c>
      <c r="AB1991">
        <v>0</v>
      </c>
      <c r="AC1991">
        <v>5</v>
      </c>
      <c r="AD1991">
        <v>0</v>
      </c>
    </row>
    <row r="1992" spans="1:35">
      <c r="A1992" t="s">
        <v>785</v>
      </c>
      <c r="B1992" t="s">
        <v>1112</v>
      </c>
      <c r="C1992" t="s">
        <v>1131</v>
      </c>
      <c r="D1992" t="s">
        <v>1119</v>
      </c>
      <c r="E1992">
        <v>2027262</v>
      </c>
      <c r="F1992" s="1">
        <v>38.193370819091797</v>
      </c>
      <c r="G1992" s="1">
        <v>-121.99660491943359</v>
      </c>
      <c r="I1992">
        <v>0.10999999940395355</v>
      </c>
      <c r="J1992" t="s">
        <v>1387</v>
      </c>
      <c r="K1992" t="s">
        <v>155</v>
      </c>
      <c r="L1992" t="s">
        <v>1407</v>
      </c>
      <c r="M1992" s="2">
        <v>1145</v>
      </c>
      <c r="N1992">
        <v>0</v>
      </c>
      <c r="O1992">
        <v>30</v>
      </c>
      <c r="P1992" t="s">
        <v>1441</v>
      </c>
      <c r="Q1992">
        <v>80</v>
      </c>
      <c r="R1992">
        <v>20</v>
      </c>
      <c r="S1992">
        <v>0</v>
      </c>
      <c r="U1992">
        <v>0</v>
      </c>
      <c r="V1992">
        <v>0</v>
      </c>
      <c r="W1992" t="s">
        <v>1489</v>
      </c>
      <c r="X1992">
        <v>0</v>
      </c>
      <c r="Y1992" t="s">
        <v>1506</v>
      </c>
      <c r="Z1992">
        <v>0</v>
      </c>
      <c r="AA1992" t="s">
        <v>1506</v>
      </c>
      <c r="AB1992">
        <v>0</v>
      </c>
      <c r="AC1992">
        <v>5</v>
      </c>
      <c r="AD1992">
        <v>0</v>
      </c>
    </row>
    <row r="1993" spans="1:35">
      <c r="A1993" t="s">
        <v>786</v>
      </c>
      <c r="B1993" t="s">
        <v>1112</v>
      </c>
      <c r="C1993" t="s">
        <v>1131</v>
      </c>
      <c r="D1993" t="s">
        <v>1119</v>
      </c>
      <c r="E1993">
        <v>2027262</v>
      </c>
      <c r="F1993" s="1">
        <v>38.193462371826172</v>
      </c>
      <c r="G1993" s="1">
        <v>-121.99671173095703</v>
      </c>
      <c r="I1993">
        <v>0.10999999940395355</v>
      </c>
      <c r="J1993" t="s">
        <v>1387</v>
      </c>
      <c r="K1993" t="s">
        <v>155</v>
      </c>
      <c r="L1993" t="s">
        <v>1407</v>
      </c>
      <c r="M1993" s="2">
        <v>0</v>
      </c>
      <c r="N1993">
        <v>0</v>
      </c>
      <c r="O1993">
        <v>20</v>
      </c>
      <c r="P1993" t="s">
        <v>1442</v>
      </c>
      <c r="Q1993">
        <v>75</v>
      </c>
      <c r="R1993">
        <v>25</v>
      </c>
      <c r="S1993">
        <v>0</v>
      </c>
      <c r="U1993">
        <v>0</v>
      </c>
      <c r="V1993">
        <v>0</v>
      </c>
      <c r="W1993" t="s">
        <v>1477</v>
      </c>
      <c r="X1993">
        <v>0</v>
      </c>
      <c r="Y1993" t="s">
        <v>1506</v>
      </c>
      <c r="Z1993">
        <v>0</v>
      </c>
      <c r="AA1993" t="s">
        <v>1506</v>
      </c>
      <c r="AB1993">
        <v>0</v>
      </c>
      <c r="AC1993">
        <v>5</v>
      </c>
      <c r="AD1993">
        <v>0</v>
      </c>
    </row>
    <row r="1994" spans="1:35">
      <c r="A1994" t="s">
        <v>787</v>
      </c>
      <c r="B1994" t="s">
        <v>1112</v>
      </c>
      <c r="C1994" t="s">
        <v>1131</v>
      </c>
      <c r="D1994" t="s">
        <v>1119</v>
      </c>
      <c r="E1994">
        <v>2027262</v>
      </c>
      <c r="F1994" s="1">
        <v>38.193305969238281</v>
      </c>
      <c r="G1994" s="1">
        <v>-121.99672698974609</v>
      </c>
      <c r="I1994">
        <v>0.10999999940395355</v>
      </c>
      <c r="J1994" t="s">
        <v>1387</v>
      </c>
      <c r="K1994" t="s">
        <v>155</v>
      </c>
      <c r="L1994" t="s">
        <v>1407</v>
      </c>
      <c r="M1994" s="2">
        <v>396.29998779296875</v>
      </c>
      <c r="N1994">
        <v>0</v>
      </c>
      <c r="O1994">
        <v>30</v>
      </c>
      <c r="P1994" t="s">
        <v>1441</v>
      </c>
      <c r="Q1994">
        <v>85</v>
      </c>
      <c r="R1994">
        <v>15</v>
      </c>
      <c r="S1994">
        <v>0</v>
      </c>
      <c r="U1994">
        <v>0</v>
      </c>
      <c r="V1994">
        <v>0</v>
      </c>
      <c r="W1994" t="s">
        <v>1477</v>
      </c>
      <c r="X1994">
        <v>0</v>
      </c>
      <c r="Y1994" t="s">
        <v>1506</v>
      </c>
      <c r="Z1994">
        <v>0</v>
      </c>
      <c r="AA1994" t="s">
        <v>1506</v>
      </c>
      <c r="AB1994">
        <v>0</v>
      </c>
      <c r="AC1994">
        <v>5</v>
      </c>
      <c r="AD1994">
        <v>0</v>
      </c>
    </row>
    <row r="1995" spans="1:35">
      <c r="A1995" t="s">
        <v>788</v>
      </c>
      <c r="B1995" t="s">
        <v>1112</v>
      </c>
      <c r="C1995" t="s">
        <v>1131</v>
      </c>
      <c r="D1995" t="s">
        <v>1119</v>
      </c>
      <c r="E1995">
        <v>2027262</v>
      </c>
      <c r="F1995" s="1">
        <v>38.193290710449219</v>
      </c>
      <c r="G1995" s="1">
        <v>-121.99660491943359</v>
      </c>
      <c r="I1995">
        <v>0.10999999940395355</v>
      </c>
      <c r="J1995" t="s">
        <v>1387</v>
      </c>
      <c r="K1995" t="s">
        <v>155</v>
      </c>
      <c r="L1995" t="s">
        <v>1407</v>
      </c>
      <c r="M1995" s="2">
        <v>853.5999755859375</v>
      </c>
      <c r="N1995">
        <v>0</v>
      </c>
      <c r="O1995">
        <v>30</v>
      </c>
      <c r="P1995" t="s">
        <v>1442</v>
      </c>
      <c r="Q1995">
        <v>75</v>
      </c>
      <c r="R1995">
        <v>25</v>
      </c>
      <c r="S1995">
        <v>0</v>
      </c>
      <c r="U1995">
        <v>0</v>
      </c>
      <c r="V1995">
        <v>0</v>
      </c>
      <c r="W1995" t="s">
        <v>1481</v>
      </c>
      <c r="X1995">
        <v>0</v>
      </c>
      <c r="Y1995" t="s">
        <v>1506</v>
      </c>
      <c r="Z1995">
        <v>0</v>
      </c>
      <c r="AA1995" t="s">
        <v>1506</v>
      </c>
      <c r="AB1995">
        <v>0</v>
      </c>
      <c r="AC1995">
        <v>5</v>
      </c>
      <c r="AD1995">
        <v>0</v>
      </c>
    </row>
    <row r="1996" spans="1:35">
      <c r="A1996" t="s">
        <v>789</v>
      </c>
      <c r="B1996" t="s">
        <v>1112</v>
      </c>
      <c r="C1996" t="s">
        <v>1131</v>
      </c>
      <c r="D1996" t="s">
        <v>1119</v>
      </c>
      <c r="E1996">
        <v>2027263</v>
      </c>
      <c r="F1996" s="1">
        <v>38.193485260009766</v>
      </c>
      <c r="G1996" s="1">
        <v>-121.99658966064453</v>
      </c>
      <c r="I1996">
        <v>0.10999999940395355</v>
      </c>
      <c r="J1996" t="s">
        <v>1387</v>
      </c>
      <c r="K1996" t="s">
        <v>155</v>
      </c>
      <c r="L1996" t="s">
        <v>1407</v>
      </c>
      <c r="M1996" s="2">
        <v>385.20001220703125</v>
      </c>
      <c r="N1996">
        <v>0</v>
      </c>
      <c r="O1996">
        <v>20</v>
      </c>
      <c r="P1996" t="s">
        <v>1439</v>
      </c>
      <c r="Q1996">
        <v>40</v>
      </c>
      <c r="R1996">
        <v>60</v>
      </c>
      <c r="S1996">
        <v>0</v>
      </c>
      <c r="U1996">
        <v>0</v>
      </c>
      <c r="V1996">
        <v>0</v>
      </c>
      <c r="W1996" t="s">
        <v>1477</v>
      </c>
      <c r="X1996">
        <v>0</v>
      </c>
      <c r="Y1996" t="s">
        <v>1506</v>
      </c>
      <c r="Z1996">
        <v>0</v>
      </c>
      <c r="AA1996" t="s">
        <v>1506</v>
      </c>
      <c r="AB1996">
        <v>0</v>
      </c>
      <c r="AC1996">
        <v>1</v>
      </c>
      <c r="AD1996">
        <v>0</v>
      </c>
    </row>
    <row r="1997" spans="1:35">
      <c r="A1997" t="s">
        <v>790</v>
      </c>
      <c r="B1997" t="s">
        <v>1112</v>
      </c>
      <c r="C1997" t="s">
        <v>1131</v>
      </c>
      <c r="D1997" t="s">
        <v>1119</v>
      </c>
      <c r="E1997">
        <v>2027263</v>
      </c>
      <c r="F1997" s="1">
        <v>38.193328857421875</v>
      </c>
      <c r="G1997" s="1">
        <v>-121.99649047851562</v>
      </c>
      <c r="I1997">
        <v>0.10999999940395355</v>
      </c>
      <c r="J1997" t="s">
        <v>1386</v>
      </c>
      <c r="K1997" t="s">
        <v>153</v>
      </c>
      <c r="L1997" t="s">
        <v>1407</v>
      </c>
      <c r="M1997" s="2">
        <v>812</v>
      </c>
      <c r="N1997">
        <v>0</v>
      </c>
      <c r="O1997">
        <v>0</v>
      </c>
      <c r="P1997" t="s">
        <v>1441</v>
      </c>
      <c r="Q1997">
        <v>95</v>
      </c>
      <c r="R1997">
        <v>5</v>
      </c>
      <c r="S1997">
        <v>0</v>
      </c>
      <c r="U1997">
        <v>0</v>
      </c>
      <c r="V1997">
        <v>0</v>
      </c>
      <c r="W1997" t="s">
        <v>1481</v>
      </c>
      <c r="X1997">
        <v>0</v>
      </c>
      <c r="Y1997" t="s">
        <v>1453</v>
      </c>
      <c r="Z1997">
        <v>0</v>
      </c>
      <c r="AA1997" t="s">
        <v>1506</v>
      </c>
      <c r="AB1997">
        <v>0</v>
      </c>
      <c r="AC1997">
        <v>6</v>
      </c>
      <c r="AD1997">
        <v>0</v>
      </c>
    </row>
    <row r="1998" spans="1:35">
      <c r="A1998" t="s">
        <v>791</v>
      </c>
      <c r="B1998" t="s">
        <v>1112</v>
      </c>
      <c r="C1998" t="s">
        <v>1131</v>
      </c>
      <c r="D1998" t="s">
        <v>1119</v>
      </c>
      <c r="E1998">
        <v>2027263</v>
      </c>
      <c r="F1998" s="1">
        <v>38.1934814453125</v>
      </c>
      <c r="G1998" s="1">
        <v>-121.99648284912109</v>
      </c>
      <c r="I1998">
        <v>0.10999999940395355</v>
      </c>
      <c r="J1998" t="s">
        <v>1386</v>
      </c>
      <c r="K1998" t="s">
        <v>153</v>
      </c>
      <c r="L1998" t="s">
        <v>1407</v>
      </c>
      <c r="M1998" s="2">
        <v>95</v>
      </c>
      <c r="N1998">
        <v>0</v>
      </c>
      <c r="O1998">
        <v>15</v>
      </c>
      <c r="P1998" t="s">
        <v>1439</v>
      </c>
      <c r="Q1998">
        <v>5</v>
      </c>
      <c r="R1998">
        <v>9</v>
      </c>
      <c r="S1998">
        <v>0</v>
      </c>
      <c r="U1998">
        <v>0</v>
      </c>
      <c r="V1998">
        <v>0</v>
      </c>
      <c r="W1998" t="s">
        <v>1457</v>
      </c>
      <c r="X1998">
        <v>0</v>
      </c>
      <c r="Y1998" t="s">
        <v>1481</v>
      </c>
      <c r="Z1998">
        <v>0</v>
      </c>
      <c r="AA1998" t="s">
        <v>1506</v>
      </c>
      <c r="AB1998">
        <v>0</v>
      </c>
      <c r="AC1998">
        <v>6</v>
      </c>
      <c r="AD1998">
        <v>0</v>
      </c>
    </row>
    <row r="1999" spans="1:35">
      <c r="A1999" t="s">
        <v>792</v>
      </c>
      <c r="B1999" t="s">
        <v>1112</v>
      </c>
      <c r="C1999" t="s">
        <v>1131</v>
      </c>
      <c r="D1999" t="s">
        <v>1119</v>
      </c>
      <c r="E1999">
        <v>2027263</v>
      </c>
      <c r="F1999" s="1">
        <v>38.193408966064453</v>
      </c>
      <c r="G1999" s="1">
        <v>-121.99636840820313</v>
      </c>
      <c r="I1999">
        <v>0.10999999940395355</v>
      </c>
      <c r="J1999" t="s">
        <v>1386</v>
      </c>
      <c r="K1999" t="s">
        <v>153</v>
      </c>
      <c r="L1999" t="s">
        <v>1407</v>
      </c>
      <c r="M1999" s="2">
        <v>681</v>
      </c>
      <c r="N1999">
        <v>0</v>
      </c>
      <c r="O1999">
        <v>0</v>
      </c>
      <c r="P1999" t="s">
        <v>1441</v>
      </c>
      <c r="Q1999">
        <v>90</v>
      </c>
      <c r="R1999">
        <v>10</v>
      </c>
      <c r="S1999">
        <v>0</v>
      </c>
      <c r="U1999">
        <v>0</v>
      </c>
      <c r="V1999">
        <v>0</v>
      </c>
      <c r="W1999" t="s">
        <v>1481</v>
      </c>
      <c r="X1999">
        <v>0</v>
      </c>
      <c r="Y1999" t="s">
        <v>1453</v>
      </c>
      <c r="Z1999">
        <v>0</v>
      </c>
      <c r="AA1999" t="s">
        <v>1506</v>
      </c>
      <c r="AB1999">
        <v>0</v>
      </c>
      <c r="AC1999">
        <v>6</v>
      </c>
      <c r="AD1999">
        <v>0</v>
      </c>
    </row>
    <row r="2000" spans="1:35">
      <c r="A2000" t="s">
        <v>793</v>
      </c>
      <c r="B2000" t="s">
        <v>1112</v>
      </c>
      <c r="C2000" t="s">
        <v>1131</v>
      </c>
      <c r="D2000" t="s">
        <v>1119</v>
      </c>
      <c r="E2000">
        <v>2027263</v>
      </c>
      <c r="F2000" s="1">
        <v>38.193325042724609</v>
      </c>
      <c r="G2000" s="1">
        <v>-121.99637603759766</v>
      </c>
      <c r="I2000">
        <v>0.10999999940395355</v>
      </c>
      <c r="J2000" t="s">
        <v>1386</v>
      </c>
      <c r="K2000" t="s">
        <v>153</v>
      </c>
      <c r="L2000" t="s">
        <v>1407</v>
      </c>
      <c r="M2000" s="2">
        <v>539</v>
      </c>
      <c r="N2000">
        <v>0</v>
      </c>
      <c r="O2000">
        <v>0</v>
      </c>
      <c r="P2000" t="s">
        <v>1441</v>
      </c>
      <c r="Q2000">
        <v>85</v>
      </c>
      <c r="R2000">
        <v>15</v>
      </c>
      <c r="S2000">
        <v>0</v>
      </c>
      <c r="U2000">
        <v>0</v>
      </c>
      <c r="V2000">
        <v>0</v>
      </c>
      <c r="W2000" t="s">
        <v>1481</v>
      </c>
      <c r="X2000">
        <v>0</v>
      </c>
      <c r="Y2000" t="s">
        <v>1453</v>
      </c>
      <c r="Z2000">
        <v>0</v>
      </c>
      <c r="AA2000" t="s">
        <v>1506</v>
      </c>
      <c r="AB2000">
        <v>0</v>
      </c>
      <c r="AC2000">
        <v>6</v>
      </c>
      <c r="AD2000">
        <v>0</v>
      </c>
    </row>
    <row r="2001" spans="1:30">
      <c r="A2001" t="s">
        <v>794</v>
      </c>
      <c r="B2001" t="s">
        <v>1112</v>
      </c>
      <c r="C2001" t="s">
        <v>1131</v>
      </c>
      <c r="D2001" t="s">
        <v>1119</v>
      </c>
      <c r="E2001">
        <v>2027263</v>
      </c>
      <c r="F2001" s="1">
        <v>38.193408966064453</v>
      </c>
      <c r="G2001" s="1">
        <v>-121.99648284912109</v>
      </c>
      <c r="I2001">
        <v>0.10999999940395355</v>
      </c>
      <c r="J2001" t="s">
        <v>1386</v>
      </c>
      <c r="K2001" t="s">
        <v>153</v>
      </c>
      <c r="L2001" t="s">
        <v>1407</v>
      </c>
      <c r="M2001" s="2">
        <v>1439</v>
      </c>
      <c r="N2001">
        <v>0</v>
      </c>
      <c r="O2001">
        <v>0</v>
      </c>
      <c r="P2001" t="s">
        <v>1441</v>
      </c>
      <c r="Q2001">
        <v>95</v>
      </c>
      <c r="R2001">
        <v>5</v>
      </c>
      <c r="S2001">
        <v>0</v>
      </c>
      <c r="U2001">
        <v>0</v>
      </c>
      <c r="V2001">
        <v>0</v>
      </c>
      <c r="W2001" t="s">
        <v>1481</v>
      </c>
      <c r="X2001">
        <v>0</v>
      </c>
      <c r="Y2001" t="s">
        <v>1453</v>
      </c>
      <c r="Z2001">
        <v>0</v>
      </c>
      <c r="AA2001" t="s">
        <v>1506</v>
      </c>
      <c r="AB2001">
        <v>0</v>
      </c>
      <c r="AC2001">
        <v>6</v>
      </c>
      <c r="AD2001">
        <v>0</v>
      </c>
    </row>
    <row r="2002" spans="1:30">
      <c r="A2002" t="s">
        <v>795</v>
      </c>
      <c r="B2002" t="s">
        <v>1112</v>
      </c>
      <c r="C2002" t="s">
        <v>1131</v>
      </c>
      <c r="D2002" t="s">
        <v>1119</v>
      </c>
      <c r="E2002">
        <v>2027263</v>
      </c>
      <c r="F2002" s="1">
        <v>38.1934814453125</v>
      </c>
      <c r="G2002" s="1">
        <v>-121.99636840820313</v>
      </c>
      <c r="I2002">
        <v>0.10999999940395355</v>
      </c>
      <c r="J2002" t="s">
        <v>1386</v>
      </c>
      <c r="K2002" t="s">
        <v>153</v>
      </c>
      <c r="L2002" t="s">
        <v>1407</v>
      </c>
      <c r="M2002" s="2">
        <v>944</v>
      </c>
      <c r="N2002">
        <v>0</v>
      </c>
      <c r="O2002">
        <v>20</v>
      </c>
      <c r="P2002" t="s">
        <v>1441</v>
      </c>
      <c r="Q2002">
        <v>50</v>
      </c>
      <c r="R2002">
        <v>50</v>
      </c>
      <c r="S2002">
        <v>0</v>
      </c>
      <c r="U2002">
        <v>0</v>
      </c>
      <c r="V2002">
        <v>0</v>
      </c>
      <c r="W2002" t="s">
        <v>1481</v>
      </c>
      <c r="X2002">
        <v>0</v>
      </c>
      <c r="Y2002" t="s">
        <v>1477</v>
      </c>
      <c r="Z2002">
        <v>0</v>
      </c>
      <c r="AA2002" t="s">
        <v>1506</v>
      </c>
      <c r="AB2002">
        <v>0</v>
      </c>
      <c r="AC2002">
        <v>6</v>
      </c>
      <c r="AD2002">
        <v>0</v>
      </c>
    </row>
    <row r="2003" spans="1:30">
      <c r="A2003" t="s">
        <v>796</v>
      </c>
      <c r="B2003" t="s">
        <v>1112</v>
      </c>
      <c r="C2003" t="s">
        <v>1131</v>
      </c>
      <c r="D2003" t="s">
        <v>1119</v>
      </c>
      <c r="E2003">
        <v>2029931</v>
      </c>
      <c r="F2003" s="1">
        <v>38.193763732910156</v>
      </c>
      <c r="G2003" s="1">
        <v>-121.99922180175781</v>
      </c>
      <c r="I2003">
        <v>0.10999999940395355</v>
      </c>
      <c r="J2003" t="s">
        <v>1389</v>
      </c>
      <c r="K2003" t="s">
        <v>153</v>
      </c>
      <c r="L2003" t="s">
        <v>1407</v>
      </c>
      <c r="M2003" s="2">
        <v>0</v>
      </c>
      <c r="N2003">
        <v>0</v>
      </c>
      <c r="O2003">
        <v>90</v>
      </c>
      <c r="P2003" t="s">
        <v>1439</v>
      </c>
      <c r="Q2003">
        <v>30</v>
      </c>
      <c r="R2003">
        <v>70</v>
      </c>
      <c r="S2003">
        <v>0</v>
      </c>
      <c r="U2003">
        <v>0</v>
      </c>
      <c r="V2003">
        <v>0</v>
      </c>
      <c r="W2003" t="s">
        <v>1457</v>
      </c>
      <c r="X2003">
        <v>0</v>
      </c>
      <c r="Y2003" t="s">
        <v>1506</v>
      </c>
      <c r="Z2003">
        <v>0</v>
      </c>
      <c r="AA2003" t="s">
        <v>1506</v>
      </c>
      <c r="AB2003">
        <v>0</v>
      </c>
      <c r="AC2003">
        <v>6</v>
      </c>
      <c r="AD2003">
        <v>0</v>
      </c>
    </row>
    <row r="2004" spans="1:30">
      <c r="A2004" t="s">
        <v>797</v>
      </c>
      <c r="B2004" t="s">
        <v>1112</v>
      </c>
      <c r="C2004" t="s">
        <v>1131</v>
      </c>
      <c r="D2004" t="s">
        <v>1119</v>
      </c>
      <c r="E2004">
        <v>2029931</v>
      </c>
      <c r="F2004" s="1">
        <v>38.193618774414063</v>
      </c>
      <c r="G2004" s="1">
        <v>-121.99910736083984</v>
      </c>
      <c r="I2004">
        <v>0.10999999940395355</v>
      </c>
      <c r="J2004" t="s">
        <v>1389</v>
      </c>
      <c r="K2004" t="s">
        <v>153</v>
      </c>
      <c r="L2004" t="s">
        <v>1407</v>
      </c>
      <c r="M2004" s="2">
        <v>327</v>
      </c>
      <c r="N2004">
        <v>0</v>
      </c>
      <c r="O2004">
        <v>60</v>
      </c>
      <c r="P2004" t="s">
        <v>1442</v>
      </c>
      <c r="Q2004">
        <v>40</v>
      </c>
      <c r="R2004">
        <v>60</v>
      </c>
      <c r="S2004">
        <v>0</v>
      </c>
      <c r="U2004">
        <v>0</v>
      </c>
      <c r="V2004">
        <v>0</v>
      </c>
      <c r="W2004" t="s">
        <v>1457</v>
      </c>
      <c r="X2004">
        <v>0</v>
      </c>
      <c r="Y2004" t="s">
        <v>1506</v>
      </c>
      <c r="Z2004">
        <v>0</v>
      </c>
      <c r="AA2004" t="s">
        <v>1506</v>
      </c>
      <c r="AB2004">
        <v>0</v>
      </c>
      <c r="AC2004">
        <v>6</v>
      </c>
      <c r="AD2004">
        <v>0</v>
      </c>
    </row>
    <row r="2005" spans="1:30">
      <c r="A2005" t="s">
        <v>798</v>
      </c>
      <c r="B2005" t="s">
        <v>1112</v>
      </c>
      <c r="C2005" t="s">
        <v>1131</v>
      </c>
      <c r="D2005" t="s">
        <v>1119</v>
      </c>
      <c r="E2005">
        <v>2029931</v>
      </c>
      <c r="F2005" s="1">
        <v>38.193695068359375</v>
      </c>
      <c r="G2005" s="1">
        <v>-121.99910736083984</v>
      </c>
      <c r="I2005">
        <v>0.10999999940395355</v>
      </c>
      <c r="J2005" t="s">
        <v>1389</v>
      </c>
      <c r="K2005" t="s">
        <v>153</v>
      </c>
      <c r="L2005" t="s">
        <v>1407</v>
      </c>
      <c r="M2005" s="2">
        <v>348</v>
      </c>
      <c r="N2005">
        <v>0</v>
      </c>
      <c r="O2005">
        <v>60</v>
      </c>
      <c r="P2005" t="s">
        <v>1439</v>
      </c>
      <c r="Q2005">
        <v>10</v>
      </c>
      <c r="R2005">
        <v>90</v>
      </c>
      <c r="S2005">
        <v>0</v>
      </c>
      <c r="U2005">
        <v>0</v>
      </c>
      <c r="V2005">
        <v>0</v>
      </c>
      <c r="W2005" t="s">
        <v>1457</v>
      </c>
      <c r="X2005">
        <v>0</v>
      </c>
      <c r="Y2005" t="s">
        <v>1506</v>
      </c>
      <c r="Z2005">
        <v>0</v>
      </c>
      <c r="AA2005" t="s">
        <v>1506</v>
      </c>
      <c r="AB2005">
        <v>0</v>
      </c>
      <c r="AC2005">
        <v>6</v>
      </c>
      <c r="AD2005">
        <v>0</v>
      </c>
    </row>
    <row r="2006" spans="1:30">
      <c r="A2006" t="s">
        <v>799</v>
      </c>
      <c r="B2006" t="s">
        <v>1112</v>
      </c>
      <c r="C2006" t="s">
        <v>1131</v>
      </c>
      <c r="D2006" t="s">
        <v>1119</v>
      </c>
      <c r="E2006">
        <v>2029931</v>
      </c>
      <c r="F2006" s="1">
        <v>38.193767547607422</v>
      </c>
      <c r="G2006" s="1">
        <v>-121.99910736083984</v>
      </c>
      <c r="I2006">
        <v>0.10999999940395355</v>
      </c>
      <c r="J2006" t="s">
        <v>1389</v>
      </c>
      <c r="K2006" t="s">
        <v>153</v>
      </c>
      <c r="L2006" t="s">
        <v>1407</v>
      </c>
      <c r="M2006" s="2">
        <v>385</v>
      </c>
      <c r="N2006">
        <v>0</v>
      </c>
      <c r="O2006">
        <v>80</v>
      </c>
      <c r="P2006" t="s">
        <v>1439</v>
      </c>
      <c r="Q2006">
        <v>20</v>
      </c>
      <c r="R2006">
        <v>80</v>
      </c>
      <c r="S2006">
        <v>0</v>
      </c>
      <c r="U2006">
        <v>0</v>
      </c>
      <c r="V2006">
        <v>0</v>
      </c>
      <c r="W2006" t="s">
        <v>1457</v>
      </c>
      <c r="X2006">
        <v>0</v>
      </c>
      <c r="Y2006" t="s">
        <v>1506</v>
      </c>
      <c r="Z2006">
        <v>0</v>
      </c>
      <c r="AA2006" t="s">
        <v>1506</v>
      </c>
      <c r="AB2006">
        <v>0</v>
      </c>
      <c r="AC2006">
        <v>6</v>
      </c>
      <c r="AD2006">
        <v>0</v>
      </c>
    </row>
    <row r="2007" spans="1:30">
      <c r="A2007" t="s">
        <v>800</v>
      </c>
      <c r="B2007" t="s">
        <v>1112</v>
      </c>
      <c r="C2007" t="s">
        <v>1131</v>
      </c>
      <c r="D2007" t="s">
        <v>1119</v>
      </c>
      <c r="E2007">
        <v>2029931</v>
      </c>
      <c r="F2007" s="1">
        <v>38.193695068359375</v>
      </c>
      <c r="G2007" s="1">
        <v>-121.99922180175781</v>
      </c>
      <c r="I2007">
        <v>0.10999999940395355</v>
      </c>
      <c r="J2007" t="s">
        <v>1389</v>
      </c>
      <c r="K2007" t="s">
        <v>153</v>
      </c>
      <c r="L2007" t="s">
        <v>1407</v>
      </c>
      <c r="M2007" s="2">
        <v>511</v>
      </c>
      <c r="N2007">
        <v>0</v>
      </c>
      <c r="O2007">
        <v>90</v>
      </c>
      <c r="P2007" t="s">
        <v>1439</v>
      </c>
      <c r="Q2007">
        <v>30</v>
      </c>
      <c r="R2007">
        <v>70</v>
      </c>
      <c r="S2007">
        <v>0</v>
      </c>
      <c r="U2007">
        <v>0</v>
      </c>
      <c r="V2007">
        <v>0</v>
      </c>
      <c r="W2007" t="s">
        <v>1457</v>
      </c>
      <c r="X2007">
        <v>0</v>
      </c>
      <c r="Y2007" t="s">
        <v>1506</v>
      </c>
      <c r="Z2007">
        <v>0</v>
      </c>
      <c r="AA2007" t="s">
        <v>1506</v>
      </c>
      <c r="AB2007">
        <v>0</v>
      </c>
      <c r="AC2007">
        <v>6</v>
      </c>
      <c r="AD2007">
        <v>0</v>
      </c>
    </row>
    <row r="2008" spans="1:30">
      <c r="A2008" t="s">
        <v>801</v>
      </c>
      <c r="B2008" t="s">
        <v>1112</v>
      </c>
      <c r="C2008" t="s">
        <v>1131</v>
      </c>
      <c r="D2008" t="s">
        <v>1119</v>
      </c>
      <c r="E2008">
        <v>2029931</v>
      </c>
      <c r="F2008" s="1">
        <v>38.193622589111328</v>
      </c>
      <c r="G2008" s="1">
        <v>-121.99922180175781</v>
      </c>
      <c r="I2008">
        <v>0.10999999940395355</v>
      </c>
      <c r="J2008" t="s">
        <v>1389</v>
      </c>
      <c r="K2008" t="s">
        <v>153</v>
      </c>
      <c r="L2008" t="s">
        <v>1407</v>
      </c>
      <c r="M2008" s="2">
        <v>588</v>
      </c>
      <c r="N2008">
        <v>0</v>
      </c>
      <c r="O2008">
        <v>100</v>
      </c>
      <c r="P2008" t="s">
        <v>1439</v>
      </c>
      <c r="Q2008">
        <v>30</v>
      </c>
      <c r="R2008">
        <v>70</v>
      </c>
      <c r="S2008">
        <v>0</v>
      </c>
      <c r="U2008">
        <v>0</v>
      </c>
      <c r="V2008">
        <v>0</v>
      </c>
      <c r="W2008" t="s">
        <v>1457</v>
      </c>
      <c r="X2008">
        <v>0</v>
      </c>
      <c r="Y2008" t="s">
        <v>1506</v>
      </c>
      <c r="Z2008">
        <v>0</v>
      </c>
      <c r="AA2008" t="s">
        <v>1506</v>
      </c>
      <c r="AB2008">
        <v>0</v>
      </c>
      <c r="AC2008">
        <v>6</v>
      </c>
      <c r="AD2008">
        <v>0</v>
      </c>
    </row>
    <row r="2009" spans="1:30">
      <c r="A2009" t="s">
        <v>802</v>
      </c>
      <c r="B2009" t="s">
        <v>1112</v>
      </c>
      <c r="C2009" t="s">
        <v>1131</v>
      </c>
      <c r="D2009" t="s">
        <v>1119</v>
      </c>
      <c r="E2009">
        <v>2029938</v>
      </c>
      <c r="F2009" s="1">
        <v>38.193649291992188</v>
      </c>
      <c r="G2009" s="1">
        <v>-121.99665832519531</v>
      </c>
      <c r="I2009">
        <v>0.10999999940395355</v>
      </c>
      <c r="J2009" t="s">
        <v>1387</v>
      </c>
      <c r="K2009" t="s">
        <v>155</v>
      </c>
      <c r="L2009" t="s">
        <v>1407</v>
      </c>
      <c r="M2009" s="2">
        <v>688.5999755859375</v>
      </c>
      <c r="N2009">
        <v>0</v>
      </c>
      <c r="O2009">
        <v>30</v>
      </c>
      <c r="P2009" t="s">
        <v>1442</v>
      </c>
      <c r="Q2009">
        <v>50</v>
      </c>
      <c r="R2009">
        <v>50</v>
      </c>
      <c r="S2009">
        <v>0</v>
      </c>
      <c r="U2009">
        <v>0</v>
      </c>
      <c r="V2009">
        <v>0</v>
      </c>
      <c r="W2009" t="s">
        <v>1489</v>
      </c>
      <c r="X2009">
        <v>0</v>
      </c>
      <c r="Y2009" t="s">
        <v>1506</v>
      </c>
      <c r="Z2009">
        <v>0</v>
      </c>
      <c r="AA2009" t="s">
        <v>1506</v>
      </c>
      <c r="AB2009">
        <v>0</v>
      </c>
      <c r="AC2009">
        <v>6</v>
      </c>
      <c r="AD2009">
        <v>0</v>
      </c>
    </row>
    <row r="2010" spans="1:30">
      <c r="A2010" t="s">
        <v>803</v>
      </c>
      <c r="B2010" t="s">
        <v>1112</v>
      </c>
      <c r="C2010" t="s">
        <v>1131</v>
      </c>
      <c r="D2010" t="s">
        <v>1119</v>
      </c>
      <c r="E2010">
        <v>2029938</v>
      </c>
      <c r="F2010" s="1">
        <v>38.193569183349609</v>
      </c>
      <c r="G2010" s="1">
        <v>-121.99676513671875</v>
      </c>
      <c r="I2010">
        <v>0.10999999940395355</v>
      </c>
      <c r="J2010" t="s">
        <v>1387</v>
      </c>
      <c r="K2010" t="s">
        <v>155</v>
      </c>
      <c r="L2010" t="s">
        <v>1407</v>
      </c>
      <c r="M2010" s="2">
        <v>205.80000305175781</v>
      </c>
      <c r="N2010">
        <v>0</v>
      </c>
      <c r="O2010">
        <v>100</v>
      </c>
      <c r="P2010" t="s">
        <v>1439</v>
      </c>
      <c r="Q2010">
        <v>30</v>
      </c>
      <c r="R2010">
        <v>70</v>
      </c>
      <c r="S2010">
        <v>0</v>
      </c>
      <c r="U2010">
        <v>0</v>
      </c>
      <c r="V2010">
        <v>0</v>
      </c>
      <c r="W2010" t="s">
        <v>1506</v>
      </c>
      <c r="X2010">
        <v>0</v>
      </c>
      <c r="Y2010" t="s">
        <v>1506</v>
      </c>
      <c r="Z2010">
        <v>0</v>
      </c>
      <c r="AA2010" t="s">
        <v>1506</v>
      </c>
      <c r="AB2010">
        <v>0</v>
      </c>
      <c r="AC2010">
        <v>6</v>
      </c>
      <c r="AD2010">
        <v>0</v>
      </c>
    </row>
    <row r="2011" spans="1:30">
      <c r="A2011" t="s">
        <v>804</v>
      </c>
      <c r="B2011" t="s">
        <v>1112</v>
      </c>
      <c r="C2011" t="s">
        <v>1131</v>
      </c>
      <c r="D2011" t="s">
        <v>1119</v>
      </c>
      <c r="E2011">
        <v>2029938</v>
      </c>
      <c r="F2011" s="1">
        <v>38.193569183349609</v>
      </c>
      <c r="G2011" s="1">
        <v>-121.99662017822266</v>
      </c>
      <c r="I2011">
        <v>0.10999999940395355</v>
      </c>
      <c r="J2011" t="s">
        <v>1387</v>
      </c>
      <c r="K2011" t="s">
        <v>155</v>
      </c>
      <c r="L2011" t="s">
        <v>1407</v>
      </c>
      <c r="M2011" s="2">
        <v>676.4000244140625</v>
      </c>
      <c r="N2011">
        <v>0</v>
      </c>
      <c r="O2011">
        <v>20</v>
      </c>
      <c r="P2011" t="s">
        <v>1441</v>
      </c>
      <c r="Q2011">
        <v>15</v>
      </c>
      <c r="R2011">
        <v>85</v>
      </c>
      <c r="S2011">
        <v>0</v>
      </c>
      <c r="U2011">
        <v>0</v>
      </c>
      <c r="V2011">
        <v>0</v>
      </c>
      <c r="W2011" t="s">
        <v>1489</v>
      </c>
      <c r="X2011">
        <v>0</v>
      </c>
      <c r="Y2011" t="s">
        <v>1506</v>
      </c>
      <c r="Z2011">
        <v>0</v>
      </c>
      <c r="AA2011" t="s">
        <v>1506</v>
      </c>
      <c r="AB2011">
        <v>0</v>
      </c>
      <c r="AC2011">
        <v>6</v>
      </c>
      <c r="AD2011">
        <v>0</v>
      </c>
    </row>
    <row r="2012" spans="1:30">
      <c r="A2012" t="s">
        <v>805</v>
      </c>
      <c r="B2012" t="s">
        <v>1112</v>
      </c>
      <c r="C2012" t="s">
        <v>1131</v>
      </c>
      <c r="D2012" t="s">
        <v>1119</v>
      </c>
      <c r="E2012">
        <v>2029938</v>
      </c>
      <c r="F2012" s="1">
        <v>38.193740844726563</v>
      </c>
      <c r="G2012" s="1">
        <v>-121.9967041015625</v>
      </c>
      <c r="I2012">
        <v>0.10999999940395355</v>
      </c>
      <c r="J2012" t="s">
        <v>1387</v>
      </c>
      <c r="K2012" t="s">
        <v>155</v>
      </c>
      <c r="L2012" t="s">
        <v>1407</v>
      </c>
      <c r="M2012" s="2">
        <v>688.9000244140625</v>
      </c>
      <c r="N2012">
        <v>0</v>
      </c>
      <c r="O2012">
        <v>25</v>
      </c>
      <c r="P2012" t="s">
        <v>1442</v>
      </c>
      <c r="Q2012">
        <v>50</v>
      </c>
      <c r="R2012">
        <v>50</v>
      </c>
      <c r="S2012">
        <v>0</v>
      </c>
      <c r="U2012">
        <v>0</v>
      </c>
      <c r="V2012">
        <v>0</v>
      </c>
      <c r="W2012" t="s">
        <v>1506</v>
      </c>
      <c r="X2012">
        <v>0</v>
      </c>
      <c r="Y2012" t="s">
        <v>1506</v>
      </c>
      <c r="Z2012">
        <v>0</v>
      </c>
      <c r="AA2012" t="s">
        <v>1506</v>
      </c>
      <c r="AB2012">
        <v>0</v>
      </c>
      <c r="AC2012">
        <v>6</v>
      </c>
      <c r="AD2012">
        <v>0</v>
      </c>
    </row>
    <row r="2013" spans="1:30">
      <c r="A2013" t="s">
        <v>806</v>
      </c>
      <c r="B2013" t="s">
        <v>1112</v>
      </c>
      <c r="C2013" t="s">
        <v>1131</v>
      </c>
      <c r="D2013" t="s">
        <v>1119</v>
      </c>
      <c r="E2013">
        <v>2029938</v>
      </c>
      <c r="F2013" s="1">
        <v>38.193775177001953</v>
      </c>
      <c r="G2013" s="1">
        <v>-121.99684143066406</v>
      </c>
      <c r="I2013">
        <v>0.10999999940395355</v>
      </c>
      <c r="J2013" t="s">
        <v>1387</v>
      </c>
      <c r="K2013" t="s">
        <v>155</v>
      </c>
      <c r="L2013" t="s">
        <v>1407</v>
      </c>
      <c r="M2013" s="2">
        <v>0</v>
      </c>
      <c r="N2013">
        <v>0</v>
      </c>
      <c r="O2013">
        <v>25</v>
      </c>
      <c r="P2013" t="s">
        <v>1439</v>
      </c>
      <c r="Q2013">
        <v>50</v>
      </c>
      <c r="R2013">
        <v>50</v>
      </c>
      <c r="S2013">
        <v>0</v>
      </c>
      <c r="U2013">
        <v>0</v>
      </c>
      <c r="V2013">
        <v>0</v>
      </c>
      <c r="W2013" t="s">
        <v>1506</v>
      </c>
      <c r="X2013">
        <v>0</v>
      </c>
      <c r="Y2013" t="s">
        <v>1506</v>
      </c>
      <c r="Z2013">
        <v>0</v>
      </c>
      <c r="AA2013" t="s">
        <v>1506</v>
      </c>
      <c r="AB2013">
        <v>0</v>
      </c>
      <c r="AC2013">
        <v>6</v>
      </c>
      <c r="AD2013">
        <v>0</v>
      </c>
    </row>
    <row r="2014" spans="1:30">
      <c r="A2014" t="s">
        <v>807</v>
      </c>
      <c r="B2014" t="s">
        <v>1112</v>
      </c>
      <c r="C2014" t="s">
        <v>1131</v>
      </c>
      <c r="D2014" t="s">
        <v>1119</v>
      </c>
      <c r="E2014">
        <v>2029938</v>
      </c>
      <c r="F2014" s="1">
        <v>38.19366455078125</v>
      </c>
      <c r="G2014" s="1">
        <v>-121.99673461914062</v>
      </c>
      <c r="I2014">
        <v>0.10999999940395355</v>
      </c>
      <c r="J2014" t="s">
        <v>1387</v>
      </c>
      <c r="K2014" t="s">
        <v>155</v>
      </c>
      <c r="L2014" t="s">
        <v>1407</v>
      </c>
      <c r="M2014" s="2">
        <v>729</v>
      </c>
      <c r="N2014">
        <v>0</v>
      </c>
      <c r="O2014">
        <v>0</v>
      </c>
      <c r="P2014" t="s">
        <v>1441</v>
      </c>
      <c r="Q2014">
        <v>45</v>
      </c>
      <c r="R2014">
        <v>55</v>
      </c>
      <c r="S2014">
        <v>0</v>
      </c>
      <c r="U2014">
        <v>0</v>
      </c>
      <c r="V2014">
        <v>0</v>
      </c>
      <c r="W2014" t="s">
        <v>1506</v>
      </c>
      <c r="X2014">
        <v>0</v>
      </c>
      <c r="Y2014" t="s">
        <v>1506</v>
      </c>
      <c r="Z2014">
        <v>0</v>
      </c>
      <c r="AA2014" t="s">
        <v>1506</v>
      </c>
      <c r="AB2014">
        <v>0</v>
      </c>
      <c r="AC2014">
        <v>6</v>
      </c>
      <c r="AD2014">
        <v>0</v>
      </c>
    </row>
    <row r="2015" spans="1:30">
      <c r="A2015" t="s">
        <v>808</v>
      </c>
      <c r="B2015" t="s">
        <v>1112</v>
      </c>
      <c r="C2015" t="s">
        <v>1131</v>
      </c>
      <c r="D2015" t="s">
        <v>1119</v>
      </c>
      <c r="E2015">
        <v>2029939</v>
      </c>
      <c r="F2015" s="1">
        <v>38.193660736083984</v>
      </c>
      <c r="G2015" s="1">
        <v>-121.99636840820313</v>
      </c>
      <c r="I2015">
        <v>0.10999999940395355</v>
      </c>
      <c r="J2015" t="s">
        <v>1386</v>
      </c>
      <c r="K2015" t="s">
        <v>153</v>
      </c>
      <c r="L2015" t="s">
        <v>1407</v>
      </c>
      <c r="M2015" s="2">
        <v>276</v>
      </c>
      <c r="N2015">
        <v>0</v>
      </c>
      <c r="O2015">
        <v>50</v>
      </c>
      <c r="P2015" t="s">
        <v>1442</v>
      </c>
      <c r="Q2015">
        <v>20</v>
      </c>
      <c r="R2015">
        <v>80</v>
      </c>
      <c r="S2015">
        <v>0</v>
      </c>
      <c r="U2015">
        <v>0</v>
      </c>
      <c r="V2015">
        <v>0</v>
      </c>
      <c r="W2015" t="s">
        <v>1495</v>
      </c>
      <c r="X2015">
        <v>0</v>
      </c>
      <c r="Y2015" t="s">
        <v>1481</v>
      </c>
      <c r="Z2015">
        <v>0</v>
      </c>
      <c r="AA2015" t="s">
        <v>1506</v>
      </c>
      <c r="AB2015">
        <v>0</v>
      </c>
      <c r="AC2015">
        <v>6</v>
      </c>
      <c r="AD2015">
        <v>0</v>
      </c>
    </row>
    <row r="2016" spans="1:30">
      <c r="A2016" t="s">
        <v>809</v>
      </c>
      <c r="B2016" t="s">
        <v>1112</v>
      </c>
      <c r="C2016" t="s">
        <v>1131</v>
      </c>
      <c r="D2016" t="s">
        <v>1119</v>
      </c>
      <c r="E2016">
        <v>2029939</v>
      </c>
      <c r="F2016" s="1">
        <v>38.193740844726563</v>
      </c>
      <c r="G2016" s="1">
        <v>-121.99648284912109</v>
      </c>
      <c r="I2016">
        <v>0.10999999940395355</v>
      </c>
      <c r="J2016" t="s">
        <v>1386</v>
      </c>
      <c r="K2016" t="s">
        <v>153</v>
      </c>
      <c r="L2016" t="s">
        <v>1407</v>
      </c>
      <c r="M2016" s="2">
        <v>473</v>
      </c>
      <c r="N2016">
        <v>0</v>
      </c>
      <c r="O2016">
        <v>40</v>
      </c>
      <c r="P2016" t="s">
        <v>1439</v>
      </c>
      <c r="Q2016">
        <v>10</v>
      </c>
      <c r="R2016">
        <v>90</v>
      </c>
      <c r="S2016">
        <v>0</v>
      </c>
      <c r="U2016">
        <v>0</v>
      </c>
      <c r="V2016">
        <v>0</v>
      </c>
      <c r="W2016" t="s">
        <v>1457</v>
      </c>
      <c r="X2016">
        <v>0</v>
      </c>
      <c r="Y2016" t="s">
        <v>1495</v>
      </c>
      <c r="Z2016">
        <v>0</v>
      </c>
      <c r="AA2016" t="s">
        <v>1506</v>
      </c>
      <c r="AB2016">
        <v>0</v>
      </c>
      <c r="AC2016">
        <v>6</v>
      </c>
      <c r="AD2016">
        <v>0</v>
      </c>
    </row>
    <row r="2017" spans="1:35">
      <c r="A2017" t="s">
        <v>810</v>
      </c>
      <c r="B2017" t="s">
        <v>1112</v>
      </c>
      <c r="C2017" t="s">
        <v>1131</v>
      </c>
      <c r="D2017" t="s">
        <v>1119</v>
      </c>
      <c r="E2017">
        <v>2029939</v>
      </c>
      <c r="F2017" s="1">
        <v>38.193740844726563</v>
      </c>
      <c r="G2017" s="1">
        <v>-121.99636840820313</v>
      </c>
      <c r="I2017">
        <v>0.10999999940395355</v>
      </c>
      <c r="J2017" t="s">
        <v>1386</v>
      </c>
      <c r="K2017" t="s">
        <v>153</v>
      </c>
      <c r="L2017" t="s">
        <v>1407</v>
      </c>
      <c r="M2017" s="2">
        <v>625</v>
      </c>
      <c r="N2017">
        <v>0</v>
      </c>
      <c r="O2017">
        <v>50</v>
      </c>
      <c r="P2017" t="s">
        <v>1442</v>
      </c>
      <c r="Q2017">
        <v>25</v>
      </c>
      <c r="R2017">
        <v>75</v>
      </c>
      <c r="S2017">
        <v>5</v>
      </c>
      <c r="U2017">
        <v>0</v>
      </c>
      <c r="V2017">
        <v>0</v>
      </c>
      <c r="W2017" t="s">
        <v>1495</v>
      </c>
      <c r="X2017">
        <v>0</v>
      </c>
      <c r="Y2017" t="s">
        <v>1477</v>
      </c>
      <c r="Z2017">
        <v>0</v>
      </c>
      <c r="AA2017" t="s">
        <v>1506</v>
      </c>
      <c r="AB2017">
        <v>0</v>
      </c>
      <c r="AC2017">
        <v>6</v>
      </c>
      <c r="AD2017">
        <v>0</v>
      </c>
    </row>
    <row r="2018" spans="1:35">
      <c r="A2018" t="s">
        <v>811</v>
      </c>
      <c r="B2018" t="s">
        <v>1112</v>
      </c>
      <c r="C2018" t="s">
        <v>1131</v>
      </c>
      <c r="D2018" t="s">
        <v>1119</v>
      </c>
      <c r="E2018">
        <v>2029939</v>
      </c>
      <c r="F2018" s="1">
        <v>38.193653106689453</v>
      </c>
      <c r="G2018" s="1">
        <v>-121.99648284912109</v>
      </c>
      <c r="I2018">
        <v>0.10999999940395355</v>
      </c>
      <c r="J2018" t="s">
        <v>1386</v>
      </c>
      <c r="K2018" t="s">
        <v>153</v>
      </c>
      <c r="L2018" t="s">
        <v>1407</v>
      </c>
      <c r="M2018" s="2">
        <v>1401</v>
      </c>
      <c r="N2018">
        <v>0</v>
      </c>
      <c r="O2018">
        <v>0</v>
      </c>
      <c r="P2018" t="s">
        <v>1441</v>
      </c>
      <c r="Q2018">
        <v>90</v>
      </c>
      <c r="R2018">
        <v>10</v>
      </c>
      <c r="S2018">
        <v>0</v>
      </c>
      <c r="U2018">
        <v>0</v>
      </c>
      <c r="V2018">
        <v>0</v>
      </c>
      <c r="W2018" t="s">
        <v>1477</v>
      </c>
      <c r="X2018">
        <v>0</v>
      </c>
      <c r="Y2018" t="s">
        <v>1489</v>
      </c>
      <c r="Z2018">
        <v>0</v>
      </c>
      <c r="AA2018" t="s">
        <v>1506</v>
      </c>
      <c r="AB2018">
        <v>0</v>
      </c>
      <c r="AC2018">
        <v>6</v>
      </c>
      <c r="AD2018">
        <v>0</v>
      </c>
    </row>
    <row r="2019" spans="1:35">
      <c r="A2019" t="s">
        <v>812</v>
      </c>
      <c r="B2019" t="s">
        <v>1112</v>
      </c>
      <c r="C2019" t="s">
        <v>1131</v>
      </c>
      <c r="D2019" t="s">
        <v>1119</v>
      </c>
      <c r="E2019">
        <v>2029939</v>
      </c>
      <c r="F2019" s="1">
        <v>38.193584442138672</v>
      </c>
      <c r="G2019" s="1">
        <v>-121.99648284912109</v>
      </c>
      <c r="I2019">
        <v>0.10999999940395355</v>
      </c>
      <c r="J2019" t="s">
        <v>1386</v>
      </c>
      <c r="K2019" t="s">
        <v>153</v>
      </c>
      <c r="L2019" t="s">
        <v>1407</v>
      </c>
      <c r="M2019" s="2">
        <v>684</v>
      </c>
      <c r="N2019">
        <v>0</v>
      </c>
      <c r="O2019">
        <v>0</v>
      </c>
      <c r="P2019" t="s">
        <v>1441</v>
      </c>
      <c r="Q2019">
        <v>100</v>
      </c>
      <c r="R2019">
        <v>0</v>
      </c>
      <c r="S2019">
        <v>0</v>
      </c>
      <c r="U2019">
        <v>0</v>
      </c>
      <c r="V2019">
        <v>0</v>
      </c>
      <c r="W2019" t="s">
        <v>1481</v>
      </c>
      <c r="X2019">
        <v>0</v>
      </c>
      <c r="Y2019" t="s">
        <v>1477</v>
      </c>
      <c r="Z2019">
        <v>0</v>
      </c>
      <c r="AA2019" t="s">
        <v>1506</v>
      </c>
      <c r="AB2019">
        <v>0</v>
      </c>
      <c r="AC2019">
        <v>6</v>
      </c>
      <c r="AD2019">
        <v>0</v>
      </c>
    </row>
    <row r="2020" spans="1:35">
      <c r="A2020" t="s">
        <v>813</v>
      </c>
      <c r="B2020" t="s">
        <v>1112</v>
      </c>
      <c r="C2020" t="s">
        <v>1131</v>
      </c>
      <c r="D2020" t="s">
        <v>1119</v>
      </c>
      <c r="E2020">
        <v>2029939</v>
      </c>
      <c r="F2020" s="1">
        <v>38.193584442138672</v>
      </c>
      <c r="G2020" s="1">
        <v>-121.99636840820313</v>
      </c>
      <c r="I2020">
        <v>0.10999999940395355</v>
      </c>
      <c r="J2020" t="s">
        <v>1386</v>
      </c>
      <c r="K2020" t="s">
        <v>153</v>
      </c>
      <c r="L2020" t="s">
        <v>1407</v>
      </c>
      <c r="M2020" s="2">
        <v>249</v>
      </c>
      <c r="N2020">
        <v>0</v>
      </c>
      <c r="O2020">
        <v>50</v>
      </c>
      <c r="P2020" t="s">
        <v>1439</v>
      </c>
      <c r="Q2020">
        <v>10</v>
      </c>
      <c r="R2020">
        <v>90</v>
      </c>
      <c r="S2020">
        <v>0</v>
      </c>
      <c r="U2020">
        <v>0</v>
      </c>
      <c r="V2020">
        <v>0</v>
      </c>
      <c r="W2020" t="s">
        <v>1457</v>
      </c>
      <c r="X2020">
        <v>0</v>
      </c>
      <c r="Y2020" t="s">
        <v>1495</v>
      </c>
      <c r="Z2020">
        <v>0</v>
      </c>
      <c r="AA2020" t="s">
        <v>1506</v>
      </c>
      <c r="AB2020">
        <v>0</v>
      </c>
      <c r="AC2020">
        <v>6</v>
      </c>
      <c r="AD2020">
        <v>0</v>
      </c>
    </row>
    <row r="2021" spans="1:35">
      <c r="A2021" t="s">
        <v>131</v>
      </c>
      <c r="B2021" t="s">
        <v>1112</v>
      </c>
      <c r="C2021" t="s">
        <v>1130</v>
      </c>
      <c r="D2021" t="s">
        <v>1119</v>
      </c>
      <c r="E2021">
        <v>2031667</v>
      </c>
      <c r="F2021" s="1">
        <v>38.196254730224609</v>
      </c>
      <c r="G2021" s="1">
        <v>-122.32119750976562</v>
      </c>
      <c r="I2021">
        <v>0.25</v>
      </c>
      <c r="J2021" t="s">
        <v>1383</v>
      </c>
      <c r="K2021" t="s">
        <v>147</v>
      </c>
      <c r="L2021" t="s">
        <v>1408</v>
      </c>
      <c r="M2021" s="2">
        <v>669.8900146484375</v>
      </c>
      <c r="N2021">
        <v>0</v>
      </c>
      <c r="O2021">
        <v>0</v>
      </c>
      <c r="P2021" t="s">
        <v>1120</v>
      </c>
      <c r="Q2021">
        <v>0</v>
      </c>
      <c r="R2021">
        <v>0</v>
      </c>
      <c r="S2021">
        <v>0</v>
      </c>
      <c r="U2021">
        <v>0</v>
      </c>
      <c r="V2021">
        <v>0</v>
      </c>
      <c r="W2021" t="s">
        <v>1481</v>
      </c>
      <c r="X2021">
        <v>0</v>
      </c>
      <c r="Y2021" t="s">
        <v>1120</v>
      </c>
      <c r="Z2021">
        <v>0</v>
      </c>
      <c r="AA2021" t="s">
        <v>1120</v>
      </c>
      <c r="AB2021">
        <v>0</v>
      </c>
      <c r="AC2021">
        <v>1</v>
      </c>
      <c r="AD2021">
        <v>0</v>
      </c>
      <c r="AG2021" s="2">
        <v>669.8900146484375</v>
      </c>
    </row>
    <row r="2022" spans="1:35">
      <c r="A2022" t="s">
        <v>814</v>
      </c>
      <c r="B2022" t="s">
        <v>1112</v>
      </c>
      <c r="C2022" t="s">
        <v>1131</v>
      </c>
      <c r="D2022" t="s">
        <v>140</v>
      </c>
      <c r="E2022">
        <v>2032491</v>
      </c>
      <c r="F2022" s="1">
        <v>38.194210052490234</v>
      </c>
      <c r="G2022" s="1">
        <v>-122.03872680664062</v>
      </c>
      <c r="H2022">
        <v>10</v>
      </c>
      <c r="I2022">
        <v>0.25</v>
      </c>
      <c r="J2022" t="s">
        <v>1390</v>
      </c>
      <c r="K2022" t="s">
        <v>144</v>
      </c>
      <c r="L2022" t="s">
        <v>1420</v>
      </c>
      <c r="M2022" s="2">
        <v>94.099998474121094</v>
      </c>
      <c r="P2022" t="s">
        <v>1120</v>
      </c>
      <c r="S2022">
        <v>0</v>
      </c>
      <c r="T2022">
        <v>0</v>
      </c>
      <c r="W2022" t="s">
        <v>1489</v>
      </c>
      <c r="X2022">
        <v>62.5</v>
      </c>
      <c r="Y2022" t="s">
        <v>1489</v>
      </c>
      <c r="Z2022">
        <v>37.5</v>
      </c>
      <c r="AA2022" t="s">
        <v>1489</v>
      </c>
      <c r="AB2022">
        <v>37.5</v>
      </c>
      <c r="AC2022">
        <v>1</v>
      </c>
      <c r="AD2022">
        <v>5</v>
      </c>
      <c r="AG2022" s="2">
        <v>233</v>
      </c>
      <c r="AH2022" s="2">
        <v>0</v>
      </c>
      <c r="AI2022" s="2">
        <v>2</v>
      </c>
    </row>
    <row r="2023" spans="1:35">
      <c r="A2023" t="s">
        <v>52</v>
      </c>
      <c r="B2023" t="s">
        <v>1112</v>
      </c>
      <c r="C2023" t="s">
        <v>1131</v>
      </c>
      <c r="D2023" t="s">
        <v>140</v>
      </c>
      <c r="E2023">
        <v>2032492</v>
      </c>
      <c r="F2023" s="1">
        <v>38.194206237792969</v>
      </c>
      <c r="G2023" s="1">
        <v>-122.03842926025391</v>
      </c>
      <c r="H2023">
        <v>2</v>
      </c>
      <c r="I2023">
        <v>0.25</v>
      </c>
      <c r="J2023" t="s">
        <v>1390</v>
      </c>
      <c r="K2023" t="s">
        <v>144</v>
      </c>
      <c r="L2023" t="s">
        <v>1420</v>
      </c>
      <c r="M2023" s="2">
        <v>170.80000305175781</v>
      </c>
      <c r="P2023" t="s">
        <v>1120</v>
      </c>
      <c r="S2023">
        <v>0</v>
      </c>
      <c r="T2023">
        <v>37.5</v>
      </c>
      <c r="W2023" t="s">
        <v>1457</v>
      </c>
      <c r="X2023">
        <v>37.5</v>
      </c>
      <c r="Y2023" t="s">
        <v>1457</v>
      </c>
      <c r="Z2023">
        <v>37.5</v>
      </c>
      <c r="AA2023" t="s">
        <v>1507</v>
      </c>
      <c r="AB2023">
        <v>15</v>
      </c>
      <c r="AC2023">
        <v>4</v>
      </c>
      <c r="AD2023">
        <v>5</v>
      </c>
      <c r="AG2023" s="2">
        <v>258</v>
      </c>
      <c r="AH2023" s="2">
        <v>0</v>
      </c>
      <c r="AI2023" s="2">
        <v>7.6157732009887695</v>
      </c>
    </row>
    <row r="2024" spans="1:35">
      <c r="A2024" t="s">
        <v>815</v>
      </c>
      <c r="B2024" t="s">
        <v>1112</v>
      </c>
      <c r="C2024" t="s">
        <v>1131</v>
      </c>
      <c r="D2024" t="s">
        <v>140</v>
      </c>
      <c r="E2024">
        <v>2032492</v>
      </c>
      <c r="F2024" s="1">
        <v>38.194210052490234</v>
      </c>
      <c r="G2024" s="1">
        <v>-122.03858947753906</v>
      </c>
      <c r="H2024">
        <v>5</v>
      </c>
      <c r="I2024">
        <v>0.25</v>
      </c>
      <c r="J2024" t="s">
        <v>1390</v>
      </c>
      <c r="K2024" t="s">
        <v>144</v>
      </c>
      <c r="L2024" t="s">
        <v>1420</v>
      </c>
      <c r="M2024" s="2">
        <v>239.10000610351562</v>
      </c>
      <c r="P2024" t="s">
        <v>1120</v>
      </c>
      <c r="S2024">
        <v>0</v>
      </c>
      <c r="T2024">
        <v>0</v>
      </c>
      <c r="W2024" t="s">
        <v>1489</v>
      </c>
      <c r="X2024">
        <v>62.5</v>
      </c>
      <c r="Y2024" t="s">
        <v>1507</v>
      </c>
      <c r="Z2024">
        <v>37.5</v>
      </c>
      <c r="AA2024" t="s">
        <v>1507</v>
      </c>
      <c r="AB2024">
        <v>37.5</v>
      </c>
      <c r="AC2024">
        <v>4</v>
      </c>
      <c r="AD2024">
        <v>5</v>
      </c>
      <c r="AG2024" s="2">
        <v>295.79998779296875</v>
      </c>
      <c r="AH2024" s="2">
        <v>0</v>
      </c>
      <c r="AI2024" s="2">
        <v>2.2360680103302002</v>
      </c>
    </row>
    <row r="2025" spans="1:35">
      <c r="A2025" t="s">
        <v>52</v>
      </c>
      <c r="B2025" t="s">
        <v>1112</v>
      </c>
      <c r="C2025" t="s">
        <v>1131</v>
      </c>
      <c r="D2025" t="s">
        <v>140</v>
      </c>
      <c r="E2025">
        <v>2032492</v>
      </c>
      <c r="F2025" s="1">
        <v>38.194206237792969</v>
      </c>
      <c r="G2025" s="1">
        <v>-122.03846740722656</v>
      </c>
      <c r="H2025">
        <v>2</v>
      </c>
      <c r="I2025">
        <v>0.25</v>
      </c>
      <c r="J2025" t="s">
        <v>1390</v>
      </c>
      <c r="K2025" t="s">
        <v>144</v>
      </c>
      <c r="L2025" t="s">
        <v>1420</v>
      </c>
      <c r="M2025" s="2">
        <v>96.5</v>
      </c>
      <c r="P2025" t="s">
        <v>1120</v>
      </c>
      <c r="S2025">
        <v>0</v>
      </c>
      <c r="T2025">
        <v>37.5</v>
      </c>
      <c r="W2025" t="s">
        <v>1457</v>
      </c>
      <c r="X2025">
        <v>37.5</v>
      </c>
      <c r="Y2025" t="s">
        <v>1457</v>
      </c>
      <c r="Z2025">
        <v>37.5</v>
      </c>
      <c r="AA2025" t="s">
        <v>1507</v>
      </c>
      <c r="AB2025">
        <v>15</v>
      </c>
      <c r="AC2025">
        <v>4</v>
      </c>
      <c r="AD2025">
        <v>5</v>
      </c>
      <c r="AG2025" s="2">
        <v>266.79998779296875</v>
      </c>
      <c r="AH2025" s="2">
        <v>0</v>
      </c>
      <c r="AI2025" s="2">
        <v>5</v>
      </c>
    </row>
    <row r="2026" spans="1:35">
      <c r="A2026" t="s">
        <v>816</v>
      </c>
      <c r="B2026" t="s">
        <v>1112</v>
      </c>
      <c r="C2026" t="s">
        <v>1131</v>
      </c>
      <c r="D2026" t="s">
        <v>140</v>
      </c>
      <c r="E2026">
        <v>2032492</v>
      </c>
      <c r="F2026" s="1">
        <v>38.194210052490234</v>
      </c>
      <c r="G2026" s="1">
        <v>-122.03867340087891</v>
      </c>
      <c r="H2026">
        <v>8</v>
      </c>
      <c r="I2026">
        <v>0.25</v>
      </c>
      <c r="J2026" t="s">
        <v>1390</v>
      </c>
      <c r="K2026" t="s">
        <v>144</v>
      </c>
      <c r="L2026" t="s">
        <v>1420</v>
      </c>
      <c r="M2026" s="2">
        <v>180.69999694824219</v>
      </c>
      <c r="P2026" t="s">
        <v>1120</v>
      </c>
      <c r="S2026">
        <v>0</v>
      </c>
      <c r="T2026">
        <v>0</v>
      </c>
      <c r="W2026" t="s">
        <v>1507</v>
      </c>
      <c r="X2026">
        <v>62.5</v>
      </c>
      <c r="Y2026" t="s">
        <v>1507</v>
      </c>
      <c r="Z2026">
        <v>62.5</v>
      </c>
      <c r="AA2026" t="s">
        <v>1546</v>
      </c>
      <c r="AB2026">
        <v>37.5</v>
      </c>
      <c r="AC2026">
        <v>4</v>
      </c>
      <c r="AD2026">
        <v>5</v>
      </c>
      <c r="AG2026" s="2">
        <v>376.10000610351562</v>
      </c>
      <c r="AH2026" s="2">
        <v>0</v>
      </c>
      <c r="AI2026" s="2">
        <v>2.2360680103302002</v>
      </c>
    </row>
    <row r="2027" spans="1:35">
      <c r="A2027" t="s">
        <v>54</v>
      </c>
      <c r="B2027" t="s">
        <v>1112</v>
      </c>
      <c r="C2027" t="s">
        <v>1131</v>
      </c>
      <c r="D2027" t="s">
        <v>140</v>
      </c>
      <c r="E2027">
        <v>2032493</v>
      </c>
      <c r="F2027" s="1">
        <v>38.194206237792969</v>
      </c>
      <c r="G2027" s="1">
        <v>-122.03828430175781</v>
      </c>
      <c r="H2027">
        <v>1</v>
      </c>
      <c r="I2027">
        <v>0.25</v>
      </c>
      <c r="J2027" t="s">
        <v>1390</v>
      </c>
      <c r="K2027" t="s">
        <v>144</v>
      </c>
      <c r="L2027" t="s">
        <v>1420</v>
      </c>
      <c r="M2027" s="2">
        <v>76</v>
      </c>
      <c r="P2027" t="s">
        <v>1120</v>
      </c>
      <c r="S2027">
        <v>0</v>
      </c>
      <c r="T2027">
        <v>0</v>
      </c>
      <c r="W2027" t="s">
        <v>1457</v>
      </c>
      <c r="X2027">
        <v>85</v>
      </c>
      <c r="Y2027" t="s">
        <v>1551</v>
      </c>
      <c r="Z2027">
        <v>15</v>
      </c>
      <c r="AA2027" t="s">
        <v>1551</v>
      </c>
      <c r="AB2027">
        <v>3</v>
      </c>
      <c r="AC2027">
        <v>2</v>
      </c>
      <c r="AD2027">
        <v>5</v>
      </c>
      <c r="AG2027" s="2">
        <v>259.5</v>
      </c>
      <c r="AH2027" s="2">
        <v>0</v>
      </c>
      <c r="AI2027" s="2">
        <v>5.8309521675109863</v>
      </c>
    </row>
    <row r="2028" spans="1:35">
      <c r="A2028" t="s">
        <v>54</v>
      </c>
      <c r="B2028" t="s">
        <v>1112</v>
      </c>
      <c r="C2028" t="s">
        <v>1131</v>
      </c>
      <c r="D2028" t="s">
        <v>140</v>
      </c>
      <c r="E2028">
        <v>2032493</v>
      </c>
      <c r="F2028" s="1">
        <v>38.194206237792969</v>
      </c>
      <c r="G2028" s="1">
        <v>-122.03835296630859</v>
      </c>
      <c r="H2028">
        <v>1</v>
      </c>
      <c r="I2028">
        <v>0.25</v>
      </c>
      <c r="J2028" t="s">
        <v>1390</v>
      </c>
      <c r="K2028" t="s">
        <v>144</v>
      </c>
      <c r="L2028" t="s">
        <v>1420</v>
      </c>
      <c r="M2028" s="2">
        <v>118.59999847412109</v>
      </c>
      <c r="P2028" t="s">
        <v>1120</v>
      </c>
      <c r="S2028">
        <v>0</v>
      </c>
      <c r="T2028">
        <v>0</v>
      </c>
      <c r="W2028" t="s">
        <v>1457</v>
      </c>
      <c r="X2028">
        <v>85</v>
      </c>
      <c r="Y2028" t="s">
        <v>1551</v>
      </c>
      <c r="Z2028">
        <v>15</v>
      </c>
      <c r="AA2028" t="s">
        <v>1551</v>
      </c>
      <c r="AB2028">
        <v>3</v>
      </c>
      <c r="AC2028">
        <v>2</v>
      </c>
      <c r="AD2028">
        <v>5</v>
      </c>
      <c r="AG2028" s="2">
        <v>364.79998779296875</v>
      </c>
      <c r="AH2028" s="2">
        <v>0</v>
      </c>
      <c r="AI2028" s="2">
        <v>10.29563045501709</v>
      </c>
    </row>
    <row r="2029" spans="1:35">
      <c r="A2029" t="s">
        <v>817</v>
      </c>
      <c r="B2029" t="s">
        <v>1112</v>
      </c>
      <c r="C2029" t="s">
        <v>1131</v>
      </c>
      <c r="D2029" t="s">
        <v>1119</v>
      </c>
      <c r="E2029">
        <v>2032607</v>
      </c>
      <c r="F2029" s="1">
        <v>38.193901062011719</v>
      </c>
      <c r="G2029" s="1">
        <v>-121.99910736083984</v>
      </c>
      <c r="I2029">
        <v>0.10999999940395355</v>
      </c>
      <c r="J2029" t="s">
        <v>1389</v>
      </c>
      <c r="K2029" t="s">
        <v>153</v>
      </c>
      <c r="L2029" t="s">
        <v>1407</v>
      </c>
      <c r="M2029" s="2">
        <v>454</v>
      </c>
      <c r="N2029">
        <v>0</v>
      </c>
      <c r="O2029">
        <v>60</v>
      </c>
      <c r="P2029" t="s">
        <v>1439</v>
      </c>
      <c r="Q2029">
        <v>30</v>
      </c>
      <c r="R2029">
        <v>70</v>
      </c>
      <c r="S2029">
        <v>0</v>
      </c>
      <c r="U2029">
        <v>0</v>
      </c>
      <c r="V2029">
        <v>0</v>
      </c>
      <c r="W2029" t="s">
        <v>1457</v>
      </c>
      <c r="X2029">
        <v>0</v>
      </c>
      <c r="Y2029" t="s">
        <v>1506</v>
      </c>
      <c r="Z2029">
        <v>0</v>
      </c>
      <c r="AA2029" t="s">
        <v>1506</v>
      </c>
      <c r="AB2029">
        <v>0</v>
      </c>
      <c r="AC2029">
        <v>6</v>
      </c>
      <c r="AD2029">
        <v>0</v>
      </c>
    </row>
    <row r="2030" spans="1:35">
      <c r="A2030" t="s">
        <v>818</v>
      </c>
      <c r="B2030" t="s">
        <v>1112</v>
      </c>
      <c r="C2030" t="s">
        <v>1131</v>
      </c>
      <c r="D2030" t="s">
        <v>1119</v>
      </c>
      <c r="E2030">
        <v>2032607</v>
      </c>
      <c r="F2030" s="1">
        <v>38.193962097167969</v>
      </c>
      <c r="G2030" s="1">
        <v>-121.99922180175781</v>
      </c>
      <c r="I2030">
        <v>0.10999999940395355</v>
      </c>
      <c r="J2030" t="s">
        <v>1389</v>
      </c>
      <c r="K2030" t="s">
        <v>153</v>
      </c>
      <c r="L2030" t="s">
        <v>1407</v>
      </c>
      <c r="M2030" s="2">
        <v>298</v>
      </c>
      <c r="N2030">
        <v>0</v>
      </c>
      <c r="O2030">
        <v>50</v>
      </c>
      <c r="P2030" t="s">
        <v>1439</v>
      </c>
      <c r="Q2030">
        <v>50</v>
      </c>
      <c r="R2030">
        <v>50</v>
      </c>
      <c r="S2030">
        <v>0</v>
      </c>
      <c r="U2030">
        <v>0</v>
      </c>
      <c r="V2030">
        <v>0</v>
      </c>
      <c r="W2030" t="s">
        <v>1457</v>
      </c>
      <c r="X2030">
        <v>0</v>
      </c>
      <c r="Y2030" t="s">
        <v>1506</v>
      </c>
      <c r="Z2030">
        <v>0</v>
      </c>
      <c r="AA2030" t="s">
        <v>1506</v>
      </c>
      <c r="AB2030">
        <v>0</v>
      </c>
      <c r="AC2030">
        <v>6</v>
      </c>
      <c r="AD2030">
        <v>0</v>
      </c>
    </row>
    <row r="2031" spans="1:35">
      <c r="A2031" t="s">
        <v>819</v>
      </c>
      <c r="B2031" t="s">
        <v>1112</v>
      </c>
      <c r="C2031" t="s">
        <v>1131</v>
      </c>
      <c r="D2031" t="s">
        <v>1119</v>
      </c>
      <c r="E2031">
        <v>2032607</v>
      </c>
      <c r="F2031" s="1">
        <v>38.194034576416016</v>
      </c>
      <c r="G2031" s="1">
        <v>-121.99922180175781</v>
      </c>
      <c r="I2031">
        <v>0.10999999940395355</v>
      </c>
      <c r="J2031" t="s">
        <v>1389</v>
      </c>
      <c r="K2031" t="s">
        <v>153</v>
      </c>
      <c r="L2031" t="s">
        <v>1407</v>
      </c>
      <c r="M2031" s="2">
        <v>727</v>
      </c>
      <c r="N2031">
        <v>0</v>
      </c>
      <c r="O2031">
        <v>60</v>
      </c>
      <c r="P2031" t="s">
        <v>1439</v>
      </c>
      <c r="Q2031">
        <v>40</v>
      </c>
      <c r="R2031">
        <v>60</v>
      </c>
      <c r="S2031">
        <v>0</v>
      </c>
      <c r="U2031">
        <v>0</v>
      </c>
      <c r="V2031">
        <v>0</v>
      </c>
      <c r="W2031" t="s">
        <v>1457</v>
      </c>
      <c r="X2031">
        <v>0</v>
      </c>
      <c r="Y2031" t="s">
        <v>1506</v>
      </c>
      <c r="Z2031">
        <v>0</v>
      </c>
      <c r="AA2031" t="s">
        <v>1506</v>
      </c>
      <c r="AB2031">
        <v>0</v>
      </c>
      <c r="AC2031">
        <v>6</v>
      </c>
      <c r="AD2031">
        <v>0</v>
      </c>
    </row>
    <row r="2032" spans="1:35">
      <c r="A2032" t="s">
        <v>820</v>
      </c>
      <c r="B2032" t="s">
        <v>1112</v>
      </c>
      <c r="C2032" t="s">
        <v>1131</v>
      </c>
      <c r="D2032" t="s">
        <v>1119</v>
      </c>
      <c r="E2032">
        <v>2032607</v>
      </c>
      <c r="F2032" s="1">
        <v>38.193901062011719</v>
      </c>
      <c r="G2032" s="1">
        <v>-121.99922180175781</v>
      </c>
      <c r="I2032">
        <v>0.10999999940395355</v>
      </c>
      <c r="J2032" t="s">
        <v>1389</v>
      </c>
      <c r="K2032" t="s">
        <v>153</v>
      </c>
      <c r="L2032" t="s">
        <v>1407</v>
      </c>
      <c r="M2032" s="2">
        <v>311</v>
      </c>
      <c r="N2032">
        <v>0</v>
      </c>
      <c r="O2032">
        <v>50</v>
      </c>
      <c r="P2032" t="s">
        <v>1439</v>
      </c>
      <c r="Q2032">
        <v>30</v>
      </c>
      <c r="R2032">
        <v>70</v>
      </c>
      <c r="S2032">
        <v>0</v>
      </c>
      <c r="U2032">
        <v>0</v>
      </c>
      <c r="V2032">
        <v>0</v>
      </c>
      <c r="W2032" t="s">
        <v>1457</v>
      </c>
      <c r="X2032">
        <v>0</v>
      </c>
      <c r="Y2032" t="s">
        <v>1506</v>
      </c>
      <c r="Z2032">
        <v>0</v>
      </c>
      <c r="AA2032" t="s">
        <v>1506</v>
      </c>
      <c r="AB2032">
        <v>0</v>
      </c>
      <c r="AC2032">
        <v>6</v>
      </c>
      <c r="AD2032">
        <v>0</v>
      </c>
    </row>
    <row r="2033" spans="1:30">
      <c r="A2033" t="s">
        <v>821</v>
      </c>
      <c r="B2033" t="s">
        <v>1112</v>
      </c>
      <c r="C2033" t="s">
        <v>1131</v>
      </c>
      <c r="D2033" t="s">
        <v>1119</v>
      </c>
      <c r="E2033">
        <v>2032607</v>
      </c>
      <c r="F2033" s="1">
        <v>38.193965911865234</v>
      </c>
      <c r="G2033" s="1">
        <v>-121.99910736083984</v>
      </c>
      <c r="I2033">
        <v>0.10999999940395355</v>
      </c>
      <c r="J2033" t="s">
        <v>1389</v>
      </c>
      <c r="K2033" t="s">
        <v>153</v>
      </c>
      <c r="L2033" t="s">
        <v>1407</v>
      </c>
      <c r="M2033" s="2">
        <v>410</v>
      </c>
      <c r="N2033">
        <v>0</v>
      </c>
      <c r="O2033">
        <v>50</v>
      </c>
      <c r="P2033" t="s">
        <v>1439</v>
      </c>
      <c r="Q2033">
        <v>40</v>
      </c>
      <c r="R2033">
        <v>60</v>
      </c>
      <c r="S2033">
        <v>0</v>
      </c>
      <c r="U2033">
        <v>0</v>
      </c>
      <c r="V2033">
        <v>0</v>
      </c>
      <c r="W2033" t="s">
        <v>1457</v>
      </c>
      <c r="X2033">
        <v>0</v>
      </c>
      <c r="Y2033" t="s">
        <v>1506</v>
      </c>
      <c r="Z2033">
        <v>0</v>
      </c>
      <c r="AA2033" t="s">
        <v>1506</v>
      </c>
      <c r="AB2033">
        <v>0</v>
      </c>
      <c r="AC2033">
        <v>6</v>
      </c>
      <c r="AD2033">
        <v>0</v>
      </c>
    </row>
    <row r="2034" spans="1:30">
      <c r="A2034" t="s">
        <v>822</v>
      </c>
      <c r="B2034" t="s">
        <v>1112</v>
      </c>
      <c r="C2034" t="s">
        <v>1131</v>
      </c>
      <c r="D2034" t="s">
        <v>1119</v>
      </c>
      <c r="E2034">
        <v>2032607</v>
      </c>
      <c r="F2034" s="1">
        <v>38.194034576416016</v>
      </c>
      <c r="G2034" s="1">
        <v>-121.99910736083984</v>
      </c>
      <c r="I2034">
        <v>0.10999999940395355</v>
      </c>
      <c r="J2034" t="s">
        <v>1389</v>
      </c>
      <c r="K2034" t="s">
        <v>153</v>
      </c>
      <c r="L2034" t="s">
        <v>1407</v>
      </c>
      <c r="M2034" s="2">
        <v>747</v>
      </c>
      <c r="N2034">
        <v>0</v>
      </c>
      <c r="O2034">
        <v>15</v>
      </c>
      <c r="P2034" t="s">
        <v>1441</v>
      </c>
      <c r="Q2034">
        <v>70</v>
      </c>
      <c r="R2034">
        <v>30</v>
      </c>
      <c r="S2034">
        <v>0</v>
      </c>
      <c r="U2034">
        <v>0</v>
      </c>
      <c r="V2034">
        <v>0</v>
      </c>
      <c r="W2034" t="s">
        <v>1477</v>
      </c>
      <c r="X2034">
        <v>0</v>
      </c>
      <c r="Y2034" t="s">
        <v>1489</v>
      </c>
      <c r="Z2034">
        <v>0</v>
      </c>
      <c r="AA2034" t="s">
        <v>1506</v>
      </c>
      <c r="AB2034">
        <v>0</v>
      </c>
      <c r="AC2034">
        <v>6</v>
      </c>
      <c r="AD2034">
        <v>0</v>
      </c>
    </row>
    <row r="2035" spans="1:30">
      <c r="A2035" t="s">
        <v>823</v>
      </c>
      <c r="B2035" t="s">
        <v>1112</v>
      </c>
      <c r="C2035" t="s">
        <v>1131</v>
      </c>
      <c r="D2035" t="s">
        <v>1119</v>
      </c>
      <c r="E2035">
        <v>2032614</v>
      </c>
      <c r="F2035" s="1">
        <v>38.193916320800781</v>
      </c>
      <c r="G2035" s="1">
        <v>-121.99665832519531</v>
      </c>
      <c r="I2035">
        <v>0.10999999940395355</v>
      </c>
      <c r="J2035" t="s">
        <v>1387</v>
      </c>
      <c r="K2035" t="s">
        <v>155</v>
      </c>
      <c r="L2035" t="s">
        <v>1407</v>
      </c>
      <c r="M2035" s="2">
        <v>404.5</v>
      </c>
      <c r="N2035">
        <v>0</v>
      </c>
      <c r="O2035">
        <v>100</v>
      </c>
      <c r="P2035" t="s">
        <v>1439</v>
      </c>
      <c r="Q2035">
        <v>15</v>
      </c>
      <c r="R2035">
        <v>85</v>
      </c>
      <c r="S2035">
        <v>0</v>
      </c>
      <c r="U2035">
        <v>0</v>
      </c>
      <c r="V2035">
        <v>0</v>
      </c>
      <c r="W2035" t="s">
        <v>1506</v>
      </c>
      <c r="X2035">
        <v>0</v>
      </c>
      <c r="Y2035" t="s">
        <v>1506</v>
      </c>
      <c r="Z2035">
        <v>0</v>
      </c>
      <c r="AA2035" t="s">
        <v>1506</v>
      </c>
      <c r="AB2035">
        <v>0</v>
      </c>
      <c r="AC2035">
        <v>4</v>
      </c>
      <c r="AD2035">
        <v>0</v>
      </c>
    </row>
    <row r="2036" spans="1:30">
      <c r="A2036" t="s">
        <v>824</v>
      </c>
      <c r="B2036" t="s">
        <v>1112</v>
      </c>
      <c r="C2036" t="s">
        <v>1131</v>
      </c>
      <c r="D2036" t="s">
        <v>1119</v>
      </c>
      <c r="E2036">
        <v>2032614</v>
      </c>
      <c r="F2036" s="1">
        <v>38.193946838378906</v>
      </c>
      <c r="G2036" s="1">
        <v>-121.99676513671875</v>
      </c>
      <c r="I2036">
        <v>0.10999999940395355</v>
      </c>
      <c r="J2036" t="s">
        <v>1387</v>
      </c>
      <c r="K2036" t="s">
        <v>155</v>
      </c>
      <c r="L2036" t="s">
        <v>1407</v>
      </c>
      <c r="M2036" s="2">
        <v>521.0999755859375</v>
      </c>
      <c r="N2036">
        <v>0</v>
      </c>
      <c r="O2036">
        <v>100</v>
      </c>
      <c r="P2036" t="s">
        <v>1439</v>
      </c>
      <c r="Q2036">
        <v>40</v>
      </c>
      <c r="R2036">
        <v>60</v>
      </c>
      <c r="S2036">
        <v>0</v>
      </c>
      <c r="U2036">
        <v>0</v>
      </c>
      <c r="V2036">
        <v>0</v>
      </c>
      <c r="W2036" t="s">
        <v>1506</v>
      </c>
      <c r="X2036">
        <v>0</v>
      </c>
      <c r="Y2036" t="s">
        <v>1506</v>
      </c>
      <c r="Z2036">
        <v>0</v>
      </c>
      <c r="AA2036" t="s">
        <v>1506</v>
      </c>
      <c r="AB2036">
        <v>0</v>
      </c>
      <c r="AC2036">
        <v>4</v>
      </c>
      <c r="AD2036">
        <v>0</v>
      </c>
    </row>
    <row r="2037" spans="1:30">
      <c r="A2037" t="s">
        <v>825</v>
      </c>
      <c r="B2037" t="s">
        <v>1112</v>
      </c>
      <c r="C2037" t="s">
        <v>1131</v>
      </c>
      <c r="D2037" t="s">
        <v>1119</v>
      </c>
      <c r="E2037">
        <v>2032614</v>
      </c>
      <c r="F2037" s="1">
        <v>38.193820953369141</v>
      </c>
      <c r="G2037" s="1">
        <v>-121.99667358398437</v>
      </c>
      <c r="I2037">
        <v>0.10999999940395355</v>
      </c>
      <c r="J2037" t="s">
        <v>1387</v>
      </c>
      <c r="K2037" t="s">
        <v>155</v>
      </c>
      <c r="L2037" t="s">
        <v>1407</v>
      </c>
      <c r="M2037" s="2">
        <v>110.40000152587891</v>
      </c>
      <c r="N2037">
        <v>0</v>
      </c>
      <c r="O2037">
        <v>100</v>
      </c>
      <c r="P2037" t="s">
        <v>1439</v>
      </c>
      <c r="Q2037">
        <v>15</v>
      </c>
      <c r="R2037">
        <v>85</v>
      </c>
      <c r="S2037">
        <v>0</v>
      </c>
      <c r="U2037">
        <v>0</v>
      </c>
      <c r="V2037">
        <v>0</v>
      </c>
      <c r="W2037" t="s">
        <v>1506</v>
      </c>
      <c r="X2037">
        <v>0</v>
      </c>
      <c r="Y2037" t="s">
        <v>1506</v>
      </c>
      <c r="Z2037">
        <v>0</v>
      </c>
      <c r="AA2037" t="s">
        <v>1506</v>
      </c>
      <c r="AB2037">
        <v>0</v>
      </c>
      <c r="AC2037">
        <v>4</v>
      </c>
      <c r="AD2037">
        <v>0</v>
      </c>
    </row>
    <row r="2038" spans="1:30">
      <c r="A2038" t="s">
        <v>826</v>
      </c>
      <c r="B2038" t="s">
        <v>1112</v>
      </c>
      <c r="C2038" t="s">
        <v>1131</v>
      </c>
      <c r="D2038" t="s">
        <v>1119</v>
      </c>
      <c r="E2038">
        <v>2032614</v>
      </c>
      <c r="F2038" s="1">
        <v>38.193870544433594</v>
      </c>
      <c r="G2038" s="1">
        <v>-121.99681091308594</v>
      </c>
      <c r="I2038">
        <v>0.10999999940395355</v>
      </c>
      <c r="J2038" t="s">
        <v>1387</v>
      </c>
      <c r="K2038" t="s">
        <v>155</v>
      </c>
      <c r="L2038" t="s">
        <v>1407</v>
      </c>
      <c r="M2038" s="2">
        <v>1170.300048828125</v>
      </c>
      <c r="N2038">
        <v>0</v>
      </c>
      <c r="O2038">
        <v>0</v>
      </c>
      <c r="P2038" t="s">
        <v>1441</v>
      </c>
      <c r="Q2038">
        <v>70</v>
      </c>
      <c r="R2038">
        <v>30</v>
      </c>
      <c r="S2038">
        <v>0</v>
      </c>
      <c r="U2038">
        <v>0</v>
      </c>
      <c r="V2038">
        <v>0</v>
      </c>
      <c r="W2038" t="s">
        <v>1506</v>
      </c>
      <c r="X2038">
        <v>0</v>
      </c>
      <c r="Y2038" t="s">
        <v>1506</v>
      </c>
      <c r="Z2038">
        <v>0</v>
      </c>
      <c r="AA2038" t="s">
        <v>1506</v>
      </c>
      <c r="AB2038">
        <v>0</v>
      </c>
      <c r="AC2038">
        <v>4</v>
      </c>
      <c r="AD2038">
        <v>0</v>
      </c>
    </row>
    <row r="2039" spans="1:30">
      <c r="A2039" t="s">
        <v>827</v>
      </c>
      <c r="B2039" t="s">
        <v>1112</v>
      </c>
      <c r="C2039" t="s">
        <v>1131</v>
      </c>
      <c r="D2039" t="s">
        <v>1119</v>
      </c>
      <c r="E2039">
        <v>2032615</v>
      </c>
      <c r="F2039" s="1">
        <v>38.194023132324219</v>
      </c>
      <c r="G2039" s="1">
        <v>-121.99636077880859</v>
      </c>
      <c r="I2039">
        <v>0.10999999940395355</v>
      </c>
      <c r="J2039" t="s">
        <v>1386</v>
      </c>
      <c r="K2039" t="s">
        <v>153</v>
      </c>
      <c r="L2039" t="s">
        <v>1407</v>
      </c>
      <c r="M2039" s="2">
        <v>232</v>
      </c>
      <c r="N2039">
        <v>0</v>
      </c>
      <c r="O2039">
        <v>50</v>
      </c>
      <c r="P2039" t="s">
        <v>1439</v>
      </c>
      <c r="Q2039">
        <v>20</v>
      </c>
      <c r="R2039">
        <v>80</v>
      </c>
      <c r="S2039">
        <v>0</v>
      </c>
      <c r="U2039">
        <v>0</v>
      </c>
      <c r="V2039">
        <v>0</v>
      </c>
      <c r="W2039" t="s">
        <v>1457</v>
      </c>
      <c r="X2039">
        <v>0</v>
      </c>
      <c r="Y2039" t="s">
        <v>1506</v>
      </c>
      <c r="Z2039">
        <v>0</v>
      </c>
      <c r="AA2039" t="s">
        <v>1506</v>
      </c>
      <c r="AB2039">
        <v>0</v>
      </c>
      <c r="AC2039">
        <v>6</v>
      </c>
      <c r="AD2039">
        <v>0</v>
      </c>
    </row>
    <row r="2040" spans="1:30">
      <c r="A2040" t="s">
        <v>828</v>
      </c>
      <c r="B2040" t="s">
        <v>1112</v>
      </c>
      <c r="C2040" t="s">
        <v>1131</v>
      </c>
      <c r="D2040" t="s">
        <v>1119</v>
      </c>
      <c r="E2040">
        <v>2032615</v>
      </c>
      <c r="F2040" s="1">
        <v>38.193866729736328</v>
      </c>
      <c r="G2040" s="1">
        <v>-121.99648284912109</v>
      </c>
      <c r="I2040">
        <v>0.10999999940395355</v>
      </c>
      <c r="J2040" t="s">
        <v>1386</v>
      </c>
      <c r="K2040" t="s">
        <v>153</v>
      </c>
      <c r="L2040" t="s">
        <v>1407</v>
      </c>
      <c r="M2040" s="2">
        <v>1054</v>
      </c>
      <c r="N2040">
        <v>0</v>
      </c>
      <c r="O2040">
        <v>10</v>
      </c>
      <c r="P2040" t="s">
        <v>1441</v>
      </c>
      <c r="Q2040">
        <v>95</v>
      </c>
      <c r="R2040">
        <v>5</v>
      </c>
      <c r="S2040">
        <v>0</v>
      </c>
      <c r="U2040">
        <v>0</v>
      </c>
      <c r="V2040">
        <v>0</v>
      </c>
      <c r="W2040" t="s">
        <v>1457</v>
      </c>
      <c r="X2040">
        <v>0</v>
      </c>
      <c r="Y2040" t="s">
        <v>1477</v>
      </c>
      <c r="Z2040">
        <v>0</v>
      </c>
      <c r="AA2040" t="s">
        <v>1506</v>
      </c>
      <c r="AB2040">
        <v>0</v>
      </c>
      <c r="AC2040">
        <v>6</v>
      </c>
      <c r="AD2040">
        <v>0</v>
      </c>
    </row>
    <row r="2041" spans="1:30">
      <c r="A2041" t="s">
        <v>829</v>
      </c>
      <c r="B2041" t="s">
        <v>1112</v>
      </c>
      <c r="C2041" t="s">
        <v>1131</v>
      </c>
      <c r="D2041" t="s">
        <v>1119</v>
      </c>
      <c r="E2041">
        <v>2032615</v>
      </c>
      <c r="F2041" s="1">
        <v>38.193943023681641</v>
      </c>
      <c r="G2041" s="1">
        <v>-121.99647521972656</v>
      </c>
      <c r="I2041">
        <v>0.10999999940395355</v>
      </c>
      <c r="J2041" t="s">
        <v>1386</v>
      </c>
      <c r="K2041" t="s">
        <v>153</v>
      </c>
      <c r="L2041" t="s">
        <v>1407</v>
      </c>
      <c r="M2041" s="2">
        <v>453</v>
      </c>
      <c r="N2041">
        <v>0</v>
      </c>
      <c r="O2041">
        <v>80</v>
      </c>
      <c r="P2041" t="s">
        <v>1439</v>
      </c>
      <c r="Q2041">
        <v>25</v>
      </c>
      <c r="R2041">
        <v>75</v>
      </c>
      <c r="S2041">
        <v>0</v>
      </c>
      <c r="U2041">
        <v>0</v>
      </c>
      <c r="V2041">
        <v>0</v>
      </c>
      <c r="W2041" t="s">
        <v>1457</v>
      </c>
      <c r="X2041">
        <v>0</v>
      </c>
      <c r="Y2041" t="s">
        <v>1506</v>
      </c>
      <c r="Z2041">
        <v>0</v>
      </c>
      <c r="AA2041" t="s">
        <v>1506</v>
      </c>
      <c r="AB2041">
        <v>0</v>
      </c>
      <c r="AC2041">
        <v>6</v>
      </c>
      <c r="AD2041">
        <v>0</v>
      </c>
    </row>
    <row r="2042" spans="1:30">
      <c r="A2042" t="s">
        <v>830</v>
      </c>
      <c r="B2042" t="s">
        <v>1112</v>
      </c>
      <c r="C2042" t="s">
        <v>1131</v>
      </c>
      <c r="D2042" t="s">
        <v>1119</v>
      </c>
      <c r="E2042">
        <v>2032615</v>
      </c>
      <c r="F2042" s="1">
        <v>38.194019317626953</v>
      </c>
      <c r="G2042" s="1">
        <v>-121.99647521972656</v>
      </c>
      <c r="I2042">
        <v>0.10999999940395355</v>
      </c>
      <c r="J2042" t="s">
        <v>1386</v>
      </c>
      <c r="K2042" t="s">
        <v>153</v>
      </c>
      <c r="L2042" t="s">
        <v>1407</v>
      </c>
      <c r="M2042" s="2">
        <v>497</v>
      </c>
      <c r="N2042">
        <v>0</v>
      </c>
      <c r="O2042">
        <v>50</v>
      </c>
      <c r="P2042" t="s">
        <v>1439</v>
      </c>
      <c r="Q2042">
        <v>30</v>
      </c>
      <c r="R2042">
        <v>70</v>
      </c>
      <c r="S2042">
        <v>0</v>
      </c>
      <c r="U2042">
        <v>0</v>
      </c>
      <c r="V2042">
        <v>0</v>
      </c>
      <c r="W2042" t="s">
        <v>1457</v>
      </c>
      <c r="X2042">
        <v>0</v>
      </c>
      <c r="Y2042" t="s">
        <v>1506</v>
      </c>
      <c r="Z2042">
        <v>0</v>
      </c>
      <c r="AA2042" t="s">
        <v>1506</v>
      </c>
      <c r="AB2042">
        <v>0</v>
      </c>
      <c r="AC2042">
        <v>6</v>
      </c>
      <c r="AD2042">
        <v>0</v>
      </c>
    </row>
    <row r="2043" spans="1:30">
      <c r="A2043" t="s">
        <v>831</v>
      </c>
      <c r="B2043" t="s">
        <v>1112</v>
      </c>
      <c r="C2043" t="s">
        <v>1131</v>
      </c>
      <c r="D2043" t="s">
        <v>1119</v>
      </c>
      <c r="E2043">
        <v>2032615</v>
      </c>
      <c r="F2043" s="1">
        <v>38.193874359130859</v>
      </c>
      <c r="G2043" s="1">
        <v>-121.99636840820313</v>
      </c>
      <c r="I2043">
        <v>0.10999999940395355</v>
      </c>
      <c r="J2043" t="s">
        <v>1386</v>
      </c>
      <c r="K2043" t="s">
        <v>153</v>
      </c>
      <c r="L2043" t="s">
        <v>1407</v>
      </c>
      <c r="M2043" s="2">
        <v>325.239990234375</v>
      </c>
      <c r="N2043">
        <v>0</v>
      </c>
      <c r="O2043">
        <v>50</v>
      </c>
      <c r="P2043" t="s">
        <v>1439</v>
      </c>
      <c r="Q2043">
        <v>10</v>
      </c>
      <c r="R2043">
        <v>90</v>
      </c>
      <c r="S2043">
        <v>0</v>
      </c>
      <c r="U2043">
        <v>0</v>
      </c>
      <c r="V2043">
        <v>0</v>
      </c>
      <c r="W2043" t="s">
        <v>1457</v>
      </c>
      <c r="X2043">
        <v>0</v>
      </c>
      <c r="Y2043" t="s">
        <v>1495</v>
      </c>
      <c r="Z2043">
        <v>0</v>
      </c>
      <c r="AA2043" t="s">
        <v>1506</v>
      </c>
      <c r="AB2043">
        <v>0</v>
      </c>
      <c r="AC2043">
        <v>6</v>
      </c>
      <c r="AD2043">
        <v>0</v>
      </c>
    </row>
    <row r="2044" spans="1:30">
      <c r="A2044" t="s">
        <v>832</v>
      </c>
      <c r="B2044" t="s">
        <v>1112</v>
      </c>
      <c r="C2044" t="s">
        <v>1131</v>
      </c>
      <c r="D2044" t="s">
        <v>1119</v>
      </c>
      <c r="E2044">
        <v>2032615</v>
      </c>
      <c r="F2044" s="1">
        <v>38.193946838378906</v>
      </c>
      <c r="G2044" s="1">
        <v>-121.99636840820313</v>
      </c>
      <c r="I2044">
        <v>0.10999999940395355</v>
      </c>
      <c r="J2044" t="s">
        <v>1386</v>
      </c>
      <c r="K2044" t="s">
        <v>153</v>
      </c>
      <c r="L2044" t="s">
        <v>1407</v>
      </c>
      <c r="M2044" s="2">
        <v>287</v>
      </c>
      <c r="N2044">
        <v>0</v>
      </c>
      <c r="O2044">
        <v>50</v>
      </c>
      <c r="P2044" t="s">
        <v>1439</v>
      </c>
      <c r="Q2044">
        <v>15</v>
      </c>
      <c r="R2044">
        <v>85</v>
      </c>
      <c r="S2044">
        <v>0</v>
      </c>
      <c r="U2044">
        <v>0</v>
      </c>
      <c r="V2044">
        <v>0</v>
      </c>
      <c r="W2044" t="s">
        <v>1457</v>
      </c>
      <c r="X2044">
        <v>0</v>
      </c>
      <c r="Y2044" t="s">
        <v>1495</v>
      </c>
      <c r="Z2044">
        <v>0</v>
      </c>
      <c r="AA2044" t="s">
        <v>1506</v>
      </c>
      <c r="AB2044">
        <v>0</v>
      </c>
      <c r="AC2044">
        <v>6</v>
      </c>
      <c r="AD2044">
        <v>0</v>
      </c>
    </row>
    <row r="2045" spans="1:30">
      <c r="A2045" t="s">
        <v>833</v>
      </c>
      <c r="B2045" t="s">
        <v>1112</v>
      </c>
      <c r="C2045" t="s">
        <v>1131</v>
      </c>
      <c r="D2045" t="s">
        <v>1119</v>
      </c>
      <c r="E2045">
        <v>2035283</v>
      </c>
      <c r="F2045" s="1">
        <v>38.194232940673828</v>
      </c>
      <c r="G2045" s="1">
        <v>-121.99909973144531</v>
      </c>
      <c r="I2045">
        <v>0.10999999940395355</v>
      </c>
      <c r="J2045" t="s">
        <v>1389</v>
      </c>
      <c r="K2045" t="s">
        <v>153</v>
      </c>
      <c r="L2045" t="s">
        <v>1407</v>
      </c>
      <c r="M2045" s="2">
        <v>270.20001220703125</v>
      </c>
      <c r="N2045">
        <v>0</v>
      </c>
      <c r="O2045">
        <v>100</v>
      </c>
      <c r="P2045" t="s">
        <v>1442</v>
      </c>
      <c r="Q2045">
        <v>80</v>
      </c>
      <c r="R2045">
        <v>20</v>
      </c>
      <c r="S2045">
        <v>0</v>
      </c>
      <c r="U2045">
        <v>0</v>
      </c>
      <c r="V2045">
        <v>0</v>
      </c>
      <c r="W2045" t="s">
        <v>1457</v>
      </c>
      <c r="X2045">
        <v>0</v>
      </c>
      <c r="Y2045" t="s">
        <v>1453</v>
      </c>
      <c r="Z2045">
        <v>0</v>
      </c>
      <c r="AA2045" t="s">
        <v>1506</v>
      </c>
      <c r="AB2045">
        <v>0</v>
      </c>
      <c r="AC2045">
        <v>6</v>
      </c>
      <c r="AD2045">
        <v>0</v>
      </c>
    </row>
    <row r="2046" spans="1:30">
      <c r="A2046" t="s">
        <v>834</v>
      </c>
      <c r="B2046" t="s">
        <v>1112</v>
      </c>
      <c r="C2046" t="s">
        <v>1131</v>
      </c>
      <c r="D2046" t="s">
        <v>1119</v>
      </c>
      <c r="E2046">
        <v>2035283</v>
      </c>
      <c r="F2046" s="1">
        <v>38.194232940673828</v>
      </c>
      <c r="G2046" s="1">
        <v>-121.99921417236328</v>
      </c>
      <c r="I2046">
        <v>0.10999999940395355</v>
      </c>
      <c r="J2046" t="s">
        <v>1389</v>
      </c>
      <c r="K2046" t="s">
        <v>153</v>
      </c>
      <c r="L2046" t="s">
        <v>1407</v>
      </c>
      <c r="M2046" s="2">
        <v>398</v>
      </c>
      <c r="N2046">
        <v>0</v>
      </c>
      <c r="O2046">
        <v>75</v>
      </c>
      <c r="P2046" t="s">
        <v>1439</v>
      </c>
      <c r="Q2046">
        <v>40</v>
      </c>
      <c r="R2046">
        <v>60</v>
      </c>
      <c r="S2046">
        <v>0</v>
      </c>
      <c r="U2046">
        <v>0</v>
      </c>
      <c r="V2046">
        <v>0</v>
      </c>
      <c r="W2046" t="s">
        <v>1457</v>
      </c>
      <c r="X2046">
        <v>0</v>
      </c>
      <c r="Y2046" t="s">
        <v>1453</v>
      </c>
      <c r="Z2046">
        <v>0</v>
      </c>
      <c r="AA2046" t="s">
        <v>1506</v>
      </c>
      <c r="AB2046">
        <v>0</v>
      </c>
      <c r="AC2046">
        <v>6</v>
      </c>
      <c r="AD2046">
        <v>0</v>
      </c>
    </row>
    <row r="2047" spans="1:30">
      <c r="A2047" t="s">
        <v>835</v>
      </c>
      <c r="B2047" t="s">
        <v>1112</v>
      </c>
      <c r="C2047" t="s">
        <v>1131</v>
      </c>
      <c r="D2047" t="s">
        <v>1119</v>
      </c>
      <c r="E2047">
        <v>2035283</v>
      </c>
      <c r="F2047" s="1">
        <v>38.194160461425781</v>
      </c>
      <c r="G2047" s="1">
        <v>-121.99909973144531</v>
      </c>
      <c r="I2047">
        <v>0.10999999940395355</v>
      </c>
      <c r="J2047" t="s">
        <v>1389</v>
      </c>
      <c r="K2047" t="s">
        <v>153</v>
      </c>
      <c r="L2047" t="s">
        <v>1407</v>
      </c>
      <c r="M2047" s="2">
        <v>564</v>
      </c>
      <c r="N2047">
        <v>0</v>
      </c>
      <c r="O2047">
        <v>10</v>
      </c>
      <c r="P2047" t="s">
        <v>1441</v>
      </c>
      <c r="Q2047">
        <v>85</v>
      </c>
      <c r="R2047">
        <v>15</v>
      </c>
      <c r="S2047">
        <v>0</v>
      </c>
      <c r="U2047">
        <v>0</v>
      </c>
      <c r="V2047">
        <v>0</v>
      </c>
      <c r="W2047" t="s">
        <v>1481</v>
      </c>
      <c r="X2047">
        <v>0</v>
      </c>
      <c r="Y2047" t="s">
        <v>1457</v>
      </c>
      <c r="Z2047">
        <v>0</v>
      </c>
      <c r="AA2047" t="s">
        <v>1506</v>
      </c>
      <c r="AB2047">
        <v>0</v>
      </c>
      <c r="AC2047">
        <v>6</v>
      </c>
      <c r="AD2047">
        <v>0</v>
      </c>
    </row>
    <row r="2048" spans="1:30">
      <c r="A2048" t="s">
        <v>836</v>
      </c>
      <c r="B2048" t="s">
        <v>1112</v>
      </c>
      <c r="C2048" t="s">
        <v>1131</v>
      </c>
      <c r="D2048" t="s">
        <v>1119</v>
      </c>
      <c r="E2048">
        <v>2035283</v>
      </c>
      <c r="F2048" s="1">
        <v>38.194305419921875</v>
      </c>
      <c r="G2048" s="1">
        <v>-121.99921417236328</v>
      </c>
      <c r="I2048">
        <v>0.10999999940395355</v>
      </c>
      <c r="J2048" t="s">
        <v>1389</v>
      </c>
      <c r="K2048" t="s">
        <v>153</v>
      </c>
      <c r="L2048" t="s">
        <v>1407</v>
      </c>
      <c r="M2048" s="2">
        <v>715</v>
      </c>
      <c r="N2048">
        <v>0</v>
      </c>
      <c r="O2048">
        <v>10</v>
      </c>
      <c r="P2048" t="s">
        <v>1441</v>
      </c>
      <c r="Q2048">
        <v>90</v>
      </c>
      <c r="R2048">
        <v>10</v>
      </c>
      <c r="S2048">
        <v>0</v>
      </c>
      <c r="U2048">
        <v>0</v>
      </c>
      <c r="V2048">
        <v>0</v>
      </c>
      <c r="W2048" t="s">
        <v>1477</v>
      </c>
      <c r="X2048">
        <v>0</v>
      </c>
      <c r="Y2048" t="s">
        <v>1489</v>
      </c>
      <c r="Z2048">
        <v>0</v>
      </c>
      <c r="AA2048" t="s">
        <v>1506</v>
      </c>
      <c r="AB2048">
        <v>0</v>
      </c>
      <c r="AC2048">
        <v>6</v>
      </c>
      <c r="AD2048">
        <v>0</v>
      </c>
    </row>
    <row r="2049" spans="1:33">
      <c r="A2049" t="s">
        <v>837</v>
      </c>
      <c r="B2049" t="s">
        <v>1112</v>
      </c>
      <c r="C2049" t="s">
        <v>1131</v>
      </c>
      <c r="D2049" t="s">
        <v>1119</v>
      </c>
      <c r="E2049">
        <v>2035283</v>
      </c>
      <c r="F2049" s="1">
        <v>38.194305419921875</v>
      </c>
      <c r="G2049" s="1">
        <v>-121.99909973144531</v>
      </c>
      <c r="I2049">
        <v>0.10999999940395355</v>
      </c>
      <c r="J2049" t="s">
        <v>1389</v>
      </c>
      <c r="K2049" t="s">
        <v>153</v>
      </c>
      <c r="L2049" t="s">
        <v>1407</v>
      </c>
      <c r="M2049" s="2">
        <v>210</v>
      </c>
      <c r="N2049">
        <v>0</v>
      </c>
      <c r="O2049">
        <v>10</v>
      </c>
      <c r="P2049" t="s">
        <v>1442</v>
      </c>
      <c r="Q2049">
        <v>40</v>
      </c>
      <c r="R2049">
        <v>60</v>
      </c>
      <c r="S2049">
        <v>0</v>
      </c>
      <c r="U2049">
        <v>0</v>
      </c>
      <c r="V2049">
        <v>0</v>
      </c>
      <c r="W2049" t="s">
        <v>1457</v>
      </c>
      <c r="X2049">
        <v>0</v>
      </c>
      <c r="Y2049" t="s">
        <v>1453</v>
      </c>
      <c r="Z2049">
        <v>0</v>
      </c>
      <c r="AA2049" t="s">
        <v>1506</v>
      </c>
      <c r="AB2049">
        <v>0</v>
      </c>
      <c r="AC2049">
        <v>6</v>
      </c>
      <c r="AD2049">
        <v>0</v>
      </c>
    </row>
    <row r="2050" spans="1:33">
      <c r="A2050" t="s">
        <v>838</v>
      </c>
      <c r="B2050" t="s">
        <v>1112</v>
      </c>
      <c r="C2050" t="s">
        <v>1131</v>
      </c>
      <c r="D2050" t="s">
        <v>1119</v>
      </c>
      <c r="E2050">
        <v>2035283</v>
      </c>
      <c r="F2050" s="1">
        <v>38.194160461425781</v>
      </c>
      <c r="G2050" s="1">
        <v>-121.99921417236328</v>
      </c>
      <c r="I2050">
        <v>0.10999999940395355</v>
      </c>
      <c r="J2050" t="s">
        <v>1389</v>
      </c>
      <c r="K2050" t="s">
        <v>153</v>
      </c>
      <c r="L2050" t="s">
        <v>1407</v>
      </c>
      <c r="M2050" s="2">
        <v>731</v>
      </c>
      <c r="N2050">
        <v>0</v>
      </c>
      <c r="O2050">
        <v>25</v>
      </c>
      <c r="P2050" t="s">
        <v>1441</v>
      </c>
      <c r="Q2050">
        <v>95</v>
      </c>
      <c r="R2050">
        <v>5</v>
      </c>
      <c r="S2050">
        <v>0</v>
      </c>
      <c r="U2050">
        <v>0</v>
      </c>
      <c r="V2050">
        <v>0</v>
      </c>
      <c r="W2050" t="s">
        <v>1453</v>
      </c>
      <c r="X2050">
        <v>0</v>
      </c>
      <c r="Y2050" t="s">
        <v>1481</v>
      </c>
      <c r="Z2050">
        <v>0</v>
      </c>
      <c r="AA2050" t="s">
        <v>1506</v>
      </c>
      <c r="AB2050">
        <v>0</v>
      </c>
      <c r="AC2050">
        <v>6</v>
      </c>
      <c r="AD2050">
        <v>0</v>
      </c>
    </row>
    <row r="2051" spans="1:33">
      <c r="A2051" t="s">
        <v>129</v>
      </c>
      <c r="B2051" t="s">
        <v>1112</v>
      </c>
      <c r="C2051" t="s">
        <v>1130</v>
      </c>
      <c r="D2051" t="s">
        <v>1119</v>
      </c>
      <c r="E2051">
        <v>2037016</v>
      </c>
      <c r="F2051" s="1">
        <v>38.196819305419922</v>
      </c>
      <c r="G2051" s="1">
        <v>-122.32228851318359</v>
      </c>
      <c r="I2051">
        <v>0.25</v>
      </c>
      <c r="J2051" t="s">
        <v>1380</v>
      </c>
      <c r="K2051" t="s">
        <v>148</v>
      </c>
      <c r="L2051" t="s">
        <v>1408</v>
      </c>
      <c r="M2051" s="2">
        <v>477.35000610351562</v>
      </c>
      <c r="N2051">
        <v>0</v>
      </c>
      <c r="O2051">
        <v>0</v>
      </c>
      <c r="P2051" t="s">
        <v>1120</v>
      </c>
      <c r="Q2051">
        <v>0</v>
      </c>
      <c r="R2051">
        <v>0</v>
      </c>
      <c r="S2051">
        <v>0</v>
      </c>
      <c r="U2051">
        <v>0</v>
      </c>
      <c r="V2051">
        <v>0</v>
      </c>
      <c r="W2051" t="s">
        <v>1481</v>
      </c>
      <c r="X2051">
        <v>0</v>
      </c>
      <c r="Y2051" t="s">
        <v>1120</v>
      </c>
      <c r="Z2051">
        <v>0</v>
      </c>
      <c r="AA2051" t="s">
        <v>1120</v>
      </c>
      <c r="AB2051">
        <v>0</v>
      </c>
      <c r="AC2051">
        <v>1</v>
      </c>
      <c r="AD2051">
        <v>0</v>
      </c>
      <c r="AG2051" s="2">
        <v>477.35000610351562</v>
      </c>
    </row>
    <row r="2052" spans="1:33">
      <c r="A2052" t="s">
        <v>839</v>
      </c>
      <c r="B2052" t="s">
        <v>1112</v>
      </c>
      <c r="C2052" t="s">
        <v>1131</v>
      </c>
      <c r="D2052" t="s">
        <v>1119</v>
      </c>
      <c r="E2052">
        <v>2037952</v>
      </c>
      <c r="F2052" s="1">
        <v>38.194602966308594</v>
      </c>
      <c r="G2052" s="1">
        <v>-122.00139617919922</v>
      </c>
      <c r="I2052">
        <v>0.10999999940395355</v>
      </c>
      <c r="J2052" t="s">
        <v>1391</v>
      </c>
      <c r="K2052" t="s">
        <v>155</v>
      </c>
      <c r="L2052" t="s">
        <v>1407</v>
      </c>
      <c r="M2052" s="2">
        <v>400</v>
      </c>
      <c r="N2052">
        <v>0</v>
      </c>
      <c r="O2052">
        <v>75</v>
      </c>
      <c r="P2052" t="s">
        <v>1439</v>
      </c>
      <c r="Q2052">
        <v>20</v>
      </c>
      <c r="R2052">
        <v>80</v>
      </c>
      <c r="S2052">
        <v>0</v>
      </c>
      <c r="U2052">
        <v>0</v>
      </c>
      <c r="V2052">
        <v>0</v>
      </c>
      <c r="W2052" t="s">
        <v>1457</v>
      </c>
      <c r="X2052">
        <v>0</v>
      </c>
      <c r="Y2052" t="s">
        <v>1453</v>
      </c>
      <c r="Z2052">
        <v>0</v>
      </c>
      <c r="AA2052" t="s">
        <v>1506</v>
      </c>
      <c r="AB2052">
        <v>0</v>
      </c>
      <c r="AC2052">
        <v>2</v>
      </c>
      <c r="AD2052">
        <v>0</v>
      </c>
    </row>
    <row r="2053" spans="1:33">
      <c r="A2053" t="s">
        <v>840</v>
      </c>
      <c r="B2053" t="s">
        <v>1112</v>
      </c>
      <c r="C2053" t="s">
        <v>1131</v>
      </c>
      <c r="D2053" t="s">
        <v>1119</v>
      </c>
      <c r="E2053">
        <v>2037952</v>
      </c>
      <c r="F2053" s="1">
        <v>38.194595336914063</v>
      </c>
      <c r="G2053" s="1">
        <v>-122.00154876708984</v>
      </c>
      <c r="I2053">
        <v>0.10999999940395355</v>
      </c>
      <c r="J2053" t="s">
        <v>1391</v>
      </c>
      <c r="K2053" t="s">
        <v>155</v>
      </c>
      <c r="L2053" t="s">
        <v>1407</v>
      </c>
      <c r="M2053" s="2">
        <v>632</v>
      </c>
      <c r="N2053">
        <v>0</v>
      </c>
      <c r="O2053">
        <v>75</v>
      </c>
      <c r="P2053" t="s">
        <v>1439</v>
      </c>
      <c r="Q2053">
        <v>15</v>
      </c>
      <c r="R2053">
        <v>85</v>
      </c>
      <c r="S2053">
        <v>0</v>
      </c>
      <c r="U2053">
        <v>0</v>
      </c>
      <c r="V2053">
        <v>0</v>
      </c>
      <c r="W2053" t="s">
        <v>1457</v>
      </c>
      <c r="X2053">
        <v>0</v>
      </c>
      <c r="Y2053" t="s">
        <v>1453</v>
      </c>
      <c r="Z2053">
        <v>0</v>
      </c>
      <c r="AA2053" t="s">
        <v>1506</v>
      </c>
      <c r="AB2053">
        <v>0</v>
      </c>
      <c r="AC2053">
        <v>2</v>
      </c>
      <c r="AD2053">
        <v>0</v>
      </c>
    </row>
    <row r="2054" spans="1:33">
      <c r="A2054" t="s">
        <v>841</v>
      </c>
      <c r="B2054" t="s">
        <v>1112</v>
      </c>
      <c r="C2054" t="s">
        <v>1131</v>
      </c>
      <c r="D2054" t="s">
        <v>1119</v>
      </c>
      <c r="E2054">
        <v>2037959</v>
      </c>
      <c r="F2054" s="1">
        <v>38.194507598876953</v>
      </c>
      <c r="G2054" s="1">
        <v>-121.99921417236328</v>
      </c>
      <c r="I2054">
        <v>0.10999999940395355</v>
      </c>
      <c r="J2054" t="s">
        <v>1389</v>
      </c>
      <c r="K2054" t="s">
        <v>153</v>
      </c>
      <c r="L2054" t="s">
        <v>1407</v>
      </c>
      <c r="M2054" s="2">
        <v>543</v>
      </c>
      <c r="N2054">
        <v>0</v>
      </c>
      <c r="O2054">
        <v>20</v>
      </c>
      <c r="P2054" t="s">
        <v>1442</v>
      </c>
      <c r="Q2054">
        <v>55</v>
      </c>
      <c r="R2054">
        <v>45</v>
      </c>
      <c r="S2054">
        <v>0</v>
      </c>
      <c r="U2054">
        <v>0</v>
      </c>
      <c r="V2054">
        <v>0</v>
      </c>
      <c r="W2054" t="s">
        <v>1499</v>
      </c>
      <c r="X2054">
        <v>0</v>
      </c>
      <c r="Y2054" t="s">
        <v>1506</v>
      </c>
      <c r="Z2054">
        <v>0</v>
      </c>
      <c r="AA2054" t="s">
        <v>1506</v>
      </c>
      <c r="AB2054">
        <v>0</v>
      </c>
      <c r="AC2054">
        <v>6</v>
      </c>
      <c r="AD2054">
        <v>0</v>
      </c>
    </row>
    <row r="2055" spans="1:33">
      <c r="A2055" t="s">
        <v>842</v>
      </c>
      <c r="B2055" t="s">
        <v>1112</v>
      </c>
      <c r="C2055" t="s">
        <v>1131</v>
      </c>
      <c r="D2055" t="s">
        <v>1119</v>
      </c>
      <c r="E2055">
        <v>2037959</v>
      </c>
      <c r="F2055" s="1">
        <v>38.194431304931641</v>
      </c>
      <c r="G2055" s="1">
        <v>-121.99921417236328</v>
      </c>
      <c r="I2055">
        <v>0.10999999940395355</v>
      </c>
      <c r="J2055" t="s">
        <v>1389</v>
      </c>
      <c r="K2055" t="s">
        <v>153</v>
      </c>
      <c r="L2055" t="s">
        <v>1407</v>
      </c>
      <c r="M2055" s="2">
        <v>935</v>
      </c>
      <c r="N2055">
        <v>0</v>
      </c>
      <c r="O2055">
        <v>75</v>
      </c>
      <c r="P2055" t="s">
        <v>1439</v>
      </c>
      <c r="Q2055">
        <v>40</v>
      </c>
      <c r="R2055">
        <v>60</v>
      </c>
      <c r="S2055">
        <v>0</v>
      </c>
      <c r="U2055">
        <v>0</v>
      </c>
      <c r="V2055">
        <v>0</v>
      </c>
      <c r="W2055" t="s">
        <v>1457</v>
      </c>
      <c r="X2055">
        <v>0</v>
      </c>
      <c r="Y2055" t="s">
        <v>1495</v>
      </c>
      <c r="Z2055">
        <v>0</v>
      </c>
      <c r="AA2055" t="s">
        <v>1506</v>
      </c>
      <c r="AB2055">
        <v>0</v>
      </c>
      <c r="AC2055">
        <v>6</v>
      </c>
      <c r="AD2055">
        <v>0</v>
      </c>
    </row>
    <row r="2056" spans="1:33">
      <c r="A2056" t="s">
        <v>843</v>
      </c>
      <c r="B2056" t="s">
        <v>1112</v>
      </c>
      <c r="C2056" t="s">
        <v>1131</v>
      </c>
      <c r="D2056" t="s">
        <v>1119</v>
      </c>
      <c r="E2056">
        <v>2037959</v>
      </c>
      <c r="F2056" s="1">
        <v>38.194435119628906</v>
      </c>
      <c r="G2056" s="1">
        <v>-121.99909973144531</v>
      </c>
      <c r="I2056">
        <v>0.10999999940395355</v>
      </c>
      <c r="J2056" t="s">
        <v>1389</v>
      </c>
      <c r="K2056" t="s">
        <v>153</v>
      </c>
      <c r="L2056" t="s">
        <v>1407</v>
      </c>
      <c r="M2056" s="2">
        <v>364</v>
      </c>
      <c r="N2056">
        <v>0</v>
      </c>
      <c r="O2056">
        <v>75</v>
      </c>
      <c r="P2056" t="s">
        <v>1442</v>
      </c>
      <c r="Q2056">
        <v>80</v>
      </c>
      <c r="R2056">
        <v>20</v>
      </c>
      <c r="S2056">
        <v>0</v>
      </c>
      <c r="U2056">
        <v>0</v>
      </c>
      <c r="V2056">
        <v>0</v>
      </c>
      <c r="W2056" t="s">
        <v>1495</v>
      </c>
      <c r="X2056">
        <v>0</v>
      </c>
      <c r="Y2056" t="s">
        <v>1457</v>
      </c>
      <c r="Z2056">
        <v>0</v>
      </c>
      <c r="AA2056" t="s">
        <v>1506</v>
      </c>
      <c r="AB2056">
        <v>0</v>
      </c>
      <c r="AC2056">
        <v>6</v>
      </c>
      <c r="AD2056">
        <v>0</v>
      </c>
    </row>
    <row r="2057" spans="1:33">
      <c r="A2057" t="s">
        <v>844</v>
      </c>
      <c r="B2057" t="s">
        <v>1112</v>
      </c>
      <c r="C2057" t="s">
        <v>1131</v>
      </c>
      <c r="D2057" t="s">
        <v>1119</v>
      </c>
      <c r="E2057">
        <v>2037959</v>
      </c>
      <c r="F2057" s="1">
        <v>38.194576263427734</v>
      </c>
      <c r="G2057" s="1">
        <v>-121.99909973144531</v>
      </c>
      <c r="I2057">
        <v>0.10999999940395355</v>
      </c>
      <c r="J2057" t="s">
        <v>1389</v>
      </c>
      <c r="K2057" t="s">
        <v>153</v>
      </c>
      <c r="L2057" t="s">
        <v>1407</v>
      </c>
      <c r="M2057" s="2">
        <v>328</v>
      </c>
      <c r="N2057">
        <v>0</v>
      </c>
      <c r="O2057">
        <v>75</v>
      </c>
      <c r="P2057" t="s">
        <v>1439</v>
      </c>
      <c r="Q2057">
        <v>40</v>
      </c>
      <c r="R2057">
        <v>60</v>
      </c>
      <c r="S2057">
        <v>0</v>
      </c>
      <c r="U2057">
        <v>0</v>
      </c>
      <c r="V2057">
        <v>0</v>
      </c>
      <c r="W2057" t="s">
        <v>1457</v>
      </c>
      <c r="X2057">
        <v>0</v>
      </c>
      <c r="Y2057" t="s">
        <v>1477</v>
      </c>
      <c r="Z2057">
        <v>0</v>
      </c>
      <c r="AA2057" t="s">
        <v>1506</v>
      </c>
      <c r="AB2057">
        <v>0</v>
      </c>
      <c r="AC2057">
        <v>6</v>
      </c>
      <c r="AD2057">
        <v>0</v>
      </c>
    </row>
    <row r="2058" spans="1:33">
      <c r="A2058" t="s">
        <v>845</v>
      </c>
      <c r="B2058" t="s">
        <v>1112</v>
      </c>
      <c r="C2058" t="s">
        <v>1131</v>
      </c>
      <c r="D2058" t="s">
        <v>1119</v>
      </c>
      <c r="E2058">
        <v>2037959</v>
      </c>
      <c r="F2058" s="1">
        <v>38.194503784179688</v>
      </c>
      <c r="G2058" s="1">
        <v>-121.99909973144531</v>
      </c>
      <c r="I2058">
        <v>0.10999999940395355</v>
      </c>
      <c r="J2058" t="s">
        <v>1389</v>
      </c>
      <c r="K2058" t="s">
        <v>153</v>
      </c>
      <c r="L2058" t="s">
        <v>1407</v>
      </c>
      <c r="M2058" s="2">
        <v>384</v>
      </c>
      <c r="N2058">
        <v>0</v>
      </c>
      <c r="O2058">
        <v>75</v>
      </c>
      <c r="P2058" t="s">
        <v>1442</v>
      </c>
      <c r="Q2058">
        <v>40</v>
      </c>
      <c r="R2058">
        <v>52</v>
      </c>
      <c r="S2058">
        <v>8</v>
      </c>
      <c r="U2058">
        <v>0</v>
      </c>
      <c r="V2058">
        <v>0</v>
      </c>
      <c r="W2058" t="s">
        <v>1457</v>
      </c>
      <c r="X2058">
        <v>0</v>
      </c>
      <c r="Y2058" t="s">
        <v>1495</v>
      </c>
      <c r="Z2058">
        <v>0</v>
      </c>
      <c r="AA2058" t="s">
        <v>1506</v>
      </c>
      <c r="AB2058">
        <v>0</v>
      </c>
      <c r="AC2058">
        <v>6</v>
      </c>
      <c r="AD2058">
        <v>0</v>
      </c>
    </row>
    <row r="2059" spans="1:33">
      <c r="A2059" t="s">
        <v>846</v>
      </c>
      <c r="B2059" t="s">
        <v>1112</v>
      </c>
      <c r="C2059" t="s">
        <v>1131</v>
      </c>
      <c r="D2059" t="s">
        <v>1119</v>
      </c>
      <c r="E2059">
        <v>2037959</v>
      </c>
      <c r="F2059" s="1">
        <v>38.194580078125</v>
      </c>
      <c r="G2059" s="1">
        <v>-121.99921417236328</v>
      </c>
      <c r="I2059">
        <v>0.10999999940395355</v>
      </c>
      <c r="J2059" t="s">
        <v>1389</v>
      </c>
      <c r="K2059" t="s">
        <v>153</v>
      </c>
      <c r="L2059" t="s">
        <v>1407</v>
      </c>
      <c r="M2059" s="2">
        <v>832</v>
      </c>
      <c r="N2059">
        <v>0</v>
      </c>
      <c r="O2059">
        <v>60</v>
      </c>
      <c r="P2059" t="s">
        <v>1441</v>
      </c>
      <c r="Q2059">
        <v>60</v>
      </c>
      <c r="R2059">
        <v>40</v>
      </c>
      <c r="S2059">
        <v>0</v>
      </c>
      <c r="U2059">
        <v>0</v>
      </c>
      <c r="V2059">
        <v>0</v>
      </c>
      <c r="W2059" t="s">
        <v>1495</v>
      </c>
      <c r="X2059">
        <v>0</v>
      </c>
      <c r="Y2059" t="s">
        <v>1481</v>
      </c>
      <c r="Z2059">
        <v>0</v>
      </c>
      <c r="AA2059" t="s">
        <v>1506</v>
      </c>
      <c r="AB2059">
        <v>0</v>
      </c>
      <c r="AC2059">
        <v>6</v>
      </c>
      <c r="AD2059">
        <v>0</v>
      </c>
    </row>
    <row r="2060" spans="1:33">
      <c r="A2060" t="s">
        <v>130</v>
      </c>
      <c r="B2060" t="s">
        <v>1112</v>
      </c>
      <c r="C2060" t="s">
        <v>1130</v>
      </c>
      <c r="D2060" t="s">
        <v>1119</v>
      </c>
      <c r="E2060">
        <v>2039693</v>
      </c>
      <c r="F2060" s="1">
        <v>38.197223663330078</v>
      </c>
      <c r="G2060" s="1">
        <v>-122.32196807861328</v>
      </c>
      <c r="I2060">
        <v>0.25</v>
      </c>
      <c r="J2060" t="s">
        <v>1383</v>
      </c>
      <c r="K2060" t="s">
        <v>147</v>
      </c>
      <c r="L2060" t="s">
        <v>1408</v>
      </c>
      <c r="M2060" s="2">
        <v>448.23001098632812</v>
      </c>
      <c r="N2060">
        <v>0</v>
      </c>
      <c r="O2060">
        <v>0</v>
      </c>
      <c r="P2060" t="s">
        <v>1120</v>
      </c>
      <c r="Q2060">
        <v>0</v>
      </c>
      <c r="R2060">
        <v>0</v>
      </c>
      <c r="S2060">
        <v>0</v>
      </c>
      <c r="U2060">
        <v>0</v>
      </c>
      <c r="V2060">
        <v>0</v>
      </c>
      <c r="W2060" t="s">
        <v>1481</v>
      </c>
      <c r="X2060">
        <v>0</v>
      </c>
      <c r="Y2060" t="s">
        <v>1120</v>
      </c>
      <c r="Z2060">
        <v>0</v>
      </c>
      <c r="AA2060" t="s">
        <v>1120</v>
      </c>
      <c r="AB2060">
        <v>0</v>
      </c>
      <c r="AC2060">
        <v>1</v>
      </c>
      <c r="AD2060">
        <v>0</v>
      </c>
      <c r="AG2060" s="2">
        <v>448.23001098632812</v>
      </c>
    </row>
    <row r="2061" spans="1:33">
      <c r="A2061" t="s">
        <v>847</v>
      </c>
      <c r="B2061" t="s">
        <v>1112</v>
      </c>
      <c r="C2061" t="s">
        <v>1131</v>
      </c>
      <c r="D2061" t="s">
        <v>1119</v>
      </c>
      <c r="E2061">
        <v>2040628</v>
      </c>
      <c r="F2061" s="1">
        <v>38.194869995117188</v>
      </c>
      <c r="G2061" s="1">
        <v>-122.00138854980469</v>
      </c>
      <c r="I2061">
        <v>0.10999999940395355</v>
      </c>
      <c r="J2061" t="s">
        <v>1391</v>
      </c>
      <c r="K2061" t="s">
        <v>155</v>
      </c>
      <c r="L2061" t="s">
        <v>1407</v>
      </c>
      <c r="M2061" s="2">
        <v>405</v>
      </c>
      <c r="N2061">
        <v>0</v>
      </c>
      <c r="O2061">
        <v>50</v>
      </c>
      <c r="P2061" t="s">
        <v>1442</v>
      </c>
      <c r="Q2061">
        <v>15</v>
      </c>
      <c r="R2061">
        <v>80</v>
      </c>
      <c r="S2061">
        <v>5</v>
      </c>
      <c r="U2061">
        <v>0</v>
      </c>
      <c r="V2061">
        <v>0</v>
      </c>
      <c r="W2061" t="s">
        <v>1457</v>
      </c>
      <c r="X2061">
        <v>0</v>
      </c>
      <c r="Y2061" t="s">
        <v>1453</v>
      </c>
      <c r="Z2061">
        <v>0</v>
      </c>
      <c r="AA2061" t="s">
        <v>1506</v>
      </c>
      <c r="AB2061">
        <v>0</v>
      </c>
      <c r="AC2061">
        <v>6</v>
      </c>
      <c r="AD2061">
        <v>0</v>
      </c>
    </row>
    <row r="2062" spans="1:33">
      <c r="A2062" t="s">
        <v>848</v>
      </c>
      <c r="B2062" t="s">
        <v>1112</v>
      </c>
      <c r="C2062" t="s">
        <v>1131</v>
      </c>
      <c r="D2062" t="s">
        <v>1119</v>
      </c>
      <c r="E2062">
        <v>2040628</v>
      </c>
      <c r="F2062" s="1">
        <v>38.194683074951172</v>
      </c>
      <c r="G2062" s="1">
        <v>-122.00140380859375</v>
      </c>
      <c r="I2062">
        <v>0.10999999940395355</v>
      </c>
      <c r="J2062" t="s">
        <v>1391</v>
      </c>
      <c r="K2062" t="s">
        <v>155</v>
      </c>
      <c r="L2062" t="s">
        <v>1407</v>
      </c>
      <c r="M2062" s="2">
        <v>363</v>
      </c>
      <c r="N2062">
        <v>0</v>
      </c>
      <c r="O2062">
        <v>50</v>
      </c>
      <c r="P2062" t="s">
        <v>1442</v>
      </c>
      <c r="Q2062">
        <v>20</v>
      </c>
      <c r="R2062">
        <v>80</v>
      </c>
      <c r="S2062">
        <v>0</v>
      </c>
      <c r="U2062">
        <v>0</v>
      </c>
      <c r="V2062">
        <v>0</v>
      </c>
      <c r="W2062" t="s">
        <v>1457</v>
      </c>
      <c r="X2062">
        <v>0</v>
      </c>
      <c r="Y2062" t="s">
        <v>1506</v>
      </c>
      <c r="Z2062">
        <v>0</v>
      </c>
      <c r="AA2062" t="s">
        <v>1506</v>
      </c>
      <c r="AB2062">
        <v>0</v>
      </c>
      <c r="AC2062">
        <v>6</v>
      </c>
      <c r="AD2062">
        <v>0</v>
      </c>
    </row>
    <row r="2063" spans="1:33">
      <c r="A2063" t="s">
        <v>849</v>
      </c>
      <c r="B2063" t="s">
        <v>1112</v>
      </c>
      <c r="C2063" t="s">
        <v>1131</v>
      </c>
      <c r="D2063" t="s">
        <v>1119</v>
      </c>
      <c r="E2063">
        <v>2040628</v>
      </c>
      <c r="F2063" s="1">
        <v>38.194675445556641</v>
      </c>
      <c r="G2063" s="1">
        <v>-122.00154876708984</v>
      </c>
      <c r="I2063">
        <v>0.10999999940395355</v>
      </c>
      <c r="J2063" t="s">
        <v>1391</v>
      </c>
      <c r="K2063" t="s">
        <v>155</v>
      </c>
      <c r="L2063" t="s">
        <v>1407</v>
      </c>
      <c r="M2063" s="2">
        <v>533</v>
      </c>
      <c r="N2063">
        <v>0</v>
      </c>
      <c r="O2063">
        <v>25</v>
      </c>
      <c r="P2063" t="s">
        <v>1441</v>
      </c>
      <c r="Q2063">
        <v>60</v>
      </c>
      <c r="R2063">
        <v>40</v>
      </c>
      <c r="S2063">
        <v>0</v>
      </c>
      <c r="U2063">
        <v>0</v>
      </c>
      <c r="V2063">
        <v>0</v>
      </c>
      <c r="W2063" t="s">
        <v>1477</v>
      </c>
      <c r="X2063">
        <v>0</v>
      </c>
      <c r="Y2063" t="s">
        <v>1506</v>
      </c>
      <c r="Z2063">
        <v>0</v>
      </c>
      <c r="AA2063" t="s">
        <v>1506</v>
      </c>
      <c r="AB2063">
        <v>0</v>
      </c>
      <c r="AC2063">
        <v>6</v>
      </c>
      <c r="AD2063">
        <v>0</v>
      </c>
    </row>
    <row r="2064" spans="1:33">
      <c r="A2064" t="s">
        <v>850</v>
      </c>
      <c r="B2064" t="s">
        <v>1112</v>
      </c>
      <c r="C2064" t="s">
        <v>1131</v>
      </c>
      <c r="D2064" t="s">
        <v>1119</v>
      </c>
      <c r="E2064">
        <v>2040628</v>
      </c>
      <c r="F2064" s="1">
        <v>38.194786071777344</v>
      </c>
      <c r="G2064" s="1">
        <v>-122.00139617919922</v>
      </c>
      <c r="I2064">
        <v>0.10999999940395355</v>
      </c>
      <c r="J2064" t="s">
        <v>1391</v>
      </c>
      <c r="K2064" t="s">
        <v>155</v>
      </c>
      <c r="L2064" t="s">
        <v>1407</v>
      </c>
      <c r="M2064" s="2">
        <v>537</v>
      </c>
      <c r="N2064">
        <v>0</v>
      </c>
      <c r="O2064">
        <v>50</v>
      </c>
      <c r="P2064" t="s">
        <v>1442</v>
      </c>
      <c r="Q2064">
        <v>30</v>
      </c>
      <c r="R2064">
        <v>70</v>
      </c>
      <c r="S2064">
        <v>0</v>
      </c>
      <c r="U2064">
        <v>0</v>
      </c>
      <c r="V2064">
        <v>0</v>
      </c>
      <c r="W2064" t="s">
        <v>1457</v>
      </c>
      <c r="X2064">
        <v>0</v>
      </c>
      <c r="Y2064" t="s">
        <v>1550</v>
      </c>
      <c r="Z2064">
        <v>0</v>
      </c>
      <c r="AA2064" t="s">
        <v>1453</v>
      </c>
      <c r="AB2064">
        <v>0</v>
      </c>
      <c r="AC2064">
        <v>6</v>
      </c>
      <c r="AD2064">
        <v>0</v>
      </c>
    </row>
    <row r="2065" spans="1:30">
      <c r="A2065" t="s">
        <v>851</v>
      </c>
      <c r="B2065" t="s">
        <v>1112</v>
      </c>
      <c r="C2065" t="s">
        <v>1131</v>
      </c>
      <c r="D2065" t="s">
        <v>1119</v>
      </c>
      <c r="E2065">
        <v>2040628</v>
      </c>
      <c r="F2065" s="1">
        <v>38.194869995117188</v>
      </c>
      <c r="G2065" s="1">
        <v>-122.00153350830078</v>
      </c>
      <c r="I2065">
        <v>0.10999999940395355</v>
      </c>
      <c r="J2065" t="s">
        <v>1391</v>
      </c>
      <c r="K2065" t="s">
        <v>155</v>
      </c>
      <c r="L2065" t="s">
        <v>1407</v>
      </c>
      <c r="M2065" s="2">
        <v>692</v>
      </c>
      <c r="N2065">
        <v>0</v>
      </c>
      <c r="O2065">
        <v>25</v>
      </c>
      <c r="P2065" t="s">
        <v>1441</v>
      </c>
      <c r="Q2065">
        <v>40</v>
      </c>
      <c r="R2065">
        <v>55</v>
      </c>
      <c r="S2065">
        <v>5</v>
      </c>
      <c r="U2065">
        <v>0</v>
      </c>
      <c r="V2065">
        <v>0</v>
      </c>
      <c r="W2065" t="s">
        <v>1457</v>
      </c>
      <c r="X2065">
        <v>0</v>
      </c>
      <c r="Y2065" t="s">
        <v>1499</v>
      </c>
      <c r="Z2065">
        <v>0</v>
      </c>
      <c r="AA2065" t="s">
        <v>1477</v>
      </c>
      <c r="AB2065">
        <v>0</v>
      </c>
      <c r="AC2065">
        <v>6</v>
      </c>
      <c r="AD2065">
        <v>0</v>
      </c>
    </row>
    <row r="2066" spans="1:30">
      <c r="A2066" t="s">
        <v>852</v>
      </c>
      <c r="B2066" t="s">
        <v>1112</v>
      </c>
      <c r="C2066" t="s">
        <v>1131</v>
      </c>
      <c r="D2066" t="s">
        <v>1119</v>
      </c>
      <c r="E2066">
        <v>2040628</v>
      </c>
      <c r="F2066" s="1">
        <v>38.194770812988281</v>
      </c>
      <c r="G2066" s="1">
        <v>-122.00154876708984</v>
      </c>
      <c r="I2066">
        <v>0.10999999940395355</v>
      </c>
      <c r="J2066" t="s">
        <v>1391</v>
      </c>
      <c r="K2066" t="s">
        <v>155</v>
      </c>
      <c r="L2066" t="s">
        <v>1407</v>
      </c>
      <c r="M2066" s="2">
        <v>454</v>
      </c>
      <c r="N2066">
        <v>0</v>
      </c>
      <c r="O2066">
        <v>60</v>
      </c>
      <c r="P2066" t="s">
        <v>1439</v>
      </c>
      <c r="Q2066">
        <v>25</v>
      </c>
      <c r="R2066">
        <v>75</v>
      </c>
      <c r="S2066">
        <v>0</v>
      </c>
      <c r="U2066">
        <v>0</v>
      </c>
      <c r="V2066">
        <v>0</v>
      </c>
      <c r="W2066" t="s">
        <v>1457</v>
      </c>
      <c r="X2066">
        <v>0</v>
      </c>
      <c r="Y2066" t="s">
        <v>1506</v>
      </c>
      <c r="Z2066">
        <v>0</v>
      </c>
      <c r="AA2066" t="s">
        <v>1506</v>
      </c>
      <c r="AB2066">
        <v>0</v>
      </c>
      <c r="AC2066">
        <v>6</v>
      </c>
      <c r="AD2066">
        <v>0</v>
      </c>
    </row>
    <row r="2067" spans="1:30">
      <c r="A2067" t="s">
        <v>853</v>
      </c>
      <c r="B2067" t="s">
        <v>1112</v>
      </c>
      <c r="C2067" t="s">
        <v>1131</v>
      </c>
      <c r="D2067" t="s">
        <v>1119</v>
      </c>
      <c r="E2067">
        <v>2040635</v>
      </c>
      <c r="F2067" s="1">
        <v>38.194705963134766</v>
      </c>
      <c r="G2067" s="1">
        <v>-121.99920654296875</v>
      </c>
      <c r="I2067">
        <v>0.10999999940395355</v>
      </c>
      <c r="J2067" t="s">
        <v>1389</v>
      </c>
      <c r="K2067" t="s">
        <v>153</v>
      </c>
      <c r="L2067" t="s">
        <v>1407</v>
      </c>
      <c r="M2067" s="2">
        <v>320</v>
      </c>
      <c r="N2067">
        <v>0</v>
      </c>
      <c r="O2067">
        <v>20</v>
      </c>
      <c r="P2067" t="s">
        <v>1442</v>
      </c>
      <c r="Q2067">
        <v>70</v>
      </c>
      <c r="R2067">
        <v>30</v>
      </c>
      <c r="S2067">
        <v>0</v>
      </c>
      <c r="U2067">
        <v>0</v>
      </c>
      <c r="V2067">
        <v>0</v>
      </c>
      <c r="W2067" t="s">
        <v>1477</v>
      </c>
      <c r="X2067">
        <v>0</v>
      </c>
      <c r="Y2067" t="s">
        <v>1453</v>
      </c>
      <c r="Z2067">
        <v>0</v>
      </c>
      <c r="AA2067" t="s">
        <v>1506</v>
      </c>
      <c r="AB2067">
        <v>0</v>
      </c>
      <c r="AC2067">
        <v>6</v>
      </c>
      <c r="AD2067">
        <v>0</v>
      </c>
    </row>
    <row r="2068" spans="1:30">
      <c r="A2068" t="s">
        <v>854</v>
      </c>
      <c r="B2068" t="s">
        <v>1112</v>
      </c>
      <c r="C2068" t="s">
        <v>1131</v>
      </c>
      <c r="D2068" t="s">
        <v>1119</v>
      </c>
      <c r="E2068">
        <v>2040635</v>
      </c>
      <c r="F2068" s="1">
        <v>38.194847106933594</v>
      </c>
      <c r="G2068" s="1">
        <v>-121.99909210205078</v>
      </c>
      <c r="I2068">
        <v>0.10999999940395355</v>
      </c>
      <c r="J2068" t="s">
        <v>1389</v>
      </c>
      <c r="K2068" t="s">
        <v>153</v>
      </c>
      <c r="L2068" t="s">
        <v>1407</v>
      </c>
      <c r="M2068" s="2">
        <v>628</v>
      </c>
      <c r="N2068">
        <v>0</v>
      </c>
      <c r="O2068">
        <v>50</v>
      </c>
      <c r="P2068" t="s">
        <v>1439</v>
      </c>
      <c r="Q2068">
        <v>30</v>
      </c>
      <c r="R2068">
        <v>66</v>
      </c>
      <c r="S2068">
        <v>0</v>
      </c>
      <c r="U2068">
        <v>0</v>
      </c>
      <c r="V2068">
        <v>0</v>
      </c>
      <c r="W2068" t="s">
        <v>1457</v>
      </c>
      <c r="X2068">
        <v>0</v>
      </c>
      <c r="Y2068" t="s">
        <v>1506</v>
      </c>
      <c r="Z2068">
        <v>0</v>
      </c>
      <c r="AA2068" t="s">
        <v>1506</v>
      </c>
      <c r="AB2068">
        <v>0</v>
      </c>
      <c r="AC2068">
        <v>6</v>
      </c>
      <c r="AD2068">
        <v>0</v>
      </c>
    </row>
    <row r="2069" spans="1:30">
      <c r="A2069" t="s">
        <v>855</v>
      </c>
      <c r="B2069" t="s">
        <v>1112</v>
      </c>
      <c r="C2069" t="s">
        <v>1131</v>
      </c>
      <c r="D2069" t="s">
        <v>1119</v>
      </c>
      <c r="E2069">
        <v>2040635</v>
      </c>
      <c r="F2069" s="1">
        <v>38.1947021484375</v>
      </c>
      <c r="G2069" s="1">
        <v>-121.99909210205078</v>
      </c>
      <c r="I2069">
        <v>0.10999999940395355</v>
      </c>
      <c r="J2069" t="s">
        <v>1389</v>
      </c>
      <c r="K2069" t="s">
        <v>153</v>
      </c>
      <c r="L2069" t="s">
        <v>1407</v>
      </c>
      <c r="M2069" s="2">
        <v>377</v>
      </c>
      <c r="N2069">
        <v>0</v>
      </c>
      <c r="O2069">
        <v>0</v>
      </c>
      <c r="P2069" t="s">
        <v>1443</v>
      </c>
      <c r="Q2069">
        <v>60</v>
      </c>
      <c r="R2069">
        <v>40</v>
      </c>
      <c r="S2069">
        <v>0</v>
      </c>
      <c r="U2069">
        <v>0</v>
      </c>
      <c r="V2069">
        <v>0</v>
      </c>
      <c r="W2069" t="s">
        <v>1453</v>
      </c>
      <c r="X2069">
        <v>0</v>
      </c>
      <c r="Y2069" t="s">
        <v>1477</v>
      </c>
      <c r="Z2069">
        <v>0</v>
      </c>
      <c r="AA2069" t="s">
        <v>1506</v>
      </c>
      <c r="AB2069">
        <v>0</v>
      </c>
      <c r="AC2069">
        <v>6</v>
      </c>
      <c r="AD2069">
        <v>0</v>
      </c>
    </row>
    <row r="2070" spans="1:30">
      <c r="A2070" t="s">
        <v>856</v>
      </c>
      <c r="B2070" t="s">
        <v>1112</v>
      </c>
      <c r="C2070" t="s">
        <v>1131</v>
      </c>
      <c r="D2070" t="s">
        <v>1119</v>
      </c>
      <c r="E2070">
        <v>2040635</v>
      </c>
      <c r="F2070" s="1">
        <v>38.194778442382813</v>
      </c>
      <c r="G2070" s="1">
        <v>-121.99909210205078</v>
      </c>
      <c r="I2070">
        <v>0.10999999940395355</v>
      </c>
      <c r="J2070" t="s">
        <v>1389</v>
      </c>
      <c r="K2070" t="s">
        <v>153</v>
      </c>
      <c r="L2070" t="s">
        <v>1407</v>
      </c>
      <c r="M2070" s="2">
        <v>168</v>
      </c>
      <c r="N2070">
        <v>0</v>
      </c>
      <c r="O2070">
        <v>25</v>
      </c>
      <c r="P2070" t="s">
        <v>1439</v>
      </c>
      <c r="Q2070">
        <v>40</v>
      </c>
      <c r="R2070">
        <v>60</v>
      </c>
      <c r="S2070">
        <v>0</v>
      </c>
      <c r="U2070">
        <v>0</v>
      </c>
      <c r="V2070">
        <v>0</v>
      </c>
      <c r="W2070" t="s">
        <v>1457</v>
      </c>
      <c r="X2070">
        <v>0</v>
      </c>
      <c r="Y2070" t="s">
        <v>1506</v>
      </c>
      <c r="Z2070">
        <v>0</v>
      </c>
      <c r="AA2070" t="s">
        <v>1506</v>
      </c>
      <c r="AB2070">
        <v>0</v>
      </c>
      <c r="AC2070">
        <v>6</v>
      </c>
      <c r="AD2070">
        <v>0</v>
      </c>
    </row>
    <row r="2071" spans="1:30">
      <c r="A2071" t="s">
        <v>857</v>
      </c>
      <c r="B2071" t="s">
        <v>1112</v>
      </c>
      <c r="C2071" t="s">
        <v>1131</v>
      </c>
      <c r="D2071" t="s">
        <v>1119</v>
      </c>
      <c r="E2071">
        <v>2040635</v>
      </c>
      <c r="F2071" s="1">
        <v>38.194847106933594</v>
      </c>
      <c r="G2071" s="1">
        <v>-121.99920654296875</v>
      </c>
      <c r="I2071">
        <v>0.10999999940395355</v>
      </c>
      <c r="J2071" t="s">
        <v>1389</v>
      </c>
      <c r="K2071" t="s">
        <v>153</v>
      </c>
      <c r="L2071" t="s">
        <v>1407</v>
      </c>
      <c r="M2071" s="2">
        <v>949</v>
      </c>
      <c r="N2071">
        <v>0</v>
      </c>
      <c r="O2071">
        <v>100</v>
      </c>
      <c r="P2071" t="s">
        <v>1439</v>
      </c>
      <c r="Q2071">
        <v>25</v>
      </c>
      <c r="R2071">
        <v>75</v>
      </c>
      <c r="S2071">
        <v>0</v>
      </c>
      <c r="U2071">
        <v>0</v>
      </c>
      <c r="V2071">
        <v>0</v>
      </c>
      <c r="W2071" t="s">
        <v>1495</v>
      </c>
      <c r="X2071">
        <v>0</v>
      </c>
      <c r="Y2071" t="s">
        <v>1504</v>
      </c>
      <c r="Z2071">
        <v>0</v>
      </c>
      <c r="AA2071" t="s">
        <v>1506</v>
      </c>
      <c r="AB2071">
        <v>0</v>
      </c>
      <c r="AC2071">
        <v>6</v>
      </c>
      <c r="AD2071">
        <v>0</v>
      </c>
    </row>
    <row r="2072" spans="1:30">
      <c r="A2072" t="s">
        <v>858</v>
      </c>
      <c r="B2072" t="s">
        <v>1112</v>
      </c>
      <c r="C2072" t="s">
        <v>1131</v>
      </c>
      <c r="D2072" t="s">
        <v>1119</v>
      </c>
      <c r="E2072">
        <v>2040635</v>
      </c>
      <c r="F2072" s="1">
        <v>38.194774627685547</v>
      </c>
      <c r="G2072" s="1">
        <v>-121.99920654296875</v>
      </c>
      <c r="I2072">
        <v>0.10999999940395355</v>
      </c>
      <c r="J2072" t="s">
        <v>1389</v>
      </c>
      <c r="K2072" t="s">
        <v>153</v>
      </c>
      <c r="L2072" t="s">
        <v>1407</v>
      </c>
      <c r="M2072" s="2">
        <v>464</v>
      </c>
      <c r="N2072">
        <v>0</v>
      </c>
      <c r="O2072">
        <v>20</v>
      </c>
      <c r="P2072" t="s">
        <v>1442</v>
      </c>
      <c r="Q2072">
        <v>75</v>
      </c>
      <c r="R2072">
        <v>25</v>
      </c>
      <c r="S2072">
        <v>0</v>
      </c>
      <c r="U2072">
        <v>0</v>
      </c>
      <c r="V2072">
        <v>0</v>
      </c>
      <c r="W2072" t="s">
        <v>1453</v>
      </c>
      <c r="X2072">
        <v>0</v>
      </c>
      <c r="Y2072" t="s">
        <v>1489</v>
      </c>
      <c r="Z2072">
        <v>0</v>
      </c>
      <c r="AA2072" t="s">
        <v>1506</v>
      </c>
      <c r="AB2072">
        <v>0</v>
      </c>
      <c r="AC2072">
        <v>6</v>
      </c>
      <c r="AD2072">
        <v>0</v>
      </c>
    </row>
    <row r="2073" spans="1:30">
      <c r="A2073" t="s">
        <v>859</v>
      </c>
      <c r="B2073" t="s">
        <v>1112</v>
      </c>
      <c r="C2073" t="s">
        <v>1131</v>
      </c>
      <c r="D2073" t="s">
        <v>1119</v>
      </c>
      <c r="E2073">
        <v>2043304</v>
      </c>
      <c r="F2073" s="1">
        <v>38.194938659667969</v>
      </c>
      <c r="G2073" s="1">
        <v>-122.00139617919922</v>
      </c>
      <c r="I2073">
        <v>0.10999999940395355</v>
      </c>
      <c r="J2073" t="s">
        <v>1391</v>
      </c>
      <c r="K2073" t="s">
        <v>155</v>
      </c>
      <c r="L2073" t="s">
        <v>1407</v>
      </c>
      <c r="M2073" s="2">
        <v>457</v>
      </c>
      <c r="N2073">
        <v>0</v>
      </c>
      <c r="O2073">
        <v>75</v>
      </c>
      <c r="P2073" t="s">
        <v>1442</v>
      </c>
      <c r="Q2073">
        <v>15</v>
      </c>
      <c r="R2073">
        <v>80</v>
      </c>
      <c r="S2073">
        <v>5</v>
      </c>
      <c r="U2073">
        <v>0</v>
      </c>
      <c r="V2073">
        <v>0</v>
      </c>
      <c r="W2073" t="s">
        <v>1457</v>
      </c>
      <c r="X2073">
        <v>0</v>
      </c>
      <c r="Y2073" t="s">
        <v>1498</v>
      </c>
      <c r="Z2073">
        <v>0</v>
      </c>
      <c r="AA2073" t="s">
        <v>1506</v>
      </c>
      <c r="AB2073">
        <v>0</v>
      </c>
      <c r="AC2073">
        <v>5</v>
      </c>
      <c r="AD2073">
        <v>0</v>
      </c>
    </row>
    <row r="2074" spans="1:30">
      <c r="A2074" t="s">
        <v>860</v>
      </c>
      <c r="B2074" t="s">
        <v>1112</v>
      </c>
      <c r="C2074" t="s">
        <v>1131</v>
      </c>
      <c r="D2074" t="s">
        <v>1119</v>
      </c>
      <c r="E2074">
        <v>2043304</v>
      </c>
      <c r="F2074" s="1">
        <v>38.195037841796875</v>
      </c>
      <c r="G2074" s="1">
        <v>-122.00138092041016</v>
      </c>
      <c r="I2074">
        <v>0.10999999940395355</v>
      </c>
      <c r="J2074" t="s">
        <v>1391</v>
      </c>
      <c r="K2074" t="s">
        <v>155</v>
      </c>
      <c r="L2074" t="s">
        <v>1407</v>
      </c>
      <c r="M2074" s="2">
        <v>303</v>
      </c>
      <c r="N2074">
        <v>0</v>
      </c>
      <c r="O2074">
        <v>50</v>
      </c>
      <c r="P2074" t="s">
        <v>1442</v>
      </c>
      <c r="Q2074">
        <v>10</v>
      </c>
      <c r="R2074">
        <v>85</v>
      </c>
      <c r="S2074">
        <v>5</v>
      </c>
      <c r="U2074">
        <v>0</v>
      </c>
      <c r="V2074">
        <v>0</v>
      </c>
      <c r="W2074" t="s">
        <v>1457</v>
      </c>
      <c r="X2074">
        <v>0</v>
      </c>
      <c r="Y2074" t="s">
        <v>1453</v>
      </c>
      <c r="Z2074">
        <v>0</v>
      </c>
      <c r="AA2074" t="s">
        <v>1506</v>
      </c>
      <c r="AB2074">
        <v>0</v>
      </c>
      <c r="AC2074">
        <v>5</v>
      </c>
      <c r="AD2074">
        <v>0</v>
      </c>
    </row>
    <row r="2075" spans="1:30">
      <c r="A2075" t="s">
        <v>861</v>
      </c>
      <c r="B2075" t="s">
        <v>1112</v>
      </c>
      <c r="C2075" t="s">
        <v>1131</v>
      </c>
      <c r="D2075" t="s">
        <v>1119</v>
      </c>
      <c r="E2075">
        <v>2043304</v>
      </c>
      <c r="F2075" s="1">
        <v>38.195137023925781</v>
      </c>
      <c r="G2075" s="1">
        <v>-122.00153350830078</v>
      </c>
      <c r="I2075">
        <v>0.10999999940395355</v>
      </c>
      <c r="J2075" t="s">
        <v>1391</v>
      </c>
      <c r="K2075" t="s">
        <v>155</v>
      </c>
      <c r="L2075" t="s">
        <v>1407</v>
      </c>
      <c r="M2075" s="2">
        <v>191</v>
      </c>
      <c r="N2075">
        <v>0</v>
      </c>
      <c r="O2075">
        <v>50</v>
      </c>
      <c r="P2075" t="s">
        <v>1439</v>
      </c>
      <c r="Q2075">
        <v>15</v>
      </c>
      <c r="R2075">
        <v>85</v>
      </c>
      <c r="S2075">
        <v>0</v>
      </c>
      <c r="U2075">
        <v>0</v>
      </c>
      <c r="V2075">
        <v>0</v>
      </c>
      <c r="W2075" t="s">
        <v>1495</v>
      </c>
      <c r="X2075">
        <v>0</v>
      </c>
      <c r="Y2075" t="s">
        <v>1453</v>
      </c>
      <c r="Z2075">
        <v>0</v>
      </c>
      <c r="AA2075" t="s">
        <v>1506</v>
      </c>
      <c r="AB2075">
        <v>0</v>
      </c>
      <c r="AC2075">
        <v>5</v>
      </c>
      <c r="AD2075">
        <v>0</v>
      </c>
    </row>
    <row r="2076" spans="1:30">
      <c r="A2076" t="s">
        <v>862</v>
      </c>
      <c r="B2076" t="s">
        <v>1112</v>
      </c>
      <c r="C2076" t="s">
        <v>1131</v>
      </c>
      <c r="D2076" t="s">
        <v>1119</v>
      </c>
      <c r="E2076">
        <v>2043304</v>
      </c>
      <c r="F2076" s="1">
        <v>38.195137023925781</v>
      </c>
      <c r="G2076" s="1">
        <v>-122.00141906738281</v>
      </c>
      <c r="I2076">
        <v>0.10999999940395355</v>
      </c>
      <c r="J2076" t="s">
        <v>1391</v>
      </c>
      <c r="K2076" t="s">
        <v>155</v>
      </c>
      <c r="L2076" t="s">
        <v>1407</v>
      </c>
      <c r="M2076" s="2">
        <v>690</v>
      </c>
      <c r="N2076">
        <v>0</v>
      </c>
      <c r="O2076">
        <v>50</v>
      </c>
      <c r="P2076" t="s">
        <v>1442</v>
      </c>
      <c r="Q2076">
        <v>50</v>
      </c>
      <c r="R2076">
        <v>50</v>
      </c>
      <c r="S2076">
        <v>0</v>
      </c>
      <c r="U2076">
        <v>0</v>
      </c>
      <c r="V2076">
        <v>0</v>
      </c>
      <c r="W2076" t="s">
        <v>1457</v>
      </c>
      <c r="X2076">
        <v>0</v>
      </c>
      <c r="Y2076" t="s">
        <v>1477</v>
      </c>
      <c r="Z2076">
        <v>0</v>
      </c>
      <c r="AA2076" t="s">
        <v>1506</v>
      </c>
      <c r="AB2076">
        <v>0</v>
      </c>
      <c r="AC2076">
        <v>5</v>
      </c>
      <c r="AD2076">
        <v>0</v>
      </c>
    </row>
    <row r="2077" spans="1:30">
      <c r="A2077" t="s">
        <v>863</v>
      </c>
      <c r="B2077" t="s">
        <v>1112</v>
      </c>
      <c r="C2077" t="s">
        <v>1131</v>
      </c>
      <c r="D2077" t="s">
        <v>1119</v>
      </c>
      <c r="E2077">
        <v>2043304</v>
      </c>
      <c r="F2077" s="1">
        <v>38.194950103759766</v>
      </c>
      <c r="G2077" s="1">
        <v>-122.00154876708984</v>
      </c>
      <c r="I2077">
        <v>0.10999999940395355</v>
      </c>
      <c r="J2077" t="s">
        <v>1391</v>
      </c>
      <c r="K2077" t="s">
        <v>155</v>
      </c>
      <c r="L2077" t="s">
        <v>1407</v>
      </c>
      <c r="M2077" s="2">
        <v>547</v>
      </c>
      <c r="N2077">
        <v>0</v>
      </c>
      <c r="O2077">
        <v>20</v>
      </c>
      <c r="P2077" t="s">
        <v>1439</v>
      </c>
      <c r="Q2077">
        <v>20</v>
      </c>
      <c r="R2077">
        <v>75</v>
      </c>
      <c r="S2077">
        <v>5</v>
      </c>
      <c r="U2077">
        <v>0</v>
      </c>
      <c r="V2077">
        <v>0</v>
      </c>
      <c r="W2077" t="s">
        <v>1457</v>
      </c>
      <c r="X2077">
        <v>0</v>
      </c>
      <c r="Y2077" t="s">
        <v>1506</v>
      </c>
      <c r="Z2077">
        <v>0</v>
      </c>
      <c r="AA2077" t="s">
        <v>1506</v>
      </c>
      <c r="AB2077">
        <v>0</v>
      </c>
      <c r="AC2077">
        <v>5</v>
      </c>
      <c r="AD2077">
        <v>0</v>
      </c>
    </row>
    <row r="2078" spans="1:30">
      <c r="A2078" t="s">
        <v>864</v>
      </c>
      <c r="B2078" t="s">
        <v>1112</v>
      </c>
      <c r="C2078" t="s">
        <v>1131</v>
      </c>
      <c r="D2078" t="s">
        <v>1119</v>
      </c>
      <c r="E2078">
        <v>2045980</v>
      </c>
      <c r="F2078" s="1">
        <v>38.195224761962891</v>
      </c>
      <c r="G2078" s="1">
        <v>-122.00151824951172</v>
      </c>
      <c r="I2078">
        <v>0.10999999940395355</v>
      </c>
      <c r="J2078" t="s">
        <v>1391</v>
      </c>
      <c r="K2078" t="s">
        <v>155</v>
      </c>
      <c r="L2078" t="s">
        <v>1407</v>
      </c>
      <c r="M2078" s="2">
        <v>719.260009765625</v>
      </c>
      <c r="N2078">
        <v>0</v>
      </c>
      <c r="O2078">
        <v>75</v>
      </c>
      <c r="P2078" t="s">
        <v>1439</v>
      </c>
      <c r="Q2078">
        <v>30</v>
      </c>
      <c r="R2078">
        <v>70</v>
      </c>
      <c r="S2078">
        <v>0</v>
      </c>
      <c r="U2078">
        <v>0</v>
      </c>
      <c r="V2078">
        <v>0</v>
      </c>
      <c r="W2078" t="s">
        <v>1495</v>
      </c>
      <c r="X2078">
        <v>0</v>
      </c>
      <c r="Y2078" t="s">
        <v>1506</v>
      </c>
      <c r="Z2078">
        <v>0</v>
      </c>
      <c r="AA2078" t="s">
        <v>1506</v>
      </c>
      <c r="AB2078">
        <v>0</v>
      </c>
      <c r="AC2078">
        <v>4</v>
      </c>
      <c r="AD2078">
        <v>0</v>
      </c>
    </row>
    <row r="2079" spans="1:30">
      <c r="A2079" t="s">
        <v>865</v>
      </c>
      <c r="B2079" t="s">
        <v>1112</v>
      </c>
      <c r="C2079" t="s">
        <v>1131</v>
      </c>
      <c r="D2079" t="s">
        <v>1119</v>
      </c>
      <c r="E2079">
        <v>2045980</v>
      </c>
      <c r="F2079" s="1">
        <v>38.1953125</v>
      </c>
      <c r="G2079" s="1">
        <v>-122.00152587890625</v>
      </c>
      <c r="I2079">
        <v>0.10999999940395355</v>
      </c>
      <c r="J2079" t="s">
        <v>1391</v>
      </c>
      <c r="K2079" t="s">
        <v>155</v>
      </c>
      <c r="L2079" t="s">
        <v>1407</v>
      </c>
      <c r="M2079" s="2">
        <v>586.34002685546875</v>
      </c>
      <c r="N2079">
        <v>0</v>
      </c>
      <c r="O2079">
        <v>100</v>
      </c>
      <c r="P2079" t="s">
        <v>1442</v>
      </c>
      <c r="Q2079">
        <v>15</v>
      </c>
      <c r="R2079">
        <v>80</v>
      </c>
      <c r="S2079">
        <v>5</v>
      </c>
      <c r="U2079">
        <v>0</v>
      </c>
      <c r="V2079">
        <v>0</v>
      </c>
      <c r="W2079" t="s">
        <v>1495</v>
      </c>
      <c r="X2079">
        <v>0</v>
      </c>
      <c r="Y2079" t="s">
        <v>1506</v>
      </c>
      <c r="Z2079">
        <v>0</v>
      </c>
      <c r="AA2079" t="s">
        <v>1506</v>
      </c>
      <c r="AB2079">
        <v>0</v>
      </c>
      <c r="AC2079">
        <v>4</v>
      </c>
      <c r="AD2079">
        <v>0</v>
      </c>
    </row>
    <row r="2080" spans="1:30">
      <c r="A2080" t="s">
        <v>866</v>
      </c>
      <c r="B2080" t="s">
        <v>1112</v>
      </c>
      <c r="C2080" t="s">
        <v>1131</v>
      </c>
      <c r="D2080" t="s">
        <v>1119</v>
      </c>
      <c r="E2080">
        <v>2045980</v>
      </c>
      <c r="F2080" s="1">
        <v>38.195232391357422</v>
      </c>
      <c r="G2080" s="1">
        <v>-122.00141906738281</v>
      </c>
      <c r="I2080">
        <v>0.10999999940395355</v>
      </c>
      <c r="J2080" t="s">
        <v>1391</v>
      </c>
      <c r="K2080" t="s">
        <v>155</v>
      </c>
      <c r="L2080" t="s">
        <v>1407</v>
      </c>
      <c r="M2080" s="2">
        <v>377.75</v>
      </c>
      <c r="N2080">
        <v>0</v>
      </c>
      <c r="O2080">
        <v>100</v>
      </c>
      <c r="P2080" t="s">
        <v>1441</v>
      </c>
      <c r="Q2080">
        <v>35</v>
      </c>
      <c r="R2080">
        <v>65</v>
      </c>
      <c r="S2080">
        <v>0</v>
      </c>
      <c r="U2080">
        <v>0</v>
      </c>
      <c r="V2080">
        <v>0</v>
      </c>
      <c r="W2080" t="s">
        <v>1506</v>
      </c>
      <c r="X2080">
        <v>0</v>
      </c>
      <c r="Y2080" t="s">
        <v>1495</v>
      </c>
      <c r="Z2080">
        <v>0</v>
      </c>
      <c r="AA2080" t="s">
        <v>1506</v>
      </c>
      <c r="AB2080">
        <v>0</v>
      </c>
      <c r="AC2080">
        <v>4</v>
      </c>
      <c r="AD2080">
        <v>0</v>
      </c>
    </row>
    <row r="2081" spans="1:33">
      <c r="A2081" t="s">
        <v>867</v>
      </c>
      <c r="B2081" t="s">
        <v>1112</v>
      </c>
      <c r="C2081" t="s">
        <v>1131</v>
      </c>
      <c r="D2081" t="s">
        <v>1119</v>
      </c>
      <c r="E2081">
        <v>2045980</v>
      </c>
      <c r="F2081" s="1">
        <v>38.1953125</v>
      </c>
      <c r="G2081" s="1">
        <v>-122.00141143798828</v>
      </c>
      <c r="I2081">
        <v>0.10999999940395355</v>
      </c>
      <c r="J2081" t="s">
        <v>1391</v>
      </c>
      <c r="K2081" t="s">
        <v>155</v>
      </c>
      <c r="L2081" t="s">
        <v>1407</v>
      </c>
      <c r="M2081" s="2">
        <v>229</v>
      </c>
      <c r="N2081">
        <v>0</v>
      </c>
      <c r="O2081">
        <v>50</v>
      </c>
      <c r="P2081" t="s">
        <v>1442</v>
      </c>
      <c r="Q2081">
        <v>20</v>
      </c>
      <c r="R2081">
        <v>80</v>
      </c>
      <c r="S2081">
        <v>0</v>
      </c>
      <c r="U2081">
        <v>0</v>
      </c>
      <c r="V2081">
        <v>0</v>
      </c>
      <c r="W2081" t="s">
        <v>1457</v>
      </c>
      <c r="X2081">
        <v>0</v>
      </c>
      <c r="Y2081" t="s">
        <v>1506</v>
      </c>
      <c r="Z2081">
        <v>0</v>
      </c>
      <c r="AA2081" t="s">
        <v>1506</v>
      </c>
      <c r="AB2081">
        <v>0</v>
      </c>
      <c r="AC2081">
        <v>4</v>
      </c>
      <c r="AD2081">
        <v>0</v>
      </c>
    </row>
    <row r="2082" spans="1:33">
      <c r="A2082" t="s">
        <v>134</v>
      </c>
      <c r="B2082" t="s">
        <v>1112</v>
      </c>
      <c r="C2082" t="s">
        <v>1130</v>
      </c>
      <c r="D2082" t="s">
        <v>1119</v>
      </c>
      <c r="E2082">
        <v>2047717</v>
      </c>
      <c r="F2082" s="1">
        <v>38.197978973388672</v>
      </c>
      <c r="G2082" s="1">
        <v>-122.32327270507812</v>
      </c>
      <c r="I2082">
        <v>0.25</v>
      </c>
      <c r="J2082" t="s">
        <v>1380</v>
      </c>
      <c r="K2082" t="s">
        <v>148</v>
      </c>
      <c r="L2082" t="s">
        <v>1408</v>
      </c>
      <c r="M2082" s="2">
        <v>641.03997802734375</v>
      </c>
      <c r="N2082">
        <v>0</v>
      </c>
      <c r="O2082">
        <v>0</v>
      </c>
      <c r="P2082" t="s">
        <v>1120</v>
      </c>
      <c r="Q2082">
        <v>0</v>
      </c>
      <c r="R2082">
        <v>0</v>
      </c>
      <c r="S2082">
        <v>0</v>
      </c>
      <c r="U2082">
        <v>0</v>
      </c>
      <c r="V2082">
        <v>0</v>
      </c>
      <c r="W2082" t="s">
        <v>1481</v>
      </c>
      <c r="X2082">
        <v>0</v>
      </c>
      <c r="Y2082" t="s">
        <v>1120</v>
      </c>
      <c r="Z2082">
        <v>0</v>
      </c>
      <c r="AA2082" t="s">
        <v>1120</v>
      </c>
      <c r="AB2082">
        <v>0</v>
      </c>
      <c r="AC2082">
        <v>1</v>
      </c>
      <c r="AD2082">
        <v>0</v>
      </c>
      <c r="AG2082" s="2">
        <v>641.03997802734375</v>
      </c>
    </row>
    <row r="2083" spans="1:33">
      <c r="A2083" t="s">
        <v>133</v>
      </c>
      <c r="B2083" t="s">
        <v>1112</v>
      </c>
      <c r="C2083" t="s">
        <v>1130</v>
      </c>
      <c r="D2083" t="s">
        <v>1119</v>
      </c>
      <c r="E2083">
        <v>2050393</v>
      </c>
      <c r="F2083" s="1">
        <v>38.198196411132812</v>
      </c>
      <c r="G2083" s="1">
        <v>-122.32314300537109</v>
      </c>
      <c r="I2083">
        <v>0.25</v>
      </c>
      <c r="J2083" t="s">
        <v>1380</v>
      </c>
      <c r="K2083" t="s">
        <v>148</v>
      </c>
      <c r="L2083" t="s">
        <v>1408</v>
      </c>
      <c r="M2083" s="2">
        <v>481.48001098632812</v>
      </c>
      <c r="N2083">
        <v>0</v>
      </c>
      <c r="O2083">
        <v>0</v>
      </c>
      <c r="P2083" t="s">
        <v>1120</v>
      </c>
      <c r="Q2083">
        <v>0</v>
      </c>
      <c r="R2083">
        <v>0</v>
      </c>
      <c r="S2083">
        <v>0</v>
      </c>
      <c r="U2083">
        <v>0</v>
      </c>
      <c r="V2083">
        <v>0</v>
      </c>
      <c r="W2083" t="s">
        <v>1481</v>
      </c>
      <c r="X2083">
        <v>0</v>
      </c>
      <c r="Y2083" t="s">
        <v>1120</v>
      </c>
      <c r="Z2083">
        <v>0</v>
      </c>
      <c r="AA2083" t="s">
        <v>1120</v>
      </c>
      <c r="AB2083">
        <v>0</v>
      </c>
      <c r="AC2083">
        <v>1</v>
      </c>
      <c r="AD2083">
        <v>0</v>
      </c>
      <c r="AG2083" s="2">
        <v>481.48001098632812</v>
      </c>
    </row>
    <row r="2084" spans="1:33">
      <c r="A2084" t="s">
        <v>868</v>
      </c>
      <c r="B2084" t="s">
        <v>1112</v>
      </c>
      <c r="C2084" t="s">
        <v>1131</v>
      </c>
      <c r="D2084" t="s">
        <v>1119</v>
      </c>
      <c r="E2084">
        <v>2051248</v>
      </c>
      <c r="F2084" s="1">
        <v>38.1961669921875</v>
      </c>
      <c r="G2084" s="1">
        <v>-122.03030395507812</v>
      </c>
      <c r="I2084">
        <v>0.10999999940395355</v>
      </c>
      <c r="J2084" t="s">
        <v>1392</v>
      </c>
      <c r="K2084" t="s">
        <v>147</v>
      </c>
      <c r="L2084" t="s">
        <v>1407</v>
      </c>
      <c r="M2084" s="2">
        <v>624</v>
      </c>
      <c r="N2084">
        <v>0</v>
      </c>
      <c r="O2084">
        <v>50</v>
      </c>
      <c r="P2084" t="s">
        <v>1439</v>
      </c>
      <c r="Q2084">
        <v>40</v>
      </c>
      <c r="R2084">
        <v>60</v>
      </c>
      <c r="S2084">
        <v>0</v>
      </c>
      <c r="U2084">
        <v>0</v>
      </c>
      <c r="V2084">
        <v>0</v>
      </c>
      <c r="W2084" t="s">
        <v>1457</v>
      </c>
      <c r="X2084">
        <v>35</v>
      </c>
      <c r="Y2084" t="s">
        <v>1495</v>
      </c>
      <c r="Z2084">
        <v>5</v>
      </c>
      <c r="AA2084" t="s">
        <v>1506</v>
      </c>
      <c r="AB2084">
        <v>0</v>
      </c>
      <c r="AC2084">
        <v>5</v>
      </c>
      <c r="AD2084">
        <v>0</v>
      </c>
    </row>
    <row r="2085" spans="1:33">
      <c r="A2085" t="s">
        <v>869</v>
      </c>
      <c r="B2085" t="s">
        <v>1112</v>
      </c>
      <c r="C2085" t="s">
        <v>1131</v>
      </c>
      <c r="D2085" t="s">
        <v>1119</v>
      </c>
      <c r="E2085">
        <v>2051248</v>
      </c>
      <c r="F2085" s="1">
        <v>38.196067810058594</v>
      </c>
      <c r="G2085" s="1">
        <v>-122.03036499023437</v>
      </c>
      <c r="I2085">
        <v>0.10999999940395355</v>
      </c>
      <c r="J2085" t="s">
        <v>1392</v>
      </c>
      <c r="K2085" t="s">
        <v>147</v>
      </c>
      <c r="L2085" t="s">
        <v>1407</v>
      </c>
      <c r="M2085" s="2">
        <v>1070</v>
      </c>
      <c r="N2085">
        <v>0</v>
      </c>
      <c r="O2085">
        <v>60</v>
      </c>
      <c r="P2085" t="s">
        <v>1439</v>
      </c>
      <c r="Q2085">
        <v>80</v>
      </c>
      <c r="R2085">
        <v>20</v>
      </c>
      <c r="S2085">
        <v>0</v>
      </c>
      <c r="U2085">
        <v>0</v>
      </c>
      <c r="V2085">
        <v>0</v>
      </c>
      <c r="W2085" t="s">
        <v>1508</v>
      </c>
      <c r="X2085">
        <v>50</v>
      </c>
      <c r="Y2085" t="s">
        <v>1495</v>
      </c>
      <c r="Z2085">
        <v>25</v>
      </c>
      <c r="AA2085" t="s">
        <v>1457</v>
      </c>
      <c r="AB2085">
        <v>3</v>
      </c>
      <c r="AC2085">
        <v>5</v>
      </c>
      <c r="AD2085">
        <v>0</v>
      </c>
    </row>
    <row r="2086" spans="1:33">
      <c r="A2086" t="s">
        <v>870</v>
      </c>
      <c r="B2086" t="s">
        <v>1112</v>
      </c>
      <c r="C2086" t="s">
        <v>1131</v>
      </c>
      <c r="D2086" t="s">
        <v>1119</v>
      </c>
      <c r="E2086">
        <v>2051248</v>
      </c>
      <c r="F2086" s="1">
        <v>38.196079254150391</v>
      </c>
      <c r="G2086" s="1">
        <v>-122.03030395507812</v>
      </c>
      <c r="I2086">
        <v>0.10999999940395355</v>
      </c>
      <c r="J2086" t="s">
        <v>1392</v>
      </c>
      <c r="K2086" t="s">
        <v>147</v>
      </c>
      <c r="L2086" t="s">
        <v>1407</v>
      </c>
      <c r="M2086" s="2">
        <v>707</v>
      </c>
      <c r="N2086">
        <v>2</v>
      </c>
      <c r="O2086">
        <v>70</v>
      </c>
      <c r="P2086" t="s">
        <v>1439</v>
      </c>
      <c r="Q2086">
        <v>40</v>
      </c>
      <c r="R2086">
        <v>60</v>
      </c>
      <c r="S2086">
        <v>0</v>
      </c>
      <c r="U2086">
        <v>0</v>
      </c>
      <c r="V2086">
        <v>0</v>
      </c>
      <c r="W2086" t="s">
        <v>1457</v>
      </c>
      <c r="X2086">
        <v>50</v>
      </c>
      <c r="Y2086" t="s">
        <v>1455</v>
      </c>
      <c r="Z2086">
        <v>10</v>
      </c>
      <c r="AA2086" t="s">
        <v>1506</v>
      </c>
      <c r="AB2086">
        <v>0</v>
      </c>
      <c r="AC2086">
        <v>5</v>
      </c>
      <c r="AD2086">
        <v>0</v>
      </c>
    </row>
    <row r="2087" spans="1:33">
      <c r="A2087" t="s">
        <v>871</v>
      </c>
      <c r="B2087" t="s">
        <v>1112</v>
      </c>
      <c r="C2087" t="s">
        <v>1131</v>
      </c>
      <c r="D2087" t="s">
        <v>1119</v>
      </c>
      <c r="E2087">
        <v>2051248</v>
      </c>
      <c r="F2087" s="1">
        <v>38.196170806884766</v>
      </c>
      <c r="G2087" s="1">
        <v>-122.03041076660156</v>
      </c>
      <c r="I2087">
        <v>0.10999999940395355</v>
      </c>
      <c r="J2087" t="s">
        <v>1392</v>
      </c>
      <c r="K2087" t="s">
        <v>147</v>
      </c>
      <c r="L2087" t="s">
        <v>1407</v>
      </c>
      <c r="M2087" s="2">
        <v>1190</v>
      </c>
      <c r="N2087">
        <v>0</v>
      </c>
      <c r="O2087">
        <v>50</v>
      </c>
      <c r="P2087" t="s">
        <v>1439</v>
      </c>
      <c r="Q2087">
        <v>70</v>
      </c>
      <c r="R2087">
        <v>30</v>
      </c>
      <c r="S2087">
        <v>0</v>
      </c>
      <c r="U2087">
        <v>0</v>
      </c>
      <c r="V2087">
        <v>0</v>
      </c>
      <c r="W2087" t="s">
        <v>1457</v>
      </c>
      <c r="X2087">
        <v>30</v>
      </c>
      <c r="Y2087" t="s">
        <v>1455</v>
      </c>
      <c r="Z2087">
        <v>20</v>
      </c>
      <c r="AA2087" t="s">
        <v>1495</v>
      </c>
      <c r="AB2087">
        <v>15</v>
      </c>
      <c r="AC2087">
        <v>5</v>
      </c>
      <c r="AD2087">
        <v>0</v>
      </c>
    </row>
    <row r="2088" spans="1:33">
      <c r="A2088" t="s">
        <v>872</v>
      </c>
      <c r="B2088" t="s">
        <v>1112</v>
      </c>
      <c r="C2088" t="s">
        <v>1131</v>
      </c>
      <c r="D2088" t="s">
        <v>1119</v>
      </c>
      <c r="E2088">
        <v>2051248</v>
      </c>
      <c r="F2088" s="1">
        <v>38.1961669921875</v>
      </c>
      <c r="G2088" s="1">
        <v>-122.03020477294922</v>
      </c>
      <c r="I2088">
        <v>0.10999999940395355</v>
      </c>
      <c r="J2088" t="s">
        <v>1392</v>
      </c>
      <c r="K2088" t="s">
        <v>147</v>
      </c>
      <c r="L2088" t="s">
        <v>1407</v>
      </c>
      <c r="M2088" s="2">
        <v>679</v>
      </c>
      <c r="N2088">
        <v>1</v>
      </c>
      <c r="O2088">
        <v>50</v>
      </c>
      <c r="P2088" t="s">
        <v>1442</v>
      </c>
      <c r="Q2088">
        <v>60</v>
      </c>
      <c r="R2088">
        <v>40</v>
      </c>
      <c r="S2088">
        <v>0</v>
      </c>
      <c r="U2088">
        <v>0</v>
      </c>
      <c r="V2088">
        <v>0</v>
      </c>
      <c r="W2088" t="s">
        <v>1477</v>
      </c>
      <c r="X2088">
        <v>30</v>
      </c>
      <c r="Y2088" t="s">
        <v>1457</v>
      </c>
      <c r="Z2088">
        <v>20</v>
      </c>
      <c r="AA2088" t="s">
        <v>1546</v>
      </c>
      <c r="AB2088">
        <v>10</v>
      </c>
      <c r="AC2088">
        <v>5</v>
      </c>
      <c r="AD2088">
        <v>0</v>
      </c>
    </row>
    <row r="2089" spans="1:33">
      <c r="A2089" t="s">
        <v>873</v>
      </c>
      <c r="B2089" t="s">
        <v>1112</v>
      </c>
      <c r="C2089" t="s">
        <v>1131</v>
      </c>
      <c r="D2089" t="s">
        <v>1119</v>
      </c>
      <c r="E2089">
        <v>2051249</v>
      </c>
      <c r="F2089" s="1">
        <v>38.196075439453125</v>
      </c>
      <c r="G2089" s="1">
        <v>-122.02996826171875</v>
      </c>
      <c r="I2089">
        <v>0.10999999940395355</v>
      </c>
      <c r="J2089" t="s">
        <v>1392</v>
      </c>
      <c r="K2089" t="s">
        <v>147</v>
      </c>
      <c r="L2089" t="s">
        <v>1407</v>
      </c>
      <c r="M2089" s="2">
        <v>381.760009765625</v>
      </c>
      <c r="N2089">
        <v>0</v>
      </c>
      <c r="O2089">
        <v>50</v>
      </c>
      <c r="P2089" t="s">
        <v>1439</v>
      </c>
      <c r="Q2089">
        <v>45</v>
      </c>
      <c r="R2089">
        <v>55</v>
      </c>
      <c r="S2089">
        <v>0</v>
      </c>
      <c r="U2089">
        <v>0</v>
      </c>
      <c r="V2089">
        <v>0</v>
      </c>
      <c r="W2089" t="s">
        <v>1495</v>
      </c>
      <c r="X2089">
        <v>45</v>
      </c>
      <c r="Y2089" t="s">
        <v>1506</v>
      </c>
      <c r="Z2089">
        <v>0</v>
      </c>
      <c r="AA2089" t="s">
        <v>1506</v>
      </c>
      <c r="AB2089">
        <v>0</v>
      </c>
      <c r="AC2089">
        <v>5</v>
      </c>
      <c r="AD2089">
        <v>0</v>
      </c>
    </row>
    <row r="2090" spans="1:33">
      <c r="A2090" t="s">
        <v>874</v>
      </c>
      <c r="B2090" t="s">
        <v>1112</v>
      </c>
      <c r="C2090" t="s">
        <v>1131</v>
      </c>
      <c r="D2090" t="s">
        <v>1119</v>
      </c>
      <c r="E2090">
        <v>2051249</v>
      </c>
      <c r="F2090" s="1">
        <v>38.196163177490234</v>
      </c>
      <c r="G2090" s="1">
        <v>-122.02986145019531</v>
      </c>
      <c r="I2090">
        <v>0.10999999940395355</v>
      </c>
      <c r="J2090" t="s">
        <v>1392</v>
      </c>
      <c r="K2090" t="s">
        <v>147</v>
      </c>
      <c r="L2090" t="s">
        <v>1407</v>
      </c>
      <c r="M2090" s="2">
        <v>587</v>
      </c>
      <c r="N2090">
        <v>0</v>
      </c>
      <c r="O2090">
        <v>60</v>
      </c>
      <c r="P2090" t="s">
        <v>1439</v>
      </c>
      <c r="Q2090">
        <v>20</v>
      </c>
      <c r="R2090">
        <v>80</v>
      </c>
      <c r="S2090">
        <v>0</v>
      </c>
      <c r="U2090">
        <v>0</v>
      </c>
      <c r="V2090">
        <v>0</v>
      </c>
      <c r="W2090" t="s">
        <v>1457</v>
      </c>
      <c r="X2090">
        <v>15</v>
      </c>
      <c r="Y2090" t="s">
        <v>1498</v>
      </c>
      <c r="Z2090">
        <v>5</v>
      </c>
      <c r="AA2090" t="s">
        <v>1506</v>
      </c>
      <c r="AB2090">
        <v>0</v>
      </c>
      <c r="AC2090">
        <v>5</v>
      </c>
      <c r="AD2090">
        <v>0</v>
      </c>
    </row>
    <row r="2091" spans="1:33">
      <c r="A2091" t="s">
        <v>875</v>
      </c>
      <c r="B2091" t="s">
        <v>1112</v>
      </c>
      <c r="C2091" t="s">
        <v>1131</v>
      </c>
      <c r="D2091" t="s">
        <v>1119</v>
      </c>
      <c r="E2091">
        <v>2051249</v>
      </c>
      <c r="F2091" s="1">
        <v>38.196075439453125</v>
      </c>
      <c r="G2091" s="1">
        <v>-122.03007507324219</v>
      </c>
      <c r="I2091">
        <v>0.10999999940395355</v>
      </c>
      <c r="J2091" t="s">
        <v>1392</v>
      </c>
      <c r="K2091" t="s">
        <v>147</v>
      </c>
      <c r="L2091" t="s">
        <v>1407</v>
      </c>
      <c r="M2091" s="2">
        <v>470</v>
      </c>
      <c r="N2091">
        <v>0</v>
      </c>
      <c r="O2091">
        <v>30</v>
      </c>
      <c r="P2091" t="s">
        <v>1439</v>
      </c>
      <c r="Q2091">
        <v>25</v>
      </c>
      <c r="R2091">
        <v>75</v>
      </c>
      <c r="S2091">
        <v>0</v>
      </c>
      <c r="U2091">
        <v>0</v>
      </c>
      <c r="V2091">
        <v>0</v>
      </c>
      <c r="W2091" t="s">
        <v>1457</v>
      </c>
      <c r="X2091">
        <v>75</v>
      </c>
      <c r="Y2091" t="s">
        <v>1506</v>
      </c>
      <c r="Z2091">
        <v>0</v>
      </c>
      <c r="AA2091" t="s">
        <v>1506</v>
      </c>
      <c r="AB2091">
        <v>0</v>
      </c>
      <c r="AC2091">
        <v>5</v>
      </c>
      <c r="AD2091">
        <v>0</v>
      </c>
    </row>
    <row r="2092" spans="1:33">
      <c r="A2092" t="s">
        <v>876</v>
      </c>
      <c r="B2092" t="s">
        <v>1112</v>
      </c>
      <c r="C2092" t="s">
        <v>1131</v>
      </c>
      <c r="D2092" t="s">
        <v>1119</v>
      </c>
      <c r="E2092">
        <v>2051249</v>
      </c>
      <c r="F2092" s="1">
        <v>38.1961669921875</v>
      </c>
      <c r="G2092" s="1">
        <v>-122.02996826171875</v>
      </c>
      <c r="I2092">
        <v>0.10999999940395355</v>
      </c>
      <c r="J2092" t="s">
        <v>1392</v>
      </c>
      <c r="K2092" t="s">
        <v>147</v>
      </c>
      <c r="L2092" t="s">
        <v>1407</v>
      </c>
      <c r="M2092" s="2">
        <v>578</v>
      </c>
      <c r="N2092">
        <v>2</v>
      </c>
      <c r="O2092">
        <v>40</v>
      </c>
      <c r="P2092" t="s">
        <v>1439</v>
      </c>
      <c r="Q2092">
        <v>20</v>
      </c>
      <c r="R2092">
        <v>80</v>
      </c>
      <c r="S2092">
        <v>0</v>
      </c>
      <c r="U2092">
        <v>0</v>
      </c>
      <c r="V2092">
        <v>0</v>
      </c>
      <c r="W2092" t="s">
        <v>1457</v>
      </c>
      <c r="X2092">
        <v>80</v>
      </c>
      <c r="Y2092" t="s">
        <v>1506</v>
      </c>
      <c r="Z2092">
        <v>0</v>
      </c>
      <c r="AA2092" t="s">
        <v>1506</v>
      </c>
      <c r="AB2092">
        <v>0</v>
      </c>
      <c r="AC2092">
        <v>5</v>
      </c>
      <c r="AD2092">
        <v>0</v>
      </c>
    </row>
    <row r="2093" spans="1:33">
      <c r="A2093" t="s">
        <v>877</v>
      </c>
      <c r="B2093" t="s">
        <v>1112</v>
      </c>
      <c r="C2093" t="s">
        <v>1131</v>
      </c>
      <c r="D2093" t="s">
        <v>1119</v>
      </c>
      <c r="E2093">
        <v>2051249</v>
      </c>
      <c r="F2093" s="1">
        <v>38.1961669921875</v>
      </c>
      <c r="G2093" s="1">
        <v>-122.03007507324219</v>
      </c>
      <c r="I2093">
        <v>0.10999999940395355</v>
      </c>
      <c r="J2093" t="s">
        <v>1392</v>
      </c>
      <c r="K2093" t="s">
        <v>147</v>
      </c>
      <c r="L2093" t="s">
        <v>1407</v>
      </c>
      <c r="M2093" s="2">
        <v>400</v>
      </c>
      <c r="N2093">
        <v>1</v>
      </c>
      <c r="O2093">
        <v>40</v>
      </c>
      <c r="P2093" t="s">
        <v>1439</v>
      </c>
      <c r="Q2093">
        <v>40</v>
      </c>
      <c r="R2093">
        <v>60</v>
      </c>
      <c r="S2093">
        <v>0</v>
      </c>
      <c r="U2093">
        <v>0</v>
      </c>
      <c r="V2093">
        <v>0</v>
      </c>
      <c r="W2093" t="s">
        <v>1457</v>
      </c>
      <c r="X2093">
        <v>50</v>
      </c>
      <c r="Y2093" t="s">
        <v>1499</v>
      </c>
      <c r="Z2093">
        <v>10</v>
      </c>
      <c r="AA2093" t="s">
        <v>1481</v>
      </c>
      <c r="AB2093">
        <v>1</v>
      </c>
      <c r="AC2093">
        <v>5</v>
      </c>
      <c r="AD2093">
        <v>0</v>
      </c>
    </row>
    <row r="2094" spans="1:33">
      <c r="A2094" t="s">
        <v>878</v>
      </c>
      <c r="B2094" t="s">
        <v>1112</v>
      </c>
      <c r="C2094" t="s">
        <v>1131</v>
      </c>
      <c r="D2094" t="s">
        <v>1119</v>
      </c>
      <c r="E2094">
        <v>2051250</v>
      </c>
      <c r="F2094" s="1">
        <v>38.196163177490234</v>
      </c>
      <c r="G2094" s="1">
        <v>-122.02962493896484</v>
      </c>
      <c r="I2094">
        <v>0.10999999940395355</v>
      </c>
      <c r="J2094" t="s">
        <v>1392</v>
      </c>
      <c r="K2094" t="s">
        <v>147</v>
      </c>
      <c r="L2094" t="s">
        <v>1407</v>
      </c>
      <c r="M2094" s="2">
        <v>1600</v>
      </c>
      <c r="N2094">
        <v>0</v>
      </c>
      <c r="O2094">
        <v>80</v>
      </c>
      <c r="P2094" t="s">
        <v>1441</v>
      </c>
      <c r="Q2094">
        <v>75</v>
      </c>
      <c r="R2094">
        <v>25</v>
      </c>
      <c r="S2094">
        <v>0</v>
      </c>
      <c r="U2094">
        <v>0</v>
      </c>
      <c r="V2094">
        <v>0</v>
      </c>
      <c r="W2094" t="s">
        <v>1457</v>
      </c>
      <c r="X2094">
        <v>50</v>
      </c>
      <c r="Y2094" t="s">
        <v>1495</v>
      </c>
      <c r="Z2094">
        <v>20</v>
      </c>
      <c r="AA2094" t="s">
        <v>1498</v>
      </c>
      <c r="AB2094">
        <v>5</v>
      </c>
      <c r="AC2094">
        <v>6</v>
      </c>
      <c r="AD2094">
        <v>0</v>
      </c>
    </row>
    <row r="2095" spans="1:33">
      <c r="A2095" t="s">
        <v>879</v>
      </c>
      <c r="B2095" t="s">
        <v>1112</v>
      </c>
      <c r="C2095" t="s">
        <v>1131</v>
      </c>
      <c r="D2095" t="s">
        <v>1119</v>
      </c>
      <c r="E2095">
        <v>2051250</v>
      </c>
      <c r="F2095" s="1">
        <v>38.196052551269531</v>
      </c>
      <c r="G2095" s="1">
        <v>-122.02950286865234</v>
      </c>
      <c r="I2095">
        <v>0.10999999940395355</v>
      </c>
      <c r="J2095" t="s">
        <v>1392</v>
      </c>
      <c r="K2095" t="s">
        <v>147</v>
      </c>
      <c r="L2095" t="s">
        <v>1407</v>
      </c>
      <c r="M2095" s="2">
        <v>1451.06005859375</v>
      </c>
      <c r="N2095">
        <v>0</v>
      </c>
      <c r="O2095">
        <v>90</v>
      </c>
      <c r="P2095" t="s">
        <v>1439</v>
      </c>
      <c r="Q2095">
        <v>50</v>
      </c>
      <c r="R2095">
        <v>50</v>
      </c>
      <c r="S2095">
        <v>0</v>
      </c>
      <c r="U2095">
        <v>0</v>
      </c>
      <c r="V2095">
        <v>0</v>
      </c>
      <c r="W2095" t="s">
        <v>1498</v>
      </c>
      <c r="X2095">
        <v>50</v>
      </c>
      <c r="Y2095" t="s">
        <v>1506</v>
      </c>
      <c r="Z2095">
        <v>0</v>
      </c>
      <c r="AA2095" t="s">
        <v>1506</v>
      </c>
      <c r="AB2095">
        <v>0</v>
      </c>
      <c r="AC2095">
        <v>6</v>
      </c>
      <c r="AD2095">
        <v>0</v>
      </c>
    </row>
    <row r="2096" spans="1:33">
      <c r="A2096" t="s">
        <v>880</v>
      </c>
      <c r="B2096" t="s">
        <v>1112</v>
      </c>
      <c r="C2096" t="s">
        <v>1131</v>
      </c>
      <c r="D2096" t="s">
        <v>1119</v>
      </c>
      <c r="E2096">
        <v>2051250</v>
      </c>
      <c r="F2096" s="1">
        <v>38.196071624755859</v>
      </c>
      <c r="G2096" s="1">
        <v>-122.02961730957031</v>
      </c>
      <c r="I2096">
        <v>0.10999999940395355</v>
      </c>
      <c r="J2096" t="s">
        <v>1392</v>
      </c>
      <c r="K2096" t="s">
        <v>147</v>
      </c>
      <c r="L2096" t="s">
        <v>1407</v>
      </c>
      <c r="M2096" s="2">
        <v>809.530029296875</v>
      </c>
      <c r="N2096">
        <v>0</v>
      </c>
      <c r="O2096">
        <v>40</v>
      </c>
      <c r="P2096" t="s">
        <v>1439</v>
      </c>
      <c r="Q2096">
        <v>50</v>
      </c>
      <c r="R2096">
        <v>50</v>
      </c>
      <c r="S2096">
        <v>0</v>
      </c>
      <c r="U2096">
        <v>0</v>
      </c>
      <c r="V2096">
        <v>0</v>
      </c>
      <c r="W2096" t="s">
        <v>1498</v>
      </c>
      <c r="X2096">
        <v>30</v>
      </c>
      <c r="Y2096" t="s">
        <v>1495</v>
      </c>
      <c r="Z2096">
        <v>15</v>
      </c>
      <c r="AA2096" t="s">
        <v>1508</v>
      </c>
      <c r="AB2096">
        <v>5</v>
      </c>
      <c r="AC2096">
        <v>6</v>
      </c>
      <c r="AD2096">
        <v>0</v>
      </c>
    </row>
    <row r="2097" spans="1:35">
      <c r="A2097" t="s">
        <v>881</v>
      </c>
      <c r="B2097" t="s">
        <v>1112</v>
      </c>
      <c r="C2097" t="s">
        <v>1131</v>
      </c>
      <c r="D2097" t="s">
        <v>1119</v>
      </c>
      <c r="E2097">
        <v>2051250</v>
      </c>
      <c r="F2097" s="1">
        <v>38.196071624755859</v>
      </c>
      <c r="G2097" s="1">
        <v>-122.02971649169922</v>
      </c>
      <c r="I2097">
        <v>0.10999999940395355</v>
      </c>
      <c r="J2097" t="s">
        <v>1392</v>
      </c>
      <c r="K2097" t="s">
        <v>147</v>
      </c>
      <c r="L2097" t="s">
        <v>1407</v>
      </c>
      <c r="M2097" s="2">
        <v>692</v>
      </c>
      <c r="N2097">
        <v>0</v>
      </c>
      <c r="O2097">
        <v>40</v>
      </c>
      <c r="P2097" t="s">
        <v>1439</v>
      </c>
      <c r="Q2097">
        <v>40</v>
      </c>
      <c r="R2097">
        <v>60</v>
      </c>
      <c r="S2097">
        <v>0</v>
      </c>
      <c r="U2097">
        <v>0</v>
      </c>
      <c r="V2097">
        <v>0</v>
      </c>
      <c r="W2097" t="s">
        <v>1508</v>
      </c>
      <c r="X2097">
        <v>20</v>
      </c>
      <c r="Y2097" t="s">
        <v>1495</v>
      </c>
      <c r="Z2097">
        <v>15</v>
      </c>
      <c r="AA2097" t="s">
        <v>1498</v>
      </c>
      <c r="AB2097">
        <v>3</v>
      </c>
      <c r="AC2097">
        <v>6</v>
      </c>
      <c r="AD2097">
        <v>0</v>
      </c>
    </row>
    <row r="2098" spans="1:35">
      <c r="A2098" t="s">
        <v>882</v>
      </c>
      <c r="B2098" t="s">
        <v>1112</v>
      </c>
      <c r="C2098" t="s">
        <v>1131</v>
      </c>
      <c r="D2098" t="s">
        <v>1119</v>
      </c>
      <c r="E2098">
        <v>2051250</v>
      </c>
      <c r="F2098" s="1">
        <v>38.196163177490234</v>
      </c>
      <c r="G2098" s="1">
        <v>-122.02972412109375</v>
      </c>
      <c r="I2098">
        <v>0.10999999940395355</v>
      </c>
      <c r="J2098" t="s">
        <v>1392</v>
      </c>
      <c r="K2098" t="s">
        <v>147</v>
      </c>
      <c r="L2098" t="s">
        <v>1407</v>
      </c>
      <c r="M2098" s="2">
        <v>1508</v>
      </c>
      <c r="N2098">
        <v>1</v>
      </c>
      <c r="O2098">
        <v>50</v>
      </c>
      <c r="P2098" t="s">
        <v>1441</v>
      </c>
      <c r="Q2098">
        <v>85</v>
      </c>
      <c r="R2098">
        <v>15</v>
      </c>
      <c r="S2098">
        <v>0</v>
      </c>
      <c r="U2098">
        <v>0</v>
      </c>
      <c r="V2098">
        <v>0</v>
      </c>
      <c r="W2098" t="s">
        <v>1457</v>
      </c>
      <c r="X2098">
        <v>70</v>
      </c>
      <c r="Y2098" t="s">
        <v>1495</v>
      </c>
      <c r="Z2098">
        <v>10</v>
      </c>
      <c r="AA2098" t="s">
        <v>1498</v>
      </c>
      <c r="AB2098">
        <v>5</v>
      </c>
      <c r="AC2098">
        <v>6</v>
      </c>
      <c r="AD2098">
        <v>0</v>
      </c>
    </row>
    <row r="2099" spans="1:35">
      <c r="A2099" t="s">
        <v>883</v>
      </c>
      <c r="B2099" t="s">
        <v>1112</v>
      </c>
      <c r="C2099" t="s">
        <v>1131</v>
      </c>
      <c r="D2099" t="s">
        <v>1119</v>
      </c>
      <c r="E2099">
        <v>2051250</v>
      </c>
      <c r="F2099" s="1">
        <v>38.196117401123047</v>
      </c>
      <c r="G2099" s="1">
        <v>-122.02949523925781</v>
      </c>
      <c r="I2099">
        <v>0.10999999940395355</v>
      </c>
      <c r="J2099" t="s">
        <v>1392</v>
      </c>
      <c r="K2099" t="s">
        <v>147</v>
      </c>
      <c r="L2099" t="s">
        <v>1407</v>
      </c>
      <c r="M2099" s="2">
        <v>743.219970703125</v>
      </c>
      <c r="N2099">
        <v>1</v>
      </c>
      <c r="O2099">
        <v>140</v>
      </c>
      <c r="P2099" t="s">
        <v>1441</v>
      </c>
      <c r="Q2099">
        <v>15</v>
      </c>
      <c r="R2099">
        <v>45</v>
      </c>
      <c r="S2099">
        <v>40</v>
      </c>
      <c r="U2099">
        <v>0</v>
      </c>
      <c r="V2099">
        <v>0</v>
      </c>
      <c r="W2099" t="s">
        <v>1498</v>
      </c>
      <c r="X2099">
        <v>0</v>
      </c>
      <c r="Y2099" t="s">
        <v>1500</v>
      </c>
      <c r="Z2099">
        <v>0</v>
      </c>
      <c r="AA2099" t="s">
        <v>1495</v>
      </c>
      <c r="AB2099">
        <v>0</v>
      </c>
      <c r="AC2099">
        <v>6</v>
      </c>
      <c r="AD2099">
        <v>0</v>
      </c>
    </row>
    <row r="2100" spans="1:35">
      <c r="A2100" t="s">
        <v>132</v>
      </c>
      <c r="B2100" t="s">
        <v>1112</v>
      </c>
      <c r="C2100" t="s">
        <v>1130</v>
      </c>
      <c r="D2100" t="s">
        <v>1119</v>
      </c>
      <c r="E2100">
        <v>2055744</v>
      </c>
      <c r="F2100" s="1">
        <v>38.198585510253906</v>
      </c>
      <c r="G2100" s="1">
        <v>-122.32342529296875</v>
      </c>
      <c r="I2100">
        <v>0.25</v>
      </c>
      <c r="J2100" t="s">
        <v>1381</v>
      </c>
      <c r="K2100" t="s">
        <v>147</v>
      </c>
      <c r="L2100" t="s">
        <v>1408</v>
      </c>
      <c r="M2100" s="2">
        <v>215.30999755859375</v>
      </c>
      <c r="N2100">
        <v>0</v>
      </c>
      <c r="O2100">
        <v>0</v>
      </c>
      <c r="P2100" t="s">
        <v>1120</v>
      </c>
      <c r="Q2100">
        <v>0</v>
      </c>
      <c r="R2100">
        <v>0</v>
      </c>
      <c r="S2100">
        <v>0</v>
      </c>
      <c r="U2100">
        <v>0</v>
      </c>
      <c r="V2100">
        <v>0</v>
      </c>
      <c r="W2100" t="s">
        <v>1498</v>
      </c>
      <c r="X2100">
        <v>0</v>
      </c>
      <c r="Y2100" t="s">
        <v>1120</v>
      </c>
      <c r="Z2100">
        <v>0</v>
      </c>
      <c r="AA2100" t="s">
        <v>1120</v>
      </c>
      <c r="AB2100">
        <v>0</v>
      </c>
      <c r="AC2100">
        <v>2</v>
      </c>
      <c r="AD2100">
        <v>0</v>
      </c>
      <c r="AG2100" s="2">
        <v>283.17001342773437</v>
      </c>
    </row>
    <row r="2101" spans="1:35">
      <c r="A2101" t="s">
        <v>117</v>
      </c>
      <c r="B2101" t="s">
        <v>1112</v>
      </c>
      <c r="C2101" t="s">
        <v>1130</v>
      </c>
      <c r="D2101" t="s">
        <v>1119</v>
      </c>
      <c r="E2101">
        <v>2055744</v>
      </c>
      <c r="F2101" s="1">
        <v>38.198600769042969</v>
      </c>
      <c r="G2101" s="1">
        <v>-122.32340240478516</v>
      </c>
      <c r="I2101">
        <v>0.25</v>
      </c>
      <c r="J2101" t="s">
        <v>1381</v>
      </c>
      <c r="K2101" t="s">
        <v>147</v>
      </c>
      <c r="L2101" t="s">
        <v>1408</v>
      </c>
      <c r="M2101" s="2">
        <v>89.830001831054688</v>
      </c>
      <c r="N2101">
        <v>0</v>
      </c>
      <c r="O2101">
        <v>0</v>
      </c>
      <c r="P2101" t="s">
        <v>1120</v>
      </c>
      <c r="Q2101">
        <v>0</v>
      </c>
      <c r="R2101">
        <v>0</v>
      </c>
      <c r="S2101">
        <v>0</v>
      </c>
      <c r="U2101">
        <v>0</v>
      </c>
      <c r="V2101">
        <v>0</v>
      </c>
      <c r="W2101" t="s">
        <v>1498</v>
      </c>
      <c r="X2101">
        <v>0</v>
      </c>
      <c r="Y2101" t="s">
        <v>1120</v>
      </c>
      <c r="Z2101">
        <v>0</v>
      </c>
      <c r="AA2101" t="s">
        <v>1120</v>
      </c>
      <c r="AB2101">
        <v>0</v>
      </c>
      <c r="AC2101">
        <v>2</v>
      </c>
      <c r="AD2101">
        <v>0</v>
      </c>
      <c r="AG2101" s="2">
        <v>110.76999664306641</v>
      </c>
    </row>
    <row r="2102" spans="1:35">
      <c r="A2102" t="s">
        <v>401</v>
      </c>
      <c r="B2102" t="s">
        <v>1112</v>
      </c>
      <c r="C2102" t="s">
        <v>1131</v>
      </c>
      <c r="D2102" t="s">
        <v>123</v>
      </c>
      <c r="E2102">
        <v>2059275</v>
      </c>
      <c r="F2102" s="1">
        <v>38.197029113769531</v>
      </c>
      <c r="G2102" s="1">
        <v>-122.03070068359375</v>
      </c>
      <c r="H2102">
        <v>10</v>
      </c>
      <c r="I2102">
        <v>0.25</v>
      </c>
      <c r="J2102" t="s">
        <v>1393</v>
      </c>
      <c r="K2102" t="s">
        <v>145</v>
      </c>
      <c r="L2102" t="s">
        <v>1420</v>
      </c>
      <c r="M2102" s="2">
        <v>42.400001525878906</v>
      </c>
      <c r="P2102" t="s">
        <v>1120</v>
      </c>
      <c r="S2102">
        <v>0</v>
      </c>
      <c r="T2102">
        <v>0</v>
      </c>
      <c r="W2102" t="s">
        <v>1489</v>
      </c>
      <c r="X2102">
        <v>85</v>
      </c>
      <c r="Y2102" t="s">
        <v>1489</v>
      </c>
      <c r="Z2102">
        <v>62.5</v>
      </c>
      <c r="AA2102" t="s">
        <v>1499</v>
      </c>
      <c r="AB2102">
        <v>15</v>
      </c>
      <c r="AC2102">
        <v>2</v>
      </c>
      <c r="AD2102">
        <v>0</v>
      </c>
      <c r="AG2102" s="2">
        <v>97.300003051757813</v>
      </c>
      <c r="AH2102" s="2">
        <v>16</v>
      </c>
      <c r="AI2102" s="2">
        <v>2.2360680103302002</v>
      </c>
    </row>
    <row r="2103" spans="1:35">
      <c r="A2103" t="s">
        <v>884</v>
      </c>
      <c r="B2103" t="s">
        <v>1112</v>
      </c>
      <c r="C2103" t="s">
        <v>1131</v>
      </c>
      <c r="D2103" t="s">
        <v>123</v>
      </c>
      <c r="E2103">
        <v>2059275</v>
      </c>
      <c r="F2103" s="1">
        <v>38.197025299072266</v>
      </c>
      <c r="G2103" s="1">
        <v>-122.03047943115234</v>
      </c>
      <c r="H2103">
        <v>4</v>
      </c>
      <c r="I2103">
        <v>0.25</v>
      </c>
      <c r="J2103" t="s">
        <v>1393</v>
      </c>
      <c r="K2103" t="s">
        <v>145</v>
      </c>
      <c r="L2103" t="s">
        <v>1420</v>
      </c>
      <c r="M2103" s="2">
        <v>42.599998474121094</v>
      </c>
      <c r="P2103" t="s">
        <v>1120</v>
      </c>
      <c r="S2103">
        <v>0</v>
      </c>
      <c r="T2103">
        <v>37.5</v>
      </c>
      <c r="W2103" t="s">
        <v>1489</v>
      </c>
      <c r="X2103">
        <v>62.5</v>
      </c>
      <c r="Y2103" t="s">
        <v>1489</v>
      </c>
      <c r="Z2103">
        <v>62.5</v>
      </c>
      <c r="AA2103" t="s">
        <v>1489</v>
      </c>
      <c r="AB2103">
        <v>62.5</v>
      </c>
      <c r="AC2103">
        <v>2</v>
      </c>
      <c r="AD2103">
        <v>0</v>
      </c>
      <c r="AG2103" s="2">
        <v>120.40000152587891</v>
      </c>
      <c r="AH2103" s="2">
        <v>16</v>
      </c>
      <c r="AI2103" s="2">
        <v>5</v>
      </c>
    </row>
    <row r="2104" spans="1:35">
      <c r="A2104" t="s">
        <v>885</v>
      </c>
      <c r="B2104" t="s">
        <v>1112</v>
      </c>
      <c r="C2104" t="s">
        <v>1131</v>
      </c>
      <c r="D2104" t="s">
        <v>123</v>
      </c>
      <c r="E2104">
        <v>2059276</v>
      </c>
      <c r="F2104" s="1">
        <v>38.197025299072266</v>
      </c>
      <c r="G2104" s="1">
        <v>-122.03022003173828</v>
      </c>
      <c r="H2104">
        <v>1</v>
      </c>
      <c r="I2104">
        <v>0.25</v>
      </c>
      <c r="J2104" t="s">
        <v>1393</v>
      </c>
      <c r="K2104" t="s">
        <v>145</v>
      </c>
      <c r="L2104" t="s">
        <v>1420</v>
      </c>
      <c r="M2104" s="2">
        <v>20</v>
      </c>
      <c r="P2104" t="s">
        <v>1120</v>
      </c>
      <c r="S2104">
        <v>0</v>
      </c>
      <c r="T2104">
        <v>37.5</v>
      </c>
      <c r="W2104" t="s">
        <v>1489</v>
      </c>
      <c r="X2104">
        <v>62.5</v>
      </c>
      <c r="Y2104" t="s">
        <v>1499</v>
      </c>
      <c r="Z2104">
        <v>37.5</v>
      </c>
      <c r="AA2104" t="s">
        <v>1551</v>
      </c>
      <c r="AB2104">
        <v>15</v>
      </c>
      <c r="AC2104">
        <v>4</v>
      </c>
      <c r="AD2104">
        <v>0</v>
      </c>
      <c r="AG2104" s="2">
        <v>140.89999389648437</v>
      </c>
      <c r="AH2104" s="2">
        <v>16</v>
      </c>
      <c r="AI2104" s="2">
        <v>3.1622779369354248</v>
      </c>
    </row>
    <row r="2105" spans="1:35">
      <c r="A2105" t="s">
        <v>885</v>
      </c>
      <c r="B2105" t="s">
        <v>1112</v>
      </c>
      <c r="C2105" t="s">
        <v>1131</v>
      </c>
      <c r="D2105" t="s">
        <v>123</v>
      </c>
      <c r="E2105">
        <v>2059276</v>
      </c>
      <c r="F2105" s="1">
        <v>38.197025299072266</v>
      </c>
      <c r="G2105" s="1">
        <v>-122.0302734375</v>
      </c>
      <c r="H2105">
        <v>1</v>
      </c>
      <c r="I2105">
        <v>0.25</v>
      </c>
      <c r="J2105" t="s">
        <v>1393</v>
      </c>
      <c r="K2105" t="s">
        <v>145</v>
      </c>
      <c r="L2105" t="s">
        <v>1420</v>
      </c>
      <c r="M2105" s="2">
        <v>50.700000762939453</v>
      </c>
      <c r="P2105" t="s">
        <v>1120</v>
      </c>
      <c r="S2105">
        <v>0</v>
      </c>
      <c r="T2105">
        <v>37.5</v>
      </c>
      <c r="W2105" t="s">
        <v>1489</v>
      </c>
      <c r="X2105">
        <v>62.5</v>
      </c>
      <c r="Y2105" t="s">
        <v>1499</v>
      </c>
      <c r="Z2105">
        <v>37.5</v>
      </c>
      <c r="AA2105" t="s">
        <v>1551</v>
      </c>
      <c r="AB2105">
        <v>15</v>
      </c>
      <c r="AC2105">
        <v>4</v>
      </c>
      <c r="AD2105">
        <v>0</v>
      </c>
      <c r="AG2105" s="2">
        <v>256.10000610351562</v>
      </c>
      <c r="AH2105" s="2">
        <v>16</v>
      </c>
      <c r="AI2105" s="2">
        <v>5</v>
      </c>
    </row>
    <row r="2106" spans="1:35">
      <c r="A2106" t="s">
        <v>404</v>
      </c>
      <c r="B2106" t="s">
        <v>1112</v>
      </c>
      <c r="C2106" t="s">
        <v>1131</v>
      </c>
      <c r="D2106" t="s">
        <v>123</v>
      </c>
      <c r="E2106">
        <v>2059276</v>
      </c>
      <c r="F2106" s="1">
        <v>38.197025299072266</v>
      </c>
      <c r="G2106" s="1">
        <v>-122.03036499023437</v>
      </c>
      <c r="H2106">
        <v>3</v>
      </c>
      <c r="I2106">
        <v>0.25</v>
      </c>
      <c r="J2106" t="s">
        <v>1393</v>
      </c>
      <c r="K2106" t="s">
        <v>145</v>
      </c>
      <c r="L2106" t="s">
        <v>1420</v>
      </c>
      <c r="M2106" s="2">
        <v>58.900001525878906</v>
      </c>
      <c r="P2106" t="s">
        <v>1120</v>
      </c>
      <c r="S2106">
        <v>0</v>
      </c>
      <c r="T2106">
        <v>0</v>
      </c>
      <c r="W2106" t="s">
        <v>1489</v>
      </c>
      <c r="X2106">
        <v>97.5</v>
      </c>
      <c r="Y2106" t="s">
        <v>1489</v>
      </c>
      <c r="Z2106">
        <v>37.5</v>
      </c>
      <c r="AA2106" t="s">
        <v>1573</v>
      </c>
      <c r="AB2106">
        <v>15</v>
      </c>
      <c r="AC2106">
        <v>4</v>
      </c>
      <c r="AD2106">
        <v>0</v>
      </c>
      <c r="AG2106" s="2">
        <v>127.19999694824219</v>
      </c>
      <c r="AH2106" s="2">
        <v>16</v>
      </c>
      <c r="AI2106" s="2">
        <v>4.1231060028076172</v>
      </c>
    </row>
    <row r="2107" spans="1:35">
      <c r="A2107" t="s">
        <v>884</v>
      </c>
      <c r="B2107" t="s">
        <v>1112</v>
      </c>
      <c r="C2107" t="s">
        <v>1131</v>
      </c>
      <c r="D2107" t="s">
        <v>123</v>
      </c>
      <c r="E2107">
        <v>2059276</v>
      </c>
      <c r="F2107" s="1">
        <v>38.197025299072266</v>
      </c>
      <c r="G2107" s="1">
        <v>-122.03040313720703</v>
      </c>
      <c r="H2107">
        <v>4</v>
      </c>
      <c r="I2107">
        <v>0.25</v>
      </c>
      <c r="J2107" t="s">
        <v>1393</v>
      </c>
      <c r="K2107" t="s">
        <v>145</v>
      </c>
      <c r="L2107" t="s">
        <v>1420</v>
      </c>
      <c r="M2107" s="2">
        <v>31.799999237060547</v>
      </c>
      <c r="P2107" t="s">
        <v>1120</v>
      </c>
      <c r="S2107">
        <v>0</v>
      </c>
      <c r="T2107">
        <v>37.5</v>
      </c>
      <c r="W2107" t="s">
        <v>1489</v>
      </c>
      <c r="X2107">
        <v>62.5</v>
      </c>
      <c r="Y2107" t="s">
        <v>1489</v>
      </c>
      <c r="Z2107">
        <v>62.5</v>
      </c>
      <c r="AA2107" t="s">
        <v>1489</v>
      </c>
      <c r="AB2107">
        <v>62.5</v>
      </c>
      <c r="AC2107">
        <v>4</v>
      </c>
      <c r="AD2107">
        <v>0</v>
      </c>
      <c r="AG2107" s="2">
        <v>189.19999694824219</v>
      </c>
      <c r="AH2107" s="2">
        <v>16</v>
      </c>
      <c r="AI2107" s="2">
        <v>4.2426409721374512</v>
      </c>
    </row>
    <row r="2108" spans="1:35">
      <c r="A2108" t="s">
        <v>120</v>
      </c>
      <c r="B2108" t="s">
        <v>1112</v>
      </c>
      <c r="C2108" t="s">
        <v>1130</v>
      </c>
      <c r="D2108" t="s">
        <v>1119</v>
      </c>
      <c r="E2108">
        <v>2082496</v>
      </c>
      <c r="F2108" s="1">
        <v>38.201530456542969</v>
      </c>
      <c r="G2108" s="1">
        <v>-122.32620239257812</v>
      </c>
      <c r="I2108">
        <v>0.25</v>
      </c>
      <c r="J2108" t="s">
        <v>1381</v>
      </c>
      <c r="K2108" t="s">
        <v>147</v>
      </c>
      <c r="L2108" t="s">
        <v>1408</v>
      </c>
      <c r="M2108" s="2">
        <v>119.55999755859375</v>
      </c>
      <c r="N2108">
        <v>0</v>
      </c>
      <c r="O2108">
        <v>0</v>
      </c>
      <c r="P2108" t="s">
        <v>1120</v>
      </c>
      <c r="Q2108">
        <v>0</v>
      </c>
      <c r="R2108">
        <v>0</v>
      </c>
      <c r="S2108">
        <v>0</v>
      </c>
      <c r="U2108">
        <v>0</v>
      </c>
      <c r="V2108">
        <v>0</v>
      </c>
      <c r="W2108" t="s">
        <v>1501</v>
      </c>
      <c r="X2108">
        <v>0</v>
      </c>
      <c r="Y2108" t="s">
        <v>1120</v>
      </c>
      <c r="Z2108">
        <v>0</v>
      </c>
      <c r="AA2108" t="s">
        <v>1120</v>
      </c>
      <c r="AB2108">
        <v>0</v>
      </c>
      <c r="AC2108">
        <v>5</v>
      </c>
      <c r="AD2108">
        <v>0</v>
      </c>
      <c r="AG2108" s="2">
        <v>144.71000671386719</v>
      </c>
    </row>
    <row r="2109" spans="1:35">
      <c r="A2109" t="s">
        <v>121</v>
      </c>
      <c r="B2109" t="s">
        <v>1112</v>
      </c>
      <c r="C2109" t="s">
        <v>1130</v>
      </c>
      <c r="D2109" t="s">
        <v>1119</v>
      </c>
      <c r="E2109">
        <v>2082496</v>
      </c>
      <c r="F2109" s="1">
        <v>38.201339721679688</v>
      </c>
      <c r="G2109" s="1">
        <v>-122.32616424560547</v>
      </c>
      <c r="I2109">
        <v>0.25</v>
      </c>
      <c r="J2109" t="s">
        <v>1381</v>
      </c>
      <c r="K2109" t="s">
        <v>147</v>
      </c>
      <c r="L2109" t="s">
        <v>1408</v>
      </c>
      <c r="M2109" s="2">
        <v>139.32000732421875</v>
      </c>
      <c r="N2109">
        <v>0</v>
      </c>
      <c r="O2109">
        <v>0</v>
      </c>
      <c r="P2109" t="s">
        <v>1120</v>
      </c>
      <c r="Q2109">
        <v>0</v>
      </c>
      <c r="R2109">
        <v>0</v>
      </c>
      <c r="S2109">
        <v>0</v>
      </c>
      <c r="U2109">
        <v>0</v>
      </c>
      <c r="V2109">
        <v>0</v>
      </c>
      <c r="W2109" t="s">
        <v>1501</v>
      </c>
      <c r="X2109">
        <v>0</v>
      </c>
      <c r="Y2109" t="s">
        <v>1120</v>
      </c>
      <c r="Z2109">
        <v>0</v>
      </c>
      <c r="AA2109" t="s">
        <v>1120</v>
      </c>
      <c r="AB2109">
        <v>0</v>
      </c>
      <c r="AC2109">
        <v>5</v>
      </c>
      <c r="AD2109">
        <v>0</v>
      </c>
      <c r="AG2109" s="2">
        <v>150.21000671386719</v>
      </c>
    </row>
    <row r="2110" spans="1:35">
      <c r="A2110" t="s">
        <v>123</v>
      </c>
      <c r="B2110" t="s">
        <v>1112</v>
      </c>
      <c r="C2110" t="s">
        <v>1130</v>
      </c>
      <c r="D2110" t="s">
        <v>1119</v>
      </c>
      <c r="E2110">
        <v>2082496</v>
      </c>
      <c r="F2110" s="1">
        <v>38.201465606689453</v>
      </c>
      <c r="G2110" s="1">
        <v>-122.32631683349609</v>
      </c>
      <c r="I2110">
        <v>0.25</v>
      </c>
      <c r="J2110" t="s">
        <v>1381</v>
      </c>
      <c r="K2110" t="s">
        <v>147</v>
      </c>
      <c r="L2110" t="s">
        <v>1408</v>
      </c>
      <c r="M2110" s="2">
        <v>95.339996337890625</v>
      </c>
      <c r="N2110">
        <v>0</v>
      </c>
      <c r="O2110">
        <v>0</v>
      </c>
      <c r="P2110" t="s">
        <v>1120</v>
      </c>
      <c r="Q2110">
        <v>0</v>
      </c>
      <c r="R2110">
        <v>0</v>
      </c>
      <c r="S2110">
        <v>0</v>
      </c>
      <c r="U2110">
        <v>0</v>
      </c>
      <c r="V2110">
        <v>0</v>
      </c>
      <c r="W2110" t="s">
        <v>1501</v>
      </c>
      <c r="X2110">
        <v>0</v>
      </c>
      <c r="Y2110" t="s">
        <v>1120</v>
      </c>
      <c r="Z2110">
        <v>0</v>
      </c>
      <c r="AA2110" t="s">
        <v>1120</v>
      </c>
      <c r="AB2110">
        <v>0</v>
      </c>
      <c r="AC2110">
        <v>5</v>
      </c>
      <c r="AD2110">
        <v>0</v>
      </c>
      <c r="AG2110" s="2">
        <v>115.87999725341797</v>
      </c>
    </row>
    <row r="2111" spans="1:35">
      <c r="A2111" t="s">
        <v>122</v>
      </c>
      <c r="B2111" t="s">
        <v>1112</v>
      </c>
      <c r="C2111" t="s">
        <v>1130</v>
      </c>
      <c r="D2111" t="s">
        <v>1119</v>
      </c>
      <c r="E2111">
        <v>2082496</v>
      </c>
      <c r="F2111" s="1">
        <v>38.201332092285156</v>
      </c>
      <c r="G2111" s="1">
        <v>-122.32614135742187</v>
      </c>
      <c r="I2111">
        <v>0.25</v>
      </c>
      <c r="J2111" t="s">
        <v>1381</v>
      </c>
      <c r="K2111" t="s">
        <v>147</v>
      </c>
      <c r="L2111" t="s">
        <v>1408</v>
      </c>
      <c r="M2111" s="2">
        <v>134.10000610351562</v>
      </c>
      <c r="N2111">
        <v>0</v>
      </c>
      <c r="O2111">
        <v>0</v>
      </c>
      <c r="P2111" t="s">
        <v>1120</v>
      </c>
      <c r="Q2111">
        <v>0</v>
      </c>
      <c r="R2111">
        <v>0</v>
      </c>
      <c r="S2111">
        <v>0</v>
      </c>
      <c r="U2111">
        <v>0</v>
      </c>
      <c r="V2111">
        <v>0</v>
      </c>
      <c r="W2111" t="s">
        <v>1501</v>
      </c>
      <c r="X2111">
        <v>0</v>
      </c>
      <c r="Y2111" t="s">
        <v>1120</v>
      </c>
      <c r="Z2111">
        <v>0</v>
      </c>
      <c r="AA2111" t="s">
        <v>1120</v>
      </c>
      <c r="AB2111">
        <v>0</v>
      </c>
      <c r="AC2111">
        <v>5</v>
      </c>
      <c r="AD2111">
        <v>0</v>
      </c>
      <c r="AG2111" s="2">
        <v>134.10000610351562</v>
      </c>
    </row>
    <row r="2112" spans="1:35">
      <c r="A2112" t="s">
        <v>124</v>
      </c>
      <c r="B2112" t="s">
        <v>1112</v>
      </c>
      <c r="C2112" t="s">
        <v>1130</v>
      </c>
      <c r="D2112" t="s">
        <v>1119</v>
      </c>
      <c r="E2112">
        <v>2082496</v>
      </c>
      <c r="F2112" s="1">
        <v>38.201484680175781</v>
      </c>
      <c r="G2112" s="1">
        <v>-122.32638549804687</v>
      </c>
      <c r="I2112">
        <v>0.25</v>
      </c>
      <c r="J2112" t="s">
        <v>1381</v>
      </c>
      <c r="K2112" t="s">
        <v>147</v>
      </c>
      <c r="L2112" t="s">
        <v>1408</v>
      </c>
      <c r="M2112" s="2">
        <v>129.08999633789062</v>
      </c>
      <c r="N2112">
        <v>0</v>
      </c>
      <c r="O2112">
        <v>0</v>
      </c>
      <c r="P2112" t="s">
        <v>1120</v>
      </c>
      <c r="Q2112">
        <v>0</v>
      </c>
      <c r="R2112">
        <v>0</v>
      </c>
      <c r="S2112">
        <v>0</v>
      </c>
      <c r="U2112">
        <v>0</v>
      </c>
      <c r="V2112">
        <v>0</v>
      </c>
      <c r="W2112" t="s">
        <v>1501</v>
      </c>
      <c r="X2112">
        <v>0</v>
      </c>
      <c r="Y2112" t="s">
        <v>1120</v>
      </c>
      <c r="Z2112">
        <v>0</v>
      </c>
      <c r="AA2112" t="s">
        <v>1120</v>
      </c>
      <c r="AB2112">
        <v>0</v>
      </c>
      <c r="AC2112">
        <v>5</v>
      </c>
      <c r="AD2112">
        <v>0</v>
      </c>
      <c r="AG2112" s="2">
        <v>141.00999450683594</v>
      </c>
    </row>
    <row r="2113" spans="1:33">
      <c r="A2113" t="s">
        <v>125</v>
      </c>
      <c r="B2113" t="s">
        <v>1112</v>
      </c>
      <c r="C2113" t="s">
        <v>1130</v>
      </c>
      <c r="D2113" t="s">
        <v>1119</v>
      </c>
      <c r="E2113">
        <v>2087845</v>
      </c>
      <c r="F2113" s="1">
        <v>38.202003479003906</v>
      </c>
      <c r="G2113" s="1">
        <v>-122.32731628417969</v>
      </c>
      <c r="I2113">
        <v>0.25</v>
      </c>
      <c r="J2113" t="s">
        <v>1381</v>
      </c>
      <c r="K2113" t="s">
        <v>147</v>
      </c>
      <c r="L2113" t="s">
        <v>1408</v>
      </c>
      <c r="M2113" s="2">
        <v>264.70001220703125</v>
      </c>
      <c r="N2113">
        <v>0</v>
      </c>
      <c r="O2113">
        <v>0</v>
      </c>
      <c r="P2113" t="s">
        <v>1120</v>
      </c>
      <c r="Q2113">
        <v>0</v>
      </c>
      <c r="R2113">
        <v>0</v>
      </c>
      <c r="S2113">
        <v>0</v>
      </c>
      <c r="U2113">
        <v>0</v>
      </c>
      <c r="V2113">
        <v>0</v>
      </c>
      <c r="W2113" t="s">
        <v>1500</v>
      </c>
      <c r="X2113">
        <v>0</v>
      </c>
      <c r="Y2113" t="s">
        <v>1120</v>
      </c>
      <c r="Z2113">
        <v>0</v>
      </c>
      <c r="AA2113" t="s">
        <v>1120</v>
      </c>
      <c r="AB2113">
        <v>0</v>
      </c>
      <c r="AC2113">
        <v>2</v>
      </c>
      <c r="AD2113">
        <v>0</v>
      </c>
      <c r="AG2113" s="2">
        <v>495.6199951171875</v>
      </c>
    </row>
    <row r="2114" spans="1:33">
      <c r="A2114" t="s">
        <v>128</v>
      </c>
      <c r="B2114" t="s">
        <v>1112</v>
      </c>
      <c r="C2114" t="s">
        <v>1130</v>
      </c>
      <c r="D2114" t="s">
        <v>1119</v>
      </c>
      <c r="E2114">
        <v>2087845</v>
      </c>
      <c r="F2114" s="1">
        <v>38.201984405517578</v>
      </c>
      <c r="G2114" s="1">
        <v>-122.32717895507812</v>
      </c>
      <c r="I2114">
        <v>0.25</v>
      </c>
      <c r="J2114" t="s">
        <v>1381</v>
      </c>
      <c r="K2114" t="s">
        <v>147</v>
      </c>
      <c r="L2114" t="s">
        <v>1408</v>
      </c>
      <c r="M2114" s="2">
        <v>116.73999786376953</v>
      </c>
      <c r="N2114">
        <v>0</v>
      </c>
      <c r="O2114">
        <v>0</v>
      </c>
      <c r="P2114" t="s">
        <v>1120</v>
      </c>
      <c r="Q2114">
        <v>0</v>
      </c>
      <c r="R2114">
        <v>0</v>
      </c>
      <c r="S2114">
        <v>0</v>
      </c>
      <c r="U2114">
        <v>0</v>
      </c>
      <c r="V2114">
        <v>0</v>
      </c>
      <c r="W2114" t="s">
        <v>1500</v>
      </c>
      <c r="X2114">
        <v>0</v>
      </c>
      <c r="Y2114" t="s">
        <v>1120</v>
      </c>
      <c r="Z2114">
        <v>0</v>
      </c>
      <c r="AA2114" t="s">
        <v>1120</v>
      </c>
      <c r="AB2114">
        <v>0</v>
      </c>
      <c r="AC2114">
        <v>2</v>
      </c>
      <c r="AD2114">
        <v>0</v>
      </c>
      <c r="AG2114" s="2">
        <v>286.73001098632812</v>
      </c>
    </row>
    <row r="2115" spans="1:33">
      <c r="A2115" t="s">
        <v>126</v>
      </c>
      <c r="B2115" t="s">
        <v>1112</v>
      </c>
      <c r="C2115" t="s">
        <v>1130</v>
      </c>
      <c r="D2115" t="s">
        <v>1119</v>
      </c>
      <c r="E2115">
        <v>2090522</v>
      </c>
      <c r="F2115" s="1">
        <v>38.202182769775391</v>
      </c>
      <c r="G2115" s="1">
        <v>-122.32700347900391</v>
      </c>
      <c r="I2115">
        <v>0.25</v>
      </c>
      <c r="J2115" t="s">
        <v>1381</v>
      </c>
      <c r="K2115" t="s">
        <v>147</v>
      </c>
      <c r="L2115" t="s">
        <v>1408</v>
      </c>
      <c r="M2115" s="2">
        <v>251.33000183105469</v>
      </c>
      <c r="N2115">
        <v>0</v>
      </c>
      <c r="O2115">
        <v>0</v>
      </c>
      <c r="P2115" t="s">
        <v>1120</v>
      </c>
      <c r="Q2115">
        <v>0</v>
      </c>
      <c r="R2115">
        <v>0</v>
      </c>
      <c r="S2115">
        <v>0</v>
      </c>
      <c r="U2115">
        <v>0</v>
      </c>
      <c r="V2115">
        <v>0</v>
      </c>
      <c r="W2115" t="s">
        <v>1457</v>
      </c>
      <c r="X2115">
        <v>0</v>
      </c>
      <c r="Y2115" t="s">
        <v>1120</v>
      </c>
      <c r="Z2115">
        <v>0</v>
      </c>
      <c r="AA2115" t="s">
        <v>1120</v>
      </c>
      <c r="AB2115">
        <v>0</v>
      </c>
      <c r="AC2115">
        <v>5</v>
      </c>
      <c r="AD2115">
        <v>0</v>
      </c>
      <c r="AG2115" s="2">
        <v>266.67999267578125</v>
      </c>
    </row>
    <row r="2116" spans="1:33">
      <c r="A2116" t="s">
        <v>127</v>
      </c>
      <c r="B2116" t="s">
        <v>1112</v>
      </c>
      <c r="C2116" t="s">
        <v>1130</v>
      </c>
      <c r="D2116" t="s">
        <v>1119</v>
      </c>
      <c r="E2116">
        <v>2090522</v>
      </c>
      <c r="F2116" s="1">
        <v>38.202129364013672</v>
      </c>
      <c r="G2116" s="1">
        <v>-122.32700347900391</v>
      </c>
      <c r="I2116">
        <v>0.25</v>
      </c>
      <c r="J2116" t="s">
        <v>1381</v>
      </c>
      <c r="K2116" t="s">
        <v>147</v>
      </c>
      <c r="L2116" t="s">
        <v>1408</v>
      </c>
      <c r="M2116" s="2">
        <v>113.59999847412109</v>
      </c>
      <c r="N2116">
        <v>0</v>
      </c>
      <c r="O2116">
        <v>0</v>
      </c>
      <c r="P2116" t="s">
        <v>1120</v>
      </c>
      <c r="Q2116">
        <v>0</v>
      </c>
      <c r="R2116">
        <v>0</v>
      </c>
      <c r="S2116">
        <v>0</v>
      </c>
      <c r="U2116">
        <v>0</v>
      </c>
      <c r="V2116">
        <v>0</v>
      </c>
      <c r="W2116" t="s">
        <v>1457</v>
      </c>
      <c r="X2116">
        <v>0</v>
      </c>
      <c r="Y2116" t="s">
        <v>1120</v>
      </c>
      <c r="Z2116">
        <v>0</v>
      </c>
      <c r="AA2116" t="s">
        <v>1120</v>
      </c>
      <c r="AB2116">
        <v>0</v>
      </c>
      <c r="AC2116">
        <v>5</v>
      </c>
      <c r="AD2116">
        <v>0</v>
      </c>
      <c r="AG2116" s="2">
        <v>149.8699951171875</v>
      </c>
    </row>
    <row r="2117" spans="1:33">
      <c r="A2117" t="s">
        <v>139</v>
      </c>
      <c r="B2117" t="s">
        <v>1112</v>
      </c>
      <c r="C2117" t="s">
        <v>1130</v>
      </c>
      <c r="D2117" t="s">
        <v>1119</v>
      </c>
      <c r="E2117">
        <v>2090522</v>
      </c>
      <c r="F2117" s="1">
        <v>38.202217102050781</v>
      </c>
      <c r="G2117" s="1">
        <v>-122.3270263671875</v>
      </c>
      <c r="I2117">
        <v>0.25</v>
      </c>
      <c r="J2117" t="s">
        <v>1381</v>
      </c>
      <c r="K2117" t="s">
        <v>147</v>
      </c>
      <c r="L2117" t="s">
        <v>1408</v>
      </c>
      <c r="M2117" s="2">
        <v>218.44000244140625</v>
      </c>
      <c r="N2117">
        <v>0</v>
      </c>
      <c r="O2117">
        <v>0</v>
      </c>
      <c r="P2117" t="s">
        <v>1120</v>
      </c>
      <c r="Q2117">
        <v>0</v>
      </c>
      <c r="R2117">
        <v>0</v>
      </c>
      <c r="S2117">
        <v>0</v>
      </c>
      <c r="U2117">
        <v>0</v>
      </c>
      <c r="V2117">
        <v>0</v>
      </c>
      <c r="W2117" t="s">
        <v>1457</v>
      </c>
      <c r="X2117">
        <v>0</v>
      </c>
      <c r="Y2117" t="s">
        <v>1120</v>
      </c>
      <c r="Z2117">
        <v>0</v>
      </c>
      <c r="AA2117" t="s">
        <v>1120</v>
      </c>
      <c r="AB2117">
        <v>0</v>
      </c>
      <c r="AC2117">
        <v>5</v>
      </c>
      <c r="AD2117">
        <v>0</v>
      </c>
      <c r="AG2117" s="2">
        <v>303.32000732421875</v>
      </c>
    </row>
    <row r="2118" spans="1:33">
      <c r="A2118" t="s">
        <v>138</v>
      </c>
      <c r="B2118" t="s">
        <v>1112</v>
      </c>
      <c r="C2118" t="s">
        <v>1130</v>
      </c>
      <c r="D2118" t="s">
        <v>1119</v>
      </c>
      <c r="E2118">
        <v>2090522</v>
      </c>
      <c r="F2118" s="1">
        <v>38.202274322509766</v>
      </c>
      <c r="G2118" s="1">
        <v>-122.32700347900391</v>
      </c>
      <c r="I2118">
        <v>0.25</v>
      </c>
      <c r="J2118" t="s">
        <v>1381</v>
      </c>
      <c r="K2118" t="s">
        <v>147</v>
      </c>
      <c r="L2118" t="s">
        <v>1408</v>
      </c>
      <c r="M2118" s="2">
        <v>209.22999572753906</v>
      </c>
      <c r="N2118">
        <v>0</v>
      </c>
      <c r="O2118">
        <v>0</v>
      </c>
      <c r="P2118" t="s">
        <v>1120</v>
      </c>
      <c r="Q2118">
        <v>0</v>
      </c>
      <c r="R2118">
        <v>0</v>
      </c>
      <c r="S2118">
        <v>0</v>
      </c>
      <c r="U2118">
        <v>0</v>
      </c>
      <c r="V2118">
        <v>0</v>
      </c>
      <c r="W2118" t="s">
        <v>1457</v>
      </c>
      <c r="X2118">
        <v>0</v>
      </c>
      <c r="Y2118" t="s">
        <v>1120</v>
      </c>
      <c r="Z2118">
        <v>0</v>
      </c>
      <c r="AA2118" t="s">
        <v>1120</v>
      </c>
      <c r="AB2118">
        <v>0</v>
      </c>
      <c r="AC2118">
        <v>5</v>
      </c>
      <c r="AD2118">
        <v>0</v>
      </c>
      <c r="AG2118" s="2">
        <v>267.17999267578125</v>
      </c>
    </row>
    <row r="2119" spans="1:33">
      <c r="A2119" t="s">
        <v>149</v>
      </c>
      <c r="B2119" t="s">
        <v>1112</v>
      </c>
      <c r="C2119" t="s">
        <v>1130</v>
      </c>
      <c r="D2119" t="s">
        <v>1119</v>
      </c>
      <c r="E2119">
        <v>2090522</v>
      </c>
      <c r="F2119" s="1">
        <v>38.202217102050781</v>
      </c>
      <c r="G2119" s="1">
        <v>-122.32703399658203</v>
      </c>
      <c r="I2119">
        <v>0.25</v>
      </c>
      <c r="J2119" t="s">
        <v>1381</v>
      </c>
      <c r="K2119" t="s">
        <v>147</v>
      </c>
      <c r="L2119" t="s">
        <v>1408</v>
      </c>
      <c r="M2119" s="2">
        <v>129.27000427246094</v>
      </c>
      <c r="N2119">
        <v>0</v>
      </c>
      <c r="O2119">
        <v>0</v>
      </c>
      <c r="P2119" t="s">
        <v>1120</v>
      </c>
      <c r="Q2119">
        <v>0</v>
      </c>
      <c r="R2119">
        <v>0</v>
      </c>
      <c r="S2119">
        <v>0</v>
      </c>
      <c r="U2119">
        <v>0</v>
      </c>
      <c r="V2119">
        <v>0</v>
      </c>
      <c r="W2119" t="s">
        <v>1457</v>
      </c>
      <c r="X2119">
        <v>0</v>
      </c>
      <c r="Y2119" t="s">
        <v>1120</v>
      </c>
      <c r="Z2119">
        <v>0</v>
      </c>
      <c r="AA2119" t="s">
        <v>1120</v>
      </c>
      <c r="AB2119">
        <v>0</v>
      </c>
      <c r="AC2119">
        <v>5</v>
      </c>
      <c r="AD2119">
        <v>0</v>
      </c>
      <c r="AG2119" s="2">
        <v>219.66000366210937</v>
      </c>
    </row>
    <row r="2120" spans="1:33">
      <c r="A2120" t="s">
        <v>140</v>
      </c>
      <c r="B2120" t="s">
        <v>1112</v>
      </c>
      <c r="C2120" t="s">
        <v>1130</v>
      </c>
      <c r="D2120" t="s">
        <v>1119</v>
      </c>
      <c r="E2120">
        <v>2093197</v>
      </c>
      <c r="F2120" s="1">
        <v>38.202632904052734</v>
      </c>
      <c r="G2120" s="1">
        <v>-122.32729339599609</v>
      </c>
      <c r="I2120">
        <v>0.25</v>
      </c>
      <c r="J2120" t="s">
        <v>1381</v>
      </c>
      <c r="K2120" t="s">
        <v>147</v>
      </c>
      <c r="L2120" t="s">
        <v>1408</v>
      </c>
      <c r="M2120" s="2">
        <v>382.67001342773437</v>
      </c>
      <c r="N2120">
        <v>0</v>
      </c>
      <c r="O2120">
        <v>0</v>
      </c>
      <c r="P2120" t="s">
        <v>1120</v>
      </c>
      <c r="Q2120">
        <v>0</v>
      </c>
      <c r="R2120">
        <v>0</v>
      </c>
      <c r="S2120">
        <v>0</v>
      </c>
      <c r="U2120">
        <v>0</v>
      </c>
      <c r="V2120">
        <v>0</v>
      </c>
      <c r="W2120" t="s">
        <v>1496</v>
      </c>
      <c r="X2120">
        <v>0</v>
      </c>
      <c r="Y2120" t="s">
        <v>1120</v>
      </c>
      <c r="Z2120">
        <v>0</v>
      </c>
      <c r="AA2120" t="s">
        <v>1120</v>
      </c>
      <c r="AB2120">
        <v>0</v>
      </c>
      <c r="AC2120">
        <v>2</v>
      </c>
      <c r="AD2120">
        <v>0</v>
      </c>
      <c r="AG2120" s="2">
        <v>541.1400146484375</v>
      </c>
    </row>
    <row r="2121" spans="1:33">
      <c r="A2121" t="s">
        <v>136</v>
      </c>
      <c r="B2121" t="s">
        <v>1112</v>
      </c>
      <c r="C2121" t="s">
        <v>1130</v>
      </c>
      <c r="D2121" t="s">
        <v>1119</v>
      </c>
      <c r="E2121">
        <v>2093197</v>
      </c>
      <c r="F2121" s="1">
        <v>38.202632904052734</v>
      </c>
      <c r="G2121" s="1">
        <v>-122.32722473144531</v>
      </c>
      <c r="I2121">
        <v>0.25</v>
      </c>
      <c r="J2121" t="s">
        <v>1381</v>
      </c>
      <c r="K2121" t="s">
        <v>147</v>
      </c>
      <c r="L2121" t="s">
        <v>1408</v>
      </c>
      <c r="M2121" s="2">
        <v>453.91000366210937</v>
      </c>
      <c r="N2121">
        <v>0</v>
      </c>
      <c r="O2121">
        <v>0</v>
      </c>
      <c r="P2121" t="s">
        <v>1120</v>
      </c>
      <c r="Q2121">
        <v>0</v>
      </c>
      <c r="R2121">
        <v>0</v>
      </c>
      <c r="S2121">
        <v>0</v>
      </c>
      <c r="U2121">
        <v>0</v>
      </c>
      <c r="V2121">
        <v>0</v>
      </c>
      <c r="W2121" t="s">
        <v>1496</v>
      </c>
      <c r="X2121">
        <v>0</v>
      </c>
      <c r="Y2121" t="s">
        <v>1120</v>
      </c>
      <c r="Z2121">
        <v>0</v>
      </c>
      <c r="AA2121" t="s">
        <v>1120</v>
      </c>
      <c r="AB2121">
        <v>0</v>
      </c>
      <c r="AC2121">
        <v>2</v>
      </c>
      <c r="AD2121">
        <v>0</v>
      </c>
      <c r="AG2121" s="2">
        <v>671.8699951171875</v>
      </c>
    </row>
    <row r="2122" spans="1:33">
      <c r="A2122" t="s">
        <v>135</v>
      </c>
      <c r="B2122" t="s">
        <v>1112</v>
      </c>
      <c r="C2122" t="s">
        <v>1130</v>
      </c>
      <c r="D2122" t="s">
        <v>1119</v>
      </c>
      <c r="E2122">
        <v>2095874</v>
      </c>
      <c r="F2122" s="1">
        <v>38.202812194824219</v>
      </c>
      <c r="G2122" s="1">
        <v>-122.32685852050781</v>
      </c>
      <c r="I2122">
        <v>0.25</v>
      </c>
      <c r="J2122" t="s">
        <v>1381</v>
      </c>
      <c r="K2122" t="s">
        <v>147</v>
      </c>
      <c r="L2122" t="s">
        <v>1408</v>
      </c>
      <c r="M2122" s="2">
        <v>378.52999877929687</v>
      </c>
      <c r="N2122">
        <v>0</v>
      </c>
      <c r="O2122">
        <v>0</v>
      </c>
      <c r="P2122" t="s">
        <v>1120</v>
      </c>
      <c r="Q2122">
        <v>0</v>
      </c>
      <c r="R2122">
        <v>0</v>
      </c>
      <c r="S2122">
        <v>0</v>
      </c>
      <c r="U2122">
        <v>0</v>
      </c>
      <c r="V2122">
        <v>0</v>
      </c>
      <c r="W2122" t="s">
        <v>1498</v>
      </c>
      <c r="X2122">
        <v>0</v>
      </c>
      <c r="Y2122" t="s">
        <v>1120</v>
      </c>
      <c r="Z2122">
        <v>0</v>
      </c>
      <c r="AA2122" t="s">
        <v>1120</v>
      </c>
      <c r="AB2122">
        <v>0</v>
      </c>
      <c r="AC2122">
        <v>2</v>
      </c>
      <c r="AD2122">
        <v>0</v>
      </c>
      <c r="AG2122" s="2">
        <v>844.95001220703125</v>
      </c>
    </row>
    <row r="2123" spans="1:33">
      <c r="A2123" t="s">
        <v>137</v>
      </c>
      <c r="B2123" t="s">
        <v>1112</v>
      </c>
      <c r="C2123" t="s">
        <v>1130</v>
      </c>
      <c r="D2123" t="s">
        <v>1119</v>
      </c>
      <c r="E2123">
        <v>2095874</v>
      </c>
      <c r="F2123" s="1">
        <v>38.202732086181641</v>
      </c>
      <c r="G2123" s="1">
        <v>-122.32687377929687</v>
      </c>
      <c r="I2123">
        <v>0.25</v>
      </c>
      <c r="J2123" t="s">
        <v>1381</v>
      </c>
      <c r="K2123" t="s">
        <v>147</v>
      </c>
      <c r="L2123" t="s">
        <v>1408</v>
      </c>
      <c r="M2123" s="2">
        <v>385.010009765625</v>
      </c>
      <c r="N2123">
        <v>0</v>
      </c>
      <c r="O2123">
        <v>0</v>
      </c>
      <c r="P2123" t="s">
        <v>1120</v>
      </c>
      <c r="Q2123">
        <v>0</v>
      </c>
      <c r="R2123">
        <v>0</v>
      </c>
      <c r="S2123">
        <v>0</v>
      </c>
      <c r="U2123">
        <v>0</v>
      </c>
      <c r="V2123">
        <v>0</v>
      </c>
      <c r="W2123" t="s">
        <v>1498</v>
      </c>
      <c r="X2123">
        <v>0</v>
      </c>
      <c r="Y2123" t="s">
        <v>1120</v>
      </c>
      <c r="Z2123">
        <v>0</v>
      </c>
      <c r="AA2123" t="s">
        <v>1120</v>
      </c>
      <c r="AB2123">
        <v>0</v>
      </c>
      <c r="AC2123">
        <v>2</v>
      </c>
      <c r="AD2123">
        <v>0</v>
      </c>
      <c r="AG2123" s="2">
        <v>880.32000732421875</v>
      </c>
    </row>
    <row r="2124" spans="1:33">
      <c r="A2124" t="s">
        <v>143</v>
      </c>
      <c r="B2124" t="s">
        <v>1112</v>
      </c>
      <c r="C2124" t="s">
        <v>1130</v>
      </c>
      <c r="D2124" t="s">
        <v>1119</v>
      </c>
      <c r="E2124">
        <v>2098551</v>
      </c>
      <c r="F2124" s="1">
        <v>38.202957153320312</v>
      </c>
      <c r="G2124" s="1">
        <v>-122.32673645019531</v>
      </c>
      <c r="I2124">
        <v>0.25</v>
      </c>
      <c r="J2124" t="s">
        <v>1381</v>
      </c>
      <c r="K2124" t="s">
        <v>147</v>
      </c>
      <c r="L2124" t="s">
        <v>1408</v>
      </c>
      <c r="M2124" s="2">
        <v>236.03999328613281</v>
      </c>
      <c r="N2124">
        <v>0</v>
      </c>
      <c r="O2124">
        <v>0</v>
      </c>
      <c r="P2124" t="s">
        <v>1120</v>
      </c>
      <c r="Q2124">
        <v>0</v>
      </c>
      <c r="R2124">
        <v>0</v>
      </c>
      <c r="S2124">
        <v>0</v>
      </c>
      <c r="U2124">
        <v>0</v>
      </c>
      <c r="V2124">
        <v>0</v>
      </c>
      <c r="W2124" t="s">
        <v>1479</v>
      </c>
      <c r="X2124">
        <v>0</v>
      </c>
      <c r="Y2124" t="s">
        <v>1120</v>
      </c>
      <c r="Z2124">
        <v>0</v>
      </c>
      <c r="AA2124" t="s">
        <v>1120</v>
      </c>
      <c r="AB2124">
        <v>0</v>
      </c>
      <c r="AC2124">
        <v>3</v>
      </c>
      <c r="AD2124">
        <v>0</v>
      </c>
      <c r="AG2124" s="2">
        <v>370.19000244140625</v>
      </c>
    </row>
    <row r="2125" spans="1:33">
      <c r="A2125" t="s">
        <v>142</v>
      </c>
      <c r="B2125" t="s">
        <v>1112</v>
      </c>
      <c r="C2125" t="s">
        <v>1130</v>
      </c>
      <c r="D2125" t="s">
        <v>1119</v>
      </c>
      <c r="E2125">
        <v>2098551</v>
      </c>
      <c r="F2125" s="1">
        <v>38.202983856201172</v>
      </c>
      <c r="G2125" s="1">
        <v>-122.32672119140625</v>
      </c>
      <c r="I2125">
        <v>0.25</v>
      </c>
      <c r="J2125" t="s">
        <v>1381</v>
      </c>
      <c r="K2125" t="s">
        <v>147</v>
      </c>
      <c r="L2125" t="s">
        <v>1408</v>
      </c>
      <c r="M2125" s="2">
        <v>230.22999572753906</v>
      </c>
      <c r="N2125">
        <v>0</v>
      </c>
      <c r="O2125">
        <v>0</v>
      </c>
      <c r="P2125" t="s">
        <v>1120</v>
      </c>
      <c r="Q2125">
        <v>0</v>
      </c>
      <c r="R2125">
        <v>0</v>
      </c>
      <c r="S2125">
        <v>0</v>
      </c>
      <c r="U2125">
        <v>0</v>
      </c>
      <c r="V2125">
        <v>0</v>
      </c>
      <c r="W2125" t="s">
        <v>1479</v>
      </c>
      <c r="X2125">
        <v>0</v>
      </c>
      <c r="Y2125" t="s">
        <v>1120</v>
      </c>
      <c r="Z2125">
        <v>0</v>
      </c>
      <c r="AA2125" t="s">
        <v>1120</v>
      </c>
      <c r="AB2125">
        <v>0</v>
      </c>
      <c r="AC2125">
        <v>3</v>
      </c>
      <c r="AD2125">
        <v>0</v>
      </c>
      <c r="AG2125" s="2">
        <v>404.92999267578125</v>
      </c>
    </row>
    <row r="2126" spans="1:33">
      <c r="A2126" t="s">
        <v>141</v>
      </c>
      <c r="B2126" t="s">
        <v>1112</v>
      </c>
      <c r="C2126" t="s">
        <v>1130</v>
      </c>
      <c r="D2126" t="s">
        <v>1119</v>
      </c>
      <c r="E2126">
        <v>2098551</v>
      </c>
      <c r="F2126" s="1">
        <v>38.203105926513672</v>
      </c>
      <c r="G2126" s="1">
        <v>-122.32646179199219</v>
      </c>
      <c r="I2126">
        <v>0.25</v>
      </c>
      <c r="J2126" t="s">
        <v>1381</v>
      </c>
      <c r="K2126" t="s">
        <v>147</v>
      </c>
      <c r="L2126" t="s">
        <v>1408</v>
      </c>
      <c r="M2126" s="2">
        <v>337.51998901367187</v>
      </c>
      <c r="N2126">
        <v>0</v>
      </c>
      <c r="O2126">
        <v>0</v>
      </c>
      <c r="P2126" t="s">
        <v>1120</v>
      </c>
      <c r="Q2126">
        <v>0</v>
      </c>
      <c r="R2126">
        <v>0</v>
      </c>
      <c r="S2126">
        <v>0</v>
      </c>
      <c r="U2126">
        <v>0</v>
      </c>
      <c r="V2126">
        <v>0</v>
      </c>
      <c r="W2126" t="s">
        <v>1500</v>
      </c>
      <c r="X2126">
        <v>0</v>
      </c>
      <c r="Y2126" t="s">
        <v>1120</v>
      </c>
      <c r="Z2126">
        <v>0</v>
      </c>
      <c r="AA2126" t="s">
        <v>1120</v>
      </c>
      <c r="AB2126">
        <v>0</v>
      </c>
      <c r="AC2126">
        <v>3</v>
      </c>
      <c r="AD2126">
        <v>0</v>
      </c>
      <c r="AG2126" s="2">
        <v>498.57000732421875</v>
      </c>
    </row>
    <row r="2127" spans="1:33">
      <c r="A2127" t="s">
        <v>150</v>
      </c>
      <c r="B2127" t="s">
        <v>1112</v>
      </c>
      <c r="C2127" t="s">
        <v>1130</v>
      </c>
      <c r="D2127" t="s">
        <v>1119</v>
      </c>
      <c r="E2127">
        <v>2101227</v>
      </c>
      <c r="F2127" s="1">
        <v>38.203369140625</v>
      </c>
      <c r="G2127" s="1">
        <v>-122.32656097412109</v>
      </c>
      <c r="I2127">
        <v>0.25</v>
      </c>
      <c r="J2127" t="s">
        <v>1381</v>
      </c>
      <c r="K2127" t="s">
        <v>147</v>
      </c>
      <c r="L2127" t="s">
        <v>1408</v>
      </c>
      <c r="M2127" s="2">
        <v>153.08000183105469</v>
      </c>
      <c r="N2127">
        <v>0</v>
      </c>
      <c r="O2127">
        <v>0</v>
      </c>
      <c r="P2127" t="s">
        <v>1120</v>
      </c>
      <c r="Q2127">
        <v>0</v>
      </c>
      <c r="R2127">
        <v>0</v>
      </c>
      <c r="S2127">
        <v>0</v>
      </c>
      <c r="U2127">
        <v>0</v>
      </c>
      <c r="V2127">
        <v>0</v>
      </c>
      <c r="W2127" t="s">
        <v>1479</v>
      </c>
      <c r="X2127">
        <v>0</v>
      </c>
      <c r="Y2127" t="s">
        <v>1120</v>
      </c>
      <c r="Z2127">
        <v>0</v>
      </c>
      <c r="AA2127" t="s">
        <v>1120</v>
      </c>
      <c r="AB2127">
        <v>0</v>
      </c>
      <c r="AC2127">
        <v>3</v>
      </c>
      <c r="AD2127">
        <v>0</v>
      </c>
      <c r="AG2127" s="2">
        <v>265.30999755859375</v>
      </c>
    </row>
    <row r="2128" spans="1:33">
      <c r="A2128" t="s">
        <v>151</v>
      </c>
      <c r="B2128" t="s">
        <v>1112</v>
      </c>
      <c r="C2128" t="s">
        <v>1130</v>
      </c>
      <c r="D2128" t="s">
        <v>1119</v>
      </c>
      <c r="E2128">
        <v>2101227</v>
      </c>
      <c r="F2128" s="1">
        <v>38.203315734863281</v>
      </c>
      <c r="G2128" s="1">
        <v>-122.32665252685547</v>
      </c>
      <c r="I2128">
        <v>0.25</v>
      </c>
      <c r="J2128" t="s">
        <v>1381</v>
      </c>
      <c r="K2128" t="s">
        <v>147</v>
      </c>
      <c r="L2128" t="s">
        <v>1408</v>
      </c>
      <c r="M2128" s="2">
        <v>263.3699951171875</v>
      </c>
      <c r="N2128">
        <v>0</v>
      </c>
      <c r="O2128">
        <v>0</v>
      </c>
      <c r="P2128" t="s">
        <v>1120</v>
      </c>
      <c r="Q2128">
        <v>0</v>
      </c>
      <c r="R2128">
        <v>0</v>
      </c>
      <c r="S2128">
        <v>0</v>
      </c>
      <c r="U2128">
        <v>0</v>
      </c>
      <c r="V2128">
        <v>0</v>
      </c>
      <c r="W2128" t="s">
        <v>1479</v>
      </c>
      <c r="X2128">
        <v>0</v>
      </c>
      <c r="Y2128" t="s">
        <v>1120</v>
      </c>
      <c r="Z2128">
        <v>0</v>
      </c>
      <c r="AA2128" t="s">
        <v>1120</v>
      </c>
      <c r="AB2128">
        <v>0</v>
      </c>
      <c r="AC2128">
        <v>3</v>
      </c>
      <c r="AD2128">
        <v>0</v>
      </c>
      <c r="AG2128" s="2">
        <v>399.489990234375</v>
      </c>
    </row>
    <row r="2129" spans="1:33">
      <c r="A2129" t="s">
        <v>152</v>
      </c>
      <c r="B2129" t="s">
        <v>1112</v>
      </c>
      <c r="C2129" t="s">
        <v>1130</v>
      </c>
      <c r="D2129" t="s">
        <v>1119</v>
      </c>
      <c r="E2129">
        <v>2101227</v>
      </c>
      <c r="F2129" s="1">
        <v>38.203334808349609</v>
      </c>
      <c r="G2129" s="1">
        <v>-122.32663726806641</v>
      </c>
      <c r="I2129">
        <v>0.25</v>
      </c>
      <c r="J2129" t="s">
        <v>1381</v>
      </c>
      <c r="K2129" t="s">
        <v>147</v>
      </c>
      <c r="L2129" t="s">
        <v>1408</v>
      </c>
      <c r="M2129" s="2">
        <v>166.02999877929687</v>
      </c>
      <c r="N2129">
        <v>0</v>
      </c>
      <c r="O2129">
        <v>0</v>
      </c>
      <c r="P2129" t="s">
        <v>1120</v>
      </c>
      <c r="Q2129">
        <v>0</v>
      </c>
      <c r="R2129">
        <v>0</v>
      </c>
      <c r="S2129">
        <v>0</v>
      </c>
      <c r="U2129">
        <v>0</v>
      </c>
      <c r="V2129">
        <v>0</v>
      </c>
      <c r="W2129" t="s">
        <v>1479</v>
      </c>
      <c r="X2129">
        <v>0</v>
      </c>
      <c r="Y2129" t="s">
        <v>1120</v>
      </c>
      <c r="Z2129">
        <v>0</v>
      </c>
      <c r="AA2129" t="s">
        <v>1120</v>
      </c>
      <c r="AB2129">
        <v>0</v>
      </c>
      <c r="AC2129">
        <v>3</v>
      </c>
      <c r="AD2129">
        <v>0</v>
      </c>
      <c r="AG2129" s="2">
        <v>241.08999633789062</v>
      </c>
    </row>
    <row r="2130" spans="1:33">
      <c r="A2130" t="s">
        <v>144</v>
      </c>
      <c r="B2130" t="s">
        <v>1112</v>
      </c>
      <c r="C2130" t="s">
        <v>1130</v>
      </c>
      <c r="D2130" t="s">
        <v>1119</v>
      </c>
      <c r="E2130">
        <v>2101228</v>
      </c>
      <c r="F2130" s="1">
        <v>38.203289031982422</v>
      </c>
      <c r="G2130" s="1">
        <v>-122.32633972167969</v>
      </c>
      <c r="I2130">
        <v>0.25</v>
      </c>
      <c r="J2130" t="s">
        <v>1381</v>
      </c>
      <c r="K2130" t="s">
        <v>147</v>
      </c>
      <c r="L2130" t="s">
        <v>1408</v>
      </c>
      <c r="M2130" s="2">
        <v>451.760009765625</v>
      </c>
      <c r="N2130">
        <v>0</v>
      </c>
      <c r="O2130">
        <v>0</v>
      </c>
      <c r="P2130" t="s">
        <v>1120</v>
      </c>
      <c r="Q2130">
        <v>0</v>
      </c>
      <c r="R2130">
        <v>0</v>
      </c>
      <c r="S2130">
        <v>0</v>
      </c>
      <c r="U2130">
        <v>0</v>
      </c>
      <c r="V2130">
        <v>0</v>
      </c>
      <c r="W2130" t="s">
        <v>1500</v>
      </c>
      <c r="X2130">
        <v>0</v>
      </c>
      <c r="Y2130" t="s">
        <v>1120</v>
      </c>
      <c r="Z2130">
        <v>0</v>
      </c>
      <c r="AA2130" t="s">
        <v>1120</v>
      </c>
      <c r="AB2130">
        <v>0</v>
      </c>
      <c r="AC2130">
        <v>2</v>
      </c>
      <c r="AD2130">
        <v>0</v>
      </c>
      <c r="AG2130" s="2">
        <v>549.84002685546875</v>
      </c>
    </row>
    <row r="2131" spans="1:33">
      <c r="A2131" t="s">
        <v>145</v>
      </c>
      <c r="B2131" t="s">
        <v>1112</v>
      </c>
      <c r="C2131" t="s">
        <v>1130</v>
      </c>
      <c r="D2131" t="s">
        <v>1119</v>
      </c>
      <c r="E2131">
        <v>2101228</v>
      </c>
      <c r="F2131" s="1">
        <v>38.203224182128906</v>
      </c>
      <c r="G2131" s="1">
        <v>-122.32633972167969</v>
      </c>
      <c r="I2131">
        <v>0.25</v>
      </c>
      <c r="J2131" t="s">
        <v>1381</v>
      </c>
      <c r="K2131" t="s">
        <v>147</v>
      </c>
      <c r="L2131" t="s">
        <v>1408</v>
      </c>
      <c r="M2131" s="2">
        <v>281.6300048828125</v>
      </c>
      <c r="N2131">
        <v>0</v>
      </c>
      <c r="O2131">
        <v>0</v>
      </c>
      <c r="P2131" t="s">
        <v>1120</v>
      </c>
      <c r="Q2131">
        <v>0</v>
      </c>
      <c r="R2131">
        <v>0</v>
      </c>
      <c r="S2131">
        <v>0</v>
      </c>
      <c r="U2131">
        <v>0</v>
      </c>
      <c r="V2131">
        <v>0</v>
      </c>
      <c r="W2131" t="s">
        <v>1500</v>
      </c>
      <c r="X2131">
        <v>0</v>
      </c>
      <c r="Y2131" t="s">
        <v>1120</v>
      </c>
      <c r="Z2131">
        <v>0</v>
      </c>
      <c r="AA2131" t="s">
        <v>1120</v>
      </c>
      <c r="AB2131">
        <v>0</v>
      </c>
      <c r="AC2131">
        <v>2</v>
      </c>
      <c r="AD2131">
        <v>0</v>
      </c>
      <c r="AG2131" s="2">
        <v>309.8900146484375</v>
      </c>
    </row>
    <row r="2132" spans="1:33">
      <c r="A2132" t="s">
        <v>153</v>
      </c>
      <c r="B2132" t="s">
        <v>1112</v>
      </c>
      <c r="C2132" t="s">
        <v>1130</v>
      </c>
      <c r="D2132" t="s">
        <v>1119</v>
      </c>
      <c r="E2132">
        <v>2103903</v>
      </c>
      <c r="F2132" s="1">
        <v>38.203605651855469</v>
      </c>
      <c r="G2132" s="1">
        <v>-122.32654571533203</v>
      </c>
      <c r="I2132">
        <v>0.25</v>
      </c>
      <c r="J2132" t="s">
        <v>1381</v>
      </c>
      <c r="K2132" t="s">
        <v>147</v>
      </c>
      <c r="L2132" t="s">
        <v>1408</v>
      </c>
      <c r="M2132" s="2">
        <v>263.97000122070313</v>
      </c>
      <c r="N2132">
        <v>0</v>
      </c>
      <c r="O2132">
        <v>0</v>
      </c>
      <c r="P2132" t="s">
        <v>1120</v>
      </c>
      <c r="Q2132">
        <v>0</v>
      </c>
      <c r="R2132">
        <v>0</v>
      </c>
      <c r="S2132">
        <v>0</v>
      </c>
      <c r="U2132">
        <v>0</v>
      </c>
      <c r="V2132">
        <v>0</v>
      </c>
      <c r="W2132" t="s">
        <v>1498</v>
      </c>
      <c r="X2132">
        <v>0</v>
      </c>
      <c r="Y2132" t="s">
        <v>1120</v>
      </c>
      <c r="Z2132">
        <v>0</v>
      </c>
      <c r="AA2132" t="s">
        <v>1120</v>
      </c>
      <c r="AB2132">
        <v>0</v>
      </c>
      <c r="AC2132">
        <v>3</v>
      </c>
      <c r="AD2132">
        <v>0</v>
      </c>
      <c r="AG2132" s="2">
        <v>526.3800048828125</v>
      </c>
    </row>
    <row r="2133" spans="1:33">
      <c r="A2133" t="s">
        <v>154</v>
      </c>
      <c r="B2133" t="s">
        <v>1112</v>
      </c>
      <c r="C2133" t="s">
        <v>1130</v>
      </c>
      <c r="D2133" t="s">
        <v>1119</v>
      </c>
      <c r="E2133">
        <v>2103903</v>
      </c>
      <c r="F2133" s="1">
        <v>38.203533172607422</v>
      </c>
      <c r="G2133" s="1">
        <v>-122.32649993896484</v>
      </c>
      <c r="I2133">
        <v>0.25</v>
      </c>
      <c r="J2133" t="s">
        <v>1381</v>
      </c>
      <c r="K2133" t="s">
        <v>147</v>
      </c>
      <c r="L2133" t="s">
        <v>1408</v>
      </c>
      <c r="M2133" s="2">
        <v>253.75999450683594</v>
      </c>
      <c r="N2133">
        <v>0</v>
      </c>
      <c r="O2133">
        <v>0</v>
      </c>
      <c r="P2133" t="s">
        <v>1120</v>
      </c>
      <c r="Q2133">
        <v>0</v>
      </c>
      <c r="R2133">
        <v>0</v>
      </c>
      <c r="S2133">
        <v>0</v>
      </c>
      <c r="U2133">
        <v>0</v>
      </c>
      <c r="V2133">
        <v>0</v>
      </c>
      <c r="W2133" t="s">
        <v>1498</v>
      </c>
      <c r="X2133">
        <v>0</v>
      </c>
      <c r="Y2133" t="s">
        <v>1120</v>
      </c>
      <c r="Z2133">
        <v>0</v>
      </c>
      <c r="AA2133" t="s">
        <v>1120</v>
      </c>
      <c r="AB2133">
        <v>0</v>
      </c>
      <c r="AC2133">
        <v>3</v>
      </c>
      <c r="AD2133">
        <v>0</v>
      </c>
      <c r="AG2133" s="2">
        <v>615.75</v>
      </c>
    </row>
    <row r="2134" spans="1:33">
      <c r="A2134" t="s">
        <v>155</v>
      </c>
      <c r="B2134" t="s">
        <v>1112</v>
      </c>
      <c r="C2134" t="s">
        <v>1130</v>
      </c>
      <c r="D2134" t="s">
        <v>1119</v>
      </c>
      <c r="E2134">
        <v>2103903</v>
      </c>
      <c r="F2134" s="1">
        <v>38.203575134277344</v>
      </c>
      <c r="G2134" s="1">
        <v>-122.32648468017578</v>
      </c>
      <c r="I2134">
        <v>0.25</v>
      </c>
      <c r="J2134" t="s">
        <v>1381</v>
      </c>
      <c r="K2134" t="s">
        <v>147</v>
      </c>
      <c r="L2134" t="s">
        <v>1408</v>
      </c>
      <c r="M2134" s="2">
        <v>236.5</v>
      </c>
      <c r="N2134">
        <v>0</v>
      </c>
      <c r="O2134">
        <v>0</v>
      </c>
      <c r="P2134" t="s">
        <v>1120</v>
      </c>
      <c r="Q2134">
        <v>0</v>
      </c>
      <c r="R2134">
        <v>0</v>
      </c>
      <c r="S2134">
        <v>0</v>
      </c>
      <c r="U2134">
        <v>0</v>
      </c>
      <c r="V2134">
        <v>0</v>
      </c>
      <c r="W2134" t="s">
        <v>1498</v>
      </c>
      <c r="X2134">
        <v>0</v>
      </c>
      <c r="Y2134" t="s">
        <v>1120</v>
      </c>
      <c r="Z2134">
        <v>0</v>
      </c>
      <c r="AA2134" t="s">
        <v>1120</v>
      </c>
      <c r="AB2134">
        <v>0</v>
      </c>
      <c r="AC2134">
        <v>3</v>
      </c>
      <c r="AD2134">
        <v>0</v>
      </c>
      <c r="AG2134" s="2">
        <v>333.6199951171875</v>
      </c>
    </row>
    <row r="2135" spans="1:33">
      <c r="A2135" t="s">
        <v>148</v>
      </c>
      <c r="B2135" t="s">
        <v>1112</v>
      </c>
      <c r="C2135" t="s">
        <v>1130</v>
      </c>
      <c r="D2135" t="s">
        <v>1119</v>
      </c>
      <c r="E2135">
        <v>2106579</v>
      </c>
      <c r="F2135" s="1">
        <v>38.203884124755859</v>
      </c>
      <c r="G2135" s="1">
        <v>-122.32662200927734</v>
      </c>
      <c r="I2135">
        <v>0.25</v>
      </c>
      <c r="J2135" t="s">
        <v>1381</v>
      </c>
      <c r="K2135" t="s">
        <v>147</v>
      </c>
      <c r="L2135" t="s">
        <v>1408</v>
      </c>
      <c r="M2135" s="2">
        <v>349.16000366210937</v>
      </c>
      <c r="N2135">
        <v>0</v>
      </c>
      <c r="O2135">
        <v>0</v>
      </c>
      <c r="P2135" t="s">
        <v>1120</v>
      </c>
      <c r="Q2135">
        <v>0</v>
      </c>
      <c r="R2135">
        <v>0</v>
      </c>
      <c r="S2135">
        <v>0</v>
      </c>
      <c r="U2135">
        <v>0</v>
      </c>
      <c r="V2135">
        <v>0</v>
      </c>
      <c r="W2135" t="s">
        <v>1496</v>
      </c>
      <c r="X2135">
        <v>0</v>
      </c>
      <c r="Y2135" t="s">
        <v>1120</v>
      </c>
      <c r="Z2135">
        <v>0</v>
      </c>
      <c r="AA2135" t="s">
        <v>1120</v>
      </c>
      <c r="AB2135">
        <v>0</v>
      </c>
      <c r="AC2135">
        <v>3</v>
      </c>
      <c r="AD2135">
        <v>0</v>
      </c>
      <c r="AG2135" s="2">
        <v>541.6099853515625</v>
      </c>
    </row>
    <row r="2136" spans="1:33">
      <c r="A2136" t="s">
        <v>147</v>
      </c>
      <c r="B2136" t="s">
        <v>1112</v>
      </c>
      <c r="C2136" t="s">
        <v>1130</v>
      </c>
      <c r="D2136" t="s">
        <v>1119</v>
      </c>
      <c r="E2136">
        <v>2106579</v>
      </c>
      <c r="F2136" s="1">
        <v>38.20391845703125</v>
      </c>
      <c r="G2136" s="1">
        <v>-122.32669067382812</v>
      </c>
      <c r="I2136">
        <v>0.25</v>
      </c>
      <c r="J2136" t="s">
        <v>1381</v>
      </c>
      <c r="K2136" t="s">
        <v>147</v>
      </c>
      <c r="L2136" t="s">
        <v>1408</v>
      </c>
      <c r="M2136" s="2">
        <v>178</v>
      </c>
      <c r="N2136">
        <v>0</v>
      </c>
      <c r="O2136">
        <v>0</v>
      </c>
      <c r="P2136" t="s">
        <v>1120</v>
      </c>
      <c r="Q2136">
        <v>0</v>
      </c>
      <c r="R2136">
        <v>0</v>
      </c>
      <c r="S2136">
        <v>0</v>
      </c>
      <c r="U2136">
        <v>0</v>
      </c>
      <c r="V2136">
        <v>0</v>
      </c>
      <c r="W2136" t="s">
        <v>1496</v>
      </c>
      <c r="X2136">
        <v>0</v>
      </c>
      <c r="Y2136" t="s">
        <v>1120</v>
      </c>
      <c r="Z2136">
        <v>0</v>
      </c>
      <c r="AA2136" t="s">
        <v>1120</v>
      </c>
      <c r="AB2136">
        <v>0</v>
      </c>
      <c r="AC2136">
        <v>3</v>
      </c>
      <c r="AD2136">
        <v>0</v>
      </c>
      <c r="AG2136" s="2">
        <v>398.8699951171875</v>
      </c>
    </row>
    <row r="2137" spans="1:33">
      <c r="A2137" t="s">
        <v>146</v>
      </c>
      <c r="B2137" t="s">
        <v>1112</v>
      </c>
      <c r="C2137" t="s">
        <v>1130</v>
      </c>
      <c r="D2137" t="s">
        <v>1119</v>
      </c>
      <c r="E2137">
        <v>2106579</v>
      </c>
      <c r="F2137" s="1">
        <v>38.203891754150391</v>
      </c>
      <c r="G2137" s="1">
        <v>-122.32653045654297</v>
      </c>
      <c r="I2137">
        <v>0.25</v>
      </c>
      <c r="J2137" t="s">
        <v>1381</v>
      </c>
      <c r="K2137" t="s">
        <v>147</v>
      </c>
      <c r="L2137" t="s">
        <v>1408</v>
      </c>
      <c r="M2137" s="2">
        <v>375.82000732421875</v>
      </c>
      <c r="N2137">
        <v>0</v>
      </c>
      <c r="O2137">
        <v>0</v>
      </c>
      <c r="P2137" t="s">
        <v>1120</v>
      </c>
      <c r="Q2137">
        <v>0</v>
      </c>
      <c r="R2137">
        <v>0</v>
      </c>
      <c r="S2137">
        <v>0</v>
      </c>
      <c r="U2137">
        <v>0</v>
      </c>
      <c r="V2137">
        <v>0</v>
      </c>
      <c r="W2137" t="s">
        <v>1496</v>
      </c>
      <c r="X2137">
        <v>0</v>
      </c>
      <c r="Y2137" t="s">
        <v>1120</v>
      </c>
      <c r="Z2137">
        <v>0</v>
      </c>
      <c r="AA2137" t="s">
        <v>1120</v>
      </c>
      <c r="AB2137">
        <v>0</v>
      </c>
      <c r="AC2137">
        <v>3</v>
      </c>
      <c r="AD2137">
        <v>0</v>
      </c>
      <c r="AG2137" s="2">
        <v>590.55999755859375</v>
      </c>
    </row>
    <row r="2138" spans="1:33">
      <c r="A2138" t="s">
        <v>886</v>
      </c>
      <c r="B2138" t="s">
        <v>1112</v>
      </c>
      <c r="C2138" t="s">
        <v>1131</v>
      </c>
      <c r="D2138" t="s">
        <v>1119</v>
      </c>
      <c r="E2138">
        <v>2110120</v>
      </c>
      <c r="F2138" s="1">
        <v>38.202136993408203</v>
      </c>
      <c r="G2138" s="1">
        <v>-122.03021240234375</v>
      </c>
      <c r="I2138">
        <v>0.10999999940395355</v>
      </c>
      <c r="J2138" t="s">
        <v>1394</v>
      </c>
      <c r="K2138" t="s">
        <v>147</v>
      </c>
      <c r="L2138" t="s">
        <v>1407</v>
      </c>
      <c r="M2138" s="2">
        <v>544.21002197265625</v>
      </c>
      <c r="N2138">
        <v>0</v>
      </c>
      <c r="O2138">
        <v>120</v>
      </c>
      <c r="P2138" t="s">
        <v>1440</v>
      </c>
      <c r="Q2138">
        <v>20</v>
      </c>
      <c r="R2138">
        <v>80</v>
      </c>
      <c r="S2138">
        <v>0</v>
      </c>
      <c r="U2138">
        <v>0</v>
      </c>
      <c r="V2138">
        <v>0</v>
      </c>
      <c r="W2138" t="s">
        <v>1498</v>
      </c>
      <c r="X2138">
        <v>20</v>
      </c>
      <c r="Y2138" t="s">
        <v>1506</v>
      </c>
      <c r="Z2138">
        <v>0</v>
      </c>
      <c r="AA2138" t="s">
        <v>1506</v>
      </c>
      <c r="AB2138">
        <v>0</v>
      </c>
      <c r="AC2138">
        <v>6</v>
      </c>
      <c r="AD2138">
        <v>0</v>
      </c>
    </row>
    <row r="2139" spans="1:33">
      <c r="A2139" t="s">
        <v>887</v>
      </c>
      <c r="B2139" t="s">
        <v>1112</v>
      </c>
      <c r="C2139" t="s">
        <v>1131</v>
      </c>
      <c r="D2139" t="s">
        <v>1119</v>
      </c>
      <c r="E2139">
        <v>2110120</v>
      </c>
      <c r="F2139" s="1">
        <v>38.202072143554688</v>
      </c>
      <c r="G2139" s="1">
        <v>-122.03022003173828</v>
      </c>
      <c r="I2139">
        <v>0.10999999940395355</v>
      </c>
      <c r="J2139" t="s">
        <v>1394</v>
      </c>
      <c r="K2139" t="s">
        <v>147</v>
      </c>
      <c r="L2139" t="s">
        <v>1407</v>
      </c>
      <c r="M2139" s="2">
        <v>288.01998901367187</v>
      </c>
      <c r="N2139">
        <v>0</v>
      </c>
      <c r="O2139">
        <v>50</v>
      </c>
      <c r="P2139" t="s">
        <v>1439</v>
      </c>
      <c r="Q2139">
        <v>30</v>
      </c>
      <c r="R2139">
        <v>70</v>
      </c>
      <c r="S2139">
        <v>0</v>
      </c>
      <c r="U2139">
        <v>0</v>
      </c>
      <c r="V2139">
        <v>0</v>
      </c>
      <c r="W2139" t="s">
        <v>1498</v>
      </c>
      <c r="X2139">
        <v>30</v>
      </c>
      <c r="Y2139" t="s">
        <v>1506</v>
      </c>
      <c r="Z2139">
        <v>0</v>
      </c>
      <c r="AA2139" t="s">
        <v>1506</v>
      </c>
      <c r="AB2139">
        <v>0</v>
      </c>
      <c r="AC2139">
        <v>6</v>
      </c>
      <c r="AD2139">
        <v>0</v>
      </c>
    </row>
    <row r="2140" spans="1:33">
      <c r="A2140" t="s">
        <v>888</v>
      </c>
      <c r="B2140" t="s">
        <v>1112</v>
      </c>
      <c r="C2140" t="s">
        <v>1131</v>
      </c>
      <c r="D2140" t="s">
        <v>1119</v>
      </c>
      <c r="E2140">
        <v>2110120</v>
      </c>
      <c r="F2140" s="1">
        <v>38.202140808105469</v>
      </c>
      <c r="G2140" s="1">
        <v>-122.03030395507812</v>
      </c>
      <c r="I2140">
        <v>0.10999999940395355</v>
      </c>
      <c r="J2140" t="s">
        <v>1394</v>
      </c>
      <c r="K2140" t="s">
        <v>147</v>
      </c>
      <c r="L2140" t="s">
        <v>1407</v>
      </c>
      <c r="M2140" s="2">
        <v>993.80999755859375</v>
      </c>
      <c r="N2140">
        <v>0</v>
      </c>
      <c r="O2140">
        <v>75</v>
      </c>
      <c r="P2140" t="s">
        <v>1440</v>
      </c>
      <c r="Q2140">
        <v>40</v>
      </c>
      <c r="R2140">
        <v>60</v>
      </c>
      <c r="S2140">
        <v>0</v>
      </c>
      <c r="U2140">
        <v>0</v>
      </c>
      <c r="V2140">
        <v>0</v>
      </c>
      <c r="W2140" t="s">
        <v>1498</v>
      </c>
      <c r="X2140">
        <v>40</v>
      </c>
      <c r="Y2140" t="s">
        <v>1506</v>
      </c>
      <c r="Z2140">
        <v>0</v>
      </c>
      <c r="AA2140" t="s">
        <v>1506</v>
      </c>
      <c r="AB2140">
        <v>0</v>
      </c>
      <c r="AC2140">
        <v>6</v>
      </c>
      <c r="AD2140">
        <v>0</v>
      </c>
    </row>
    <row r="2141" spans="1:33">
      <c r="A2141" t="s">
        <v>889</v>
      </c>
      <c r="B2141" t="s">
        <v>1112</v>
      </c>
      <c r="C2141" t="s">
        <v>1131</v>
      </c>
      <c r="D2141" t="s">
        <v>1119</v>
      </c>
      <c r="E2141">
        <v>2110120</v>
      </c>
      <c r="F2141" s="1">
        <v>38.202003479003906</v>
      </c>
      <c r="G2141" s="1">
        <v>-122.03022003173828</v>
      </c>
      <c r="I2141">
        <v>0.10999999940395355</v>
      </c>
      <c r="J2141" t="s">
        <v>1394</v>
      </c>
      <c r="K2141" t="s">
        <v>147</v>
      </c>
      <c r="L2141" t="s">
        <v>1407</v>
      </c>
      <c r="M2141" s="2">
        <v>612.33001708984375</v>
      </c>
      <c r="N2141">
        <v>0</v>
      </c>
      <c r="O2141">
        <v>20</v>
      </c>
      <c r="P2141" t="s">
        <v>1439</v>
      </c>
      <c r="Q2141">
        <v>25</v>
      </c>
      <c r="R2141">
        <v>75</v>
      </c>
      <c r="S2141">
        <v>0</v>
      </c>
      <c r="U2141">
        <v>0</v>
      </c>
      <c r="V2141">
        <v>0</v>
      </c>
      <c r="W2141" t="s">
        <v>1498</v>
      </c>
      <c r="X2141">
        <v>20</v>
      </c>
      <c r="Y2141" t="s">
        <v>1552</v>
      </c>
      <c r="Z2141">
        <v>5</v>
      </c>
      <c r="AA2141" t="s">
        <v>1506</v>
      </c>
      <c r="AB2141">
        <v>0</v>
      </c>
      <c r="AC2141">
        <v>6</v>
      </c>
      <c r="AD2141">
        <v>0</v>
      </c>
    </row>
    <row r="2142" spans="1:33">
      <c r="A2142" t="s">
        <v>890</v>
      </c>
      <c r="B2142" t="s">
        <v>1112</v>
      </c>
      <c r="C2142" t="s">
        <v>1131</v>
      </c>
      <c r="D2142" t="s">
        <v>1119</v>
      </c>
      <c r="E2142">
        <v>2110120</v>
      </c>
      <c r="F2142" s="1">
        <v>38.202072143554688</v>
      </c>
      <c r="G2142" s="1">
        <v>-122.03030395507812</v>
      </c>
      <c r="I2142">
        <v>0.10999999940395355</v>
      </c>
      <c r="J2142" t="s">
        <v>1394</v>
      </c>
      <c r="K2142" t="s">
        <v>147</v>
      </c>
      <c r="L2142" t="s">
        <v>1407</v>
      </c>
      <c r="M2142" s="2">
        <v>870.760009765625</v>
      </c>
      <c r="N2142">
        <v>0</v>
      </c>
      <c r="O2142">
        <v>75</v>
      </c>
      <c r="P2142" t="s">
        <v>1440</v>
      </c>
      <c r="Q2142">
        <v>25</v>
      </c>
      <c r="R2142">
        <v>75</v>
      </c>
      <c r="S2142">
        <v>0</v>
      </c>
      <c r="U2142">
        <v>0</v>
      </c>
      <c r="V2142">
        <v>0</v>
      </c>
      <c r="W2142" t="s">
        <v>1498</v>
      </c>
      <c r="X2142">
        <v>25</v>
      </c>
      <c r="Y2142" t="s">
        <v>1506</v>
      </c>
      <c r="Z2142">
        <v>0</v>
      </c>
      <c r="AA2142" t="s">
        <v>1506</v>
      </c>
      <c r="AB2142">
        <v>0</v>
      </c>
      <c r="AC2142">
        <v>6</v>
      </c>
      <c r="AD2142">
        <v>0</v>
      </c>
    </row>
    <row r="2143" spans="1:33">
      <c r="A2143" t="s">
        <v>891</v>
      </c>
      <c r="B2143" t="s">
        <v>1112</v>
      </c>
      <c r="C2143" t="s">
        <v>1131</v>
      </c>
      <c r="D2143" t="s">
        <v>1119</v>
      </c>
      <c r="E2143">
        <v>2110120</v>
      </c>
      <c r="F2143" s="1">
        <v>38.202003479003906</v>
      </c>
      <c r="G2143" s="1">
        <v>-122.03031158447266</v>
      </c>
      <c r="I2143">
        <v>0.10999999940395355</v>
      </c>
      <c r="J2143" t="s">
        <v>1394</v>
      </c>
      <c r="K2143" t="s">
        <v>147</v>
      </c>
      <c r="L2143" t="s">
        <v>1407</v>
      </c>
      <c r="M2143" s="2">
        <v>543.6099853515625</v>
      </c>
      <c r="N2143">
        <v>0</v>
      </c>
      <c r="O2143">
        <v>25</v>
      </c>
      <c r="P2143" t="s">
        <v>1439</v>
      </c>
      <c r="Q2143">
        <v>30</v>
      </c>
      <c r="R2143">
        <v>70</v>
      </c>
      <c r="S2143">
        <v>0</v>
      </c>
      <c r="U2143">
        <v>0</v>
      </c>
      <c r="V2143">
        <v>0</v>
      </c>
      <c r="W2143" t="s">
        <v>1498</v>
      </c>
      <c r="X2143">
        <v>30</v>
      </c>
      <c r="Y2143" t="s">
        <v>1506</v>
      </c>
      <c r="Z2143">
        <v>0</v>
      </c>
      <c r="AA2143" t="s">
        <v>1506</v>
      </c>
      <c r="AB2143">
        <v>0</v>
      </c>
      <c r="AC2143">
        <v>6</v>
      </c>
      <c r="AD2143">
        <v>0</v>
      </c>
    </row>
    <row r="2144" spans="1:33">
      <c r="A2144" t="s">
        <v>892</v>
      </c>
      <c r="B2144" t="s">
        <v>1112</v>
      </c>
      <c r="C2144" t="s">
        <v>1131</v>
      </c>
      <c r="D2144" t="s">
        <v>1119</v>
      </c>
      <c r="E2144">
        <v>2110121</v>
      </c>
      <c r="F2144" s="1">
        <v>38.201999664306641</v>
      </c>
      <c r="G2144" s="1">
        <v>-122.02979278564453</v>
      </c>
      <c r="I2144">
        <v>0.10999999940395355</v>
      </c>
      <c r="J2144" t="s">
        <v>1394</v>
      </c>
      <c r="K2144" t="s">
        <v>147</v>
      </c>
      <c r="L2144" t="s">
        <v>1407</v>
      </c>
      <c r="M2144" s="2">
        <v>417</v>
      </c>
      <c r="N2144">
        <v>0</v>
      </c>
      <c r="O2144">
        <v>25</v>
      </c>
      <c r="P2144" t="s">
        <v>1441</v>
      </c>
      <c r="Q2144">
        <v>50</v>
      </c>
      <c r="R2144">
        <v>40</v>
      </c>
      <c r="S2144">
        <v>10</v>
      </c>
      <c r="U2144">
        <v>0</v>
      </c>
      <c r="V2144">
        <v>0</v>
      </c>
      <c r="W2144" t="s">
        <v>1495</v>
      </c>
      <c r="X2144">
        <v>20</v>
      </c>
      <c r="Y2144" t="s">
        <v>1477</v>
      </c>
      <c r="Z2144">
        <v>10</v>
      </c>
      <c r="AA2144" t="s">
        <v>1498</v>
      </c>
      <c r="AB2144">
        <v>5</v>
      </c>
      <c r="AC2144">
        <v>6</v>
      </c>
      <c r="AD2144">
        <v>0</v>
      </c>
    </row>
    <row r="2145" spans="1:30">
      <c r="A2145" t="s">
        <v>893</v>
      </c>
      <c r="B2145" t="s">
        <v>1112</v>
      </c>
      <c r="C2145" t="s">
        <v>1131</v>
      </c>
      <c r="D2145" t="s">
        <v>1119</v>
      </c>
      <c r="E2145">
        <v>2110121</v>
      </c>
      <c r="F2145" s="1">
        <v>38.202068328857422</v>
      </c>
      <c r="G2145" s="1">
        <v>-122.02993774414062</v>
      </c>
      <c r="I2145">
        <v>0.10999999940395355</v>
      </c>
      <c r="J2145" t="s">
        <v>1394</v>
      </c>
      <c r="K2145" t="s">
        <v>147</v>
      </c>
      <c r="L2145" t="s">
        <v>1407</v>
      </c>
      <c r="M2145" s="2">
        <v>1007.780029296875</v>
      </c>
      <c r="N2145">
        <v>0</v>
      </c>
      <c r="O2145">
        <v>20</v>
      </c>
      <c r="P2145" t="s">
        <v>1440</v>
      </c>
      <c r="Q2145">
        <v>40</v>
      </c>
      <c r="R2145">
        <v>60</v>
      </c>
      <c r="S2145">
        <v>0</v>
      </c>
      <c r="U2145">
        <v>0</v>
      </c>
      <c r="V2145">
        <v>0</v>
      </c>
      <c r="W2145" t="s">
        <v>1498</v>
      </c>
      <c r="X2145">
        <v>40</v>
      </c>
      <c r="Y2145" t="s">
        <v>1506</v>
      </c>
      <c r="Z2145">
        <v>0</v>
      </c>
      <c r="AA2145" t="s">
        <v>1506</v>
      </c>
      <c r="AB2145">
        <v>0</v>
      </c>
      <c r="AC2145">
        <v>6</v>
      </c>
      <c r="AD2145">
        <v>0</v>
      </c>
    </row>
    <row r="2146" spans="1:30">
      <c r="A2146" t="s">
        <v>894</v>
      </c>
      <c r="B2146" t="s">
        <v>1112</v>
      </c>
      <c r="C2146" t="s">
        <v>1131</v>
      </c>
      <c r="D2146" t="s">
        <v>1119</v>
      </c>
      <c r="E2146">
        <v>2110121</v>
      </c>
      <c r="F2146" s="1">
        <v>38.202068328857422</v>
      </c>
      <c r="G2146" s="1">
        <v>-122.02980804443359</v>
      </c>
      <c r="I2146">
        <v>0.10999999940395355</v>
      </c>
      <c r="J2146" t="s">
        <v>1394</v>
      </c>
      <c r="K2146" t="s">
        <v>147</v>
      </c>
      <c r="L2146" t="s">
        <v>1407</v>
      </c>
      <c r="M2146" s="2">
        <v>769</v>
      </c>
      <c r="N2146">
        <v>0</v>
      </c>
      <c r="O2146">
        <v>120</v>
      </c>
      <c r="P2146" t="s">
        <v>1439</v>
      </c>
      <c r="Q2146">
        <v>60</v>
      </c>
      <c r="R2146">
        <v>40</v>
      </c>
      <c r="S2146">
        <v>0</v>
      </c>
      <c r="U2146">
        <v>0</v>
      </c>
      <c r="V2146">
        <v>0</v>
      </c>
      <c r="W2146" t="s">
        <v>1498</v>
      </c>
      <c r="X2146">
        <v>25</v>
      </c>
      <c r="Y2146" t="s">
        <v>1548</v>
      </c>
      <c r="Z2146">
        <v>10</v>
      </c>
      <c r="AA2146" t="s">
        <v>1495</v>
      </c>
      <c r="AB2146">
        <v>5</v>
      </c>
      <c r="AC2146">
        <v>6</v>
      </c>
      <c r="AD2146">
        <v>0</v>
      </c>
    </row>
    <row r="2147" spans="1:30">
      <c r="A2147" t="s">
        <v>895</v>
      </c>
      <c r="B2147" t="s">
        <v>1112</v>
      </c>
      <c r="C2147" t="s">
        <v>1131</v>
      </c>
      <c r="D2147" t="s">
        <v>1119</v>
      </c>
      <c r="E2147">
        <v>2110121</v>
      </c>
      <c r="F2147" s="1">
        <v>38.201999664306641</v>
      </c>
      <c r="G2147" s="1">
        <v>-122.02989196777344</v>
      </c>
      <c r="I2147">
        <v>0.10999999940395355</v>
      </c>
      <c r="J2147" t="s">
        <v>1394</v>
      </c>
      <c r="K2147" t="s">
        <v>147</v>
      </c>
      <c r="L2147" t="s">
        <v>1407</v>
      </c>
      <c r="M2147" s="2">
        <v>1038.3599853515625</v>
      </c>
      <c r="N2147">
        <v>0</v>
      </c>
      <c r="O2147">
        <v>50</v>
      </c>
      <c r="P2147" t="s">
        <v>1439</v>
      </c>
      <c r="Q2147">
        <v>65</v>
      </c>
      <c r="R2147">
        <v>35</v>
      </c>
      <c r="S2147">
        <v>0</v>
      </c>
      <c r="U2147">
        <v>0</v>
      </c>
      <c r="V2147">
        <v>0</v>
      </c>
      <c r="W2147" t="s">
        <v>1498</v>
      </c>
      <c r="X2147">
        <v>65</v>
      </c>
      <c r="Y2147" t="s">
        <v>1506</v>
      </c>
      <c r="Z2147">
        <v>0</v>
      </c>
      <c r="AA2147" t="s">
        <v>1506</v>
      </c>
      <c r="AB2147">
        <v>0</v>
      </c>
      <c r="AC2147">
        <v>6</v>
      </c>
      <c r="AD2147">
        <v>0</v>
      </c>
    </row>
    <row r="2148" spans="1:30">
      <c r="A2148" t="s">
        <v>896</v>
      </c>
      <c r="B2148" t="s">
        <v>1112</v>
      </c>
      <c r="C2148" t="s">
        <v>1131</v>
      </c>
      <c r="D2148" t="s">
        <v>1119</v>
      </c>
      <c r="E2148">
        <v>2110121</v>
      </c>
      <c r="F2148" s="1">
        <v>38.202136993408203</v>
      </c>
      <c r="G2148" s="1">
        <v>-122.02983856201172</v>
      </c>
      <c r="I2148">
        <v>0.10999999940395355</v>
      </c>
      <c r="J2148" t="s">
        <v>1394</v>
      </c>
      <c r="K2148" t="s">
        <v>147</v>
      </c>
      <c r="L2148" t="s">
        <v>1407</v>
      </c>
      <c r="M2148" s="2">
        <v>2373</v>
      </c>
      <c r="N2148">
        <v>0</v>
      </c>
      <c r="O2148">
        <v>100</v>
      </c>
      <c r="P2148" t="s">
        <v>1439</v>
      </c>
      <c r="Q2148">
        <v>75</v>
      </c>
      <c r="R2148">
        <v>25</v>
      </c>
      <c r="S2148">
        <v>0</v>
      </c>
      <c r="U2148">
        <v>0</v>
      </c>
      <c r="V2148">
        <v>0</v>
      </c>
      <c r="W2148" t="s">
        <v>1498</v>
      </c>
      <c r="X2148">
        <v>30</v>
      </c>
      <c r="Y2148" t="s">
        <v>1548</v>
      </c>
      <c r="Z2148">
        <v>30</v>
      </c>
      <c r="AA2148" t="s">
        <v>1495</v>
      </c>
      <c r="AB2148">
        <v>15</v>
      </c>
      <c r="AC2148">
        <v>6</v>
      </c>
      <c r="AD2148">
        <v>0</v>
      </c>
    </row>
    <row r="2149" spans="1:30">
      <c r="A2149" t="s">
        <v>897</v>
      </c>
      <c r="B2149" t="s">
        <v>1112</v>
      </c>
      <c r="C2149" t="s">
        <v>1131</v>
      </c>
      <c r="D2149" t="s">
        <v>1119</v>
      </c>
      <c r="E2149">
        <v>2110121</v>
      </c>
      <c r="F2149" s="1">
        <v>38.202136993408203</v>
      </c>
      <c r="G2149" s="1">
        <v>-122.02995300292969</v>
      </c>
      <c r="I2149">
        <v>0.10999999940395355</v>
      </c>
      <c r="J2149" t="s">
        <v>1394</v>
      </c>
      <c r="K2149" t="s">
        <v>147</v>
      </c>
      <c r="L2149" t="s">
        <v>1407</v>
      </c>
      <c r="M2149" s="2">
        <v>932.1500244140625</v>
      </c>
      <c r="N2149">
        <v>0</v>
      </c>
      <c r="O2149">
        <v>75</v>
      </c>
      <c r="P2149" t="s">
        <v>1440</v>
      </c>
      <c r="Q2149">
        <v>60</v>
      </c>
      <c r="R2149">
        <v>40</v>
      </c>
      <c r="S2149">
        <v>0</v>
      </c>
      <c r="U2149">
        <v>0</v>
      </c>
      <c r="V2149">
        <v>0</v>
      </c>
      <c r="W2149" t="s">
        <v>1498</v>
      </c>
      <c r="X2149">
        <v>60</v>
      </c>
      <c r="Y2149" t="s">
        <v>1506</v>
      </c>
      <c r="Z2149">
        <v>0</v>
      </c>
      <c r="AA2149" t="s">
        <v>1506</v>
      </c>
      <c r="AB2149">
        <v>0</v>
      </c>
      <c r="AC2149">
        <v>6</v>
      </c>
      <c r="AD2149">
        <v>0</v>
      </c>
    </row>
    <row r="2150" spans="1:30">
      <c r="A2150" t="s">
        <v>898</v>
      </c>
      <c r="B2150" t="s">
        <v>1112</v>
      </c>
      <c r="C2150" t="s">
        <v>1131</v>
      </c>
      <c r="D2150" t="s">
        <v>1119</v>
      </c>
      <c r="E2150">
        <v>2112796</v>
      </c>
      <c r="F2150" s="1">
        <v>38.202407836914063</v>
      </c>
      <c r="G2150" s="1">
        <v>-122.03023529052734</v>
      </c>
      <c r="I2150">
        <v>0.10999999940395355</v>
      </c>
      <c r="J2150" t="s">
        <v>1394</v>
      </c>
      <c r="K2150" t="s">
        <v>147</v>
      </c>
      <c r="L2150" t="s">
        <v>1407</v>
      </c>
      <c r="M2150" s="2">
        <v>2485</v>
      </c>
      <c r="N2150">
        <v>0</v>
      </c>
      <c r="O2150">
        <v>125</v>
      </c>
      <c r="P2150" t="s">
        <v>1439</v>
      </c>
      <c r="Q2150">
        <v>65</v>
      </c>
      <c r="R2150">
        <v>35</v>
      </c>
      <c r="S2150">
        <v>0</v>
      </c>
      <c r="U2150">
        <v>0</v>
      </c>
      <c r="V2150">
        <v>0</v>
      </c>
      <c r="W2150" t="s">
        <v>1505</v>
      </c>
      <c r="X2150">
        <v>35</v>
      </c>
      <c r="Y2150" t="s">
        <v>1498</v>
      </c>
      <c r="Z2150">
        <v>25</v>
      </c>
      <c r="AA2150" t="s">
        <v>1495</v>
      </c>
      <c r="AB2150">
        <v>5</v>
      </c>
      <c r="AC2150">
        <v>6</v>
      </c>
      <c r="AD2150">
        <v>0</v>
      </c>
    </row>
    <row r="2151" spans="1:30">
      <c r="A2151" t="s">
        <v>899</v>
      </c>
      <c r="B2151" t="s">
        <v>1112</v>
      </c>
      <c r="C2151" t="s">
        <v>1131</v>
      </c>
      <c r="D2151" t="s">
        <v>1119</v>
      </c>
      <c r="E2151">
        <v>2112796</v>
      </c>
      <c r="F2151" s="1">
        <v>38.202274322509766</v>
      </c>
      <c r="G2151" s="1">
        <v>-122.03022766113281</v>
      </c>
      <c r="I2151">
        <v>0.10999999940395355</v>
      </c>
      <c r="J2151" t="s">
        <v>1394</v>
      </c>
      <c r="K2151" t="s">
        <v>147</v>
      </c>
      <c r="L2151" t="s">
        <v>1407</v>
      </c>
      <c r="M2151" s="2">
        <v>1334.6500244140625</v>
      </c>
      <c r="N2151">
        <v>0</v>
      </c>
      <c r="O2151">
        <v>20</v>
      </c>
      <c r="P2151" t="s">
        <v>1439</v>
      </c>
      <c r="Q2151">
        <v>50</v>
      </c>
      <c r="R2151">
        <v>50</v>
      </c>
      <c r="S2151">
        <v>0</v>
      </c>
      <c r="U2151">
        <v>0</v>
      </c>
      <c r="V2151">
        <v>0</v>
      </c>
      <c r="W2151" t="s">
        <v>1498</v>
      </c>
      <c r="X2151">
        <v>35</v>
      </c>
      <c r="Y2151" t="s">
        <v>1495</v>
      </c>
      <c r="Z2151">
        <v>15</v>
      </c>
      <c r="AA2151" t="s">
        <v>1506</v>
      </c>
      <c r="AB2151">
        <v>0</v>
      </c>
      <c r="AC2151">
        <v>6</v>
      </c>
      <c r="AD2151">
        <v>0</v>
      </c>
    </row>
    <row r="2152" spans="1:30">
      <c r="A2152" t="s">
        <v>900</v>
      </c>
      <c r="B2152" t="s">
        <v>1112</v>
      </c>
      <c r="C2152" t="s">
        <v>1131</v>
      </c>
      <c r="D2152" t="s">
        <v>1119</v>
      </c>
      <c r="E2152">
        <v>2112796</v>
      </c>
      <c r="F2152" s="1">
        <v>38.202320098876953</v>
      </c>
      <c r="G2152" s="1">
        <v>-122.03022766113281</v>
      </c>
      <c r="I2152">
        <v>0.10999999940395355</v>
      </c>
      <c r="J2152" t="s">
        <v>1394</v>
      </c>
      <c r="K2152" t="s">
        <v>147</v>
      </c>
      <c r="L2152" t="s">
        <v>1407</v>
      </c>
      <c r="M2152" s="2">
        <v>587.5</v>
      </c>
      <c r="N2152">
        <v>0</v>
      </c>
      <c r="O2152">
        <v>25</v>
      </c>
      <c r="P2152" t="s">
        <v>1439</v>
      </c>
      <c r="Q2152">
        <v>75</v>
      </c>
      <c r="R2152">
        <v>25</v>
      </c>
      <c r="S2152">
        <v>0</v>
      </c>
      <c r="U2152">
        <v>0</v>
      </c>
      <c r="V2152">
        <v>0</v>
      </c>
      <c r="W2152" t="s">
        <v>1505</v>
      </c>
      <c r="X2152">
        <v>40</v>
      </c>
      <c r="Y2152" t="s">
        <v>1498</v>
      </c>
      <c r="Z2152">
        <v>25</v>
      </c>
      <c r="AA2152" t="s">
        <v>1495</v>
      </c>
      <c r="AB2152">
        <v>10</v>
      </c>
      <c r="AC2152">
        <v>6</v>
      </c>
      <c r="AD2152">
        <v>0</v>
      </c>
    </row>
    <row r="2153" spans="1:30">
      <c r="A2153" t="s">
        <v>901</v>
      </c>
      <c r="B2153" t="s">
        <v>1112</v>
      </c>
      <c r="C2153" t="s">
        <v>1131</v>
      </c>
      <c r="D2153" t="s">
        <v>1119</v>
      </c>
      <c r="E2153">
        <v>2112796</v>
      </c>
      <c r="F2153" s="1">
        <v>38.202407836914063</v>
      </c>
      <c r="G2153" s="1">
        <v>-122.03030395507812</v>
      </c>
      <c r="I2153">
        <v>0.10999999940395355</v>
      </c>
      <c r="J2153" t="s">
        <v>1394</v>
      </c>
      <c r="K2153" t="s">
        <v>147</v>
      </c>
      <c r="L2153" t="s">
        <v>1407</v>
      </c>
      <c r="M2153" s="2">
        <v>980</v>
      </c>
      <c r="N2153">
        <v>0</v>
      </c>
      <c r="O2153">
        <v>50</v>
      </c>
      <c r="P2153" t="s">
        <v>1439</v>
      </c>
      <c r="Q2153">
        <v>70</v>
      </c>
      <c r="R2153">
        <v>30</v>
      </c>
      <c r="S2153">
        <v>0</v>
      </c>
      <c r="U2153">
        <v>0</v>
      </c>
      <c r="V2153">
        <v>0</v>
      </c>
      <c r="W2153" t="s">
        <v>1505</v>
      </c>
      <c r="X2153">
        <v>50</v>
      </c>
      <c r="Y2153" t="s">
        <v>1498</v>
      </c>
      <c r="Z2153">
        <v>20</v>
      </c>
      <c r="AA2153" t="s">
        <v>1506</v>
      </c>
      <c r="AB2153">
        <v>0</v>
      </c>
      <c r="AC2153">
        <v>6</v>
      </c>
      <c r="AD2153">
        <v>0</v>
      </c>
    </row>
    <row r="2154" spans="1:30">
      <c r="A2154" t="s">
        <v>902</v>
      </c>
      <c r="B2154" t="s">
        <v>1112</v>
      </c>
      <c r="C2154" t="s">
        <v>1131</v>
      </c>
      <c r="D2154" t="s">
        <v>1119</v>
      </c>
      <c r="E2154">
        <v>2112796</v>
      </c>
      <c r="F2154" s="1">
        <v>38.202274322509766</v>
      </c>
      <c r="G2154" s="1">
        <v>-122.03028869628906</v>
      </c>
      <c r="I2154">
        <v>0.10999999940395355</v>
      </c>
      <c r="J2154" t="s">
        <v>1394</v>
      </c>
      <c r="K2154" t="s">
        <v>147</v>
      </c>
      <c r="L2154" t="s">
        <v>1407</v>
      </c>
      <c r="M2154" s="2">
        <v>2485</v>
      </c>
      <c r="N2154">
        <v>0</v>
      </c>
      <c r="O2154">
        <v>80</v>
      </c>
      <c r="P2154" t="s">
        <v>1440</v>
      </c>
      <c r="Q2154">
        <v>75</v>
      </c>
      <c r="R2154">
        <v>25</v>
      </c>
      <c r="S2154">
        <v>0</v>
      </c>
      <c r="U2154">
        <v>0</v>
      </c>
      <c r="V2154">
        <v>0</v>
      </c>
      <c r="W2154" t="s">
        <v>1505</v>
      </c>
      <c r="X2154">
        <v>40</v>
      </c>
      <c r="Y2154" t="s">
        <v>1498</v>
      </c>
      <c r="Z2154">
        <v>30</v>
      </c>
      <c r="AA2154" t="s">
        <v>1574</v>
      </c>
      <c r="AB2154">
        <v>5</v>
      </c>
      <c r="AC2154">
        <v>6</v>
      </c>
      <c r="AD2154">
        <v>0</v>
      </c>
    </row>
    <row r="2155" spans="1:30">
      <c r="A2155" t="s">
        <v>903</v>
      </c>
      <c r="B2155" t="s">
        <v>1112</v>
      </c>
      <c r="C2155" t="s">
        <v>1131</v>
      </c>
      <c r="D2155" t="s">
        <v>1119</v>
      </c>
      <c r="E2155">
        <v>2112796</v>
      </c>
      <c r="F2155" s="1">
        <v>38.202342987060547</v>
      </c>
      <c r="G2155" s="1">
        <v>-122.03030395507812</v>
      </c>
      <c r="I2155">
        <v>0.10999999940395355</v>
      </c>
      <c r="J2155" t="s">
        <v>1394</v>
      </c>
      <c r="K2155" t="s">
        <v>147</v>
      </c>
      <c r="L2155" t="s">
        <v>1407</v>
      </c>
      <c r="M2155" s="2">
        <v>845</v>
      </c>
      <c r="N2155">
        <v>0</v>
      </c>
      <c r="O2155">
        <v>50</v>
      </c>
      <c r="P2155" t="s">
        <v>1439</v>
      </c>
      <c r="Q2155">
        <v>95</v>
      </c>
      <c r="R2155">
        <v>5</v>
      </c>
      <c r="S2155">
        <v>0</v>
      </c>
      <c r="U2155">
        <v>0</v>
      </c>
      <c r="V2155">
        <v>0</v>
      </c>
      <c r="W2155" t="s">
        <v>1505</v>
      </c>
      <c r="X2155">
        <v>85</v>
      </c>
      <c r="Y2155" t="s">
        <v>1498</v>
      </c>
      <c r="Z2155">
        <v>10</v>
      </c>
      <c r="AA2155" t="s">
        <v>1506</v>
      </c>
      <c r="AB2155">
        <v>0</v>
      </c>
      <c r="AC2155">
        <v>6</v>
      </c>
      <c r="AD2155">
        <v>0</v>
      </c>
    </row>
    <row r="2156" spans="1:30">
      <c r="A2156" t="s">
        <v>904</v>
      </c>
      <c r="B2156" t="s">
        <v>1112</v>
      </c>
      <c r="C2156" t="s">
        <v>1131</v>
      </c>
      <c r="D2156" t="s">
        <v>1119</v>
      </c>
      <c r="E2156">
        <v>2112797</v>
      </c>
      <c r="F2156" s="1">
        <v>38.202407836914063</v>
      </c>
      <c r="G2156" s="1">
        <v>-122.02996826171875</v>
      </c>
      <c r="I2156">
        <v>0.10999999940395355</v>
      </c>
      <c r="J2156" t="s">
        <v>1394</v>
      </c>
      <c r="K2156" t="s">
        <v>147</v>
      </c>
      <c r="L2156" t="s">
        <v>1407</v>
      </c>
      <c r="M2156" s="2">
        <v>647.739990234375</v>
      </c>
      <c r="N2156">
        <v>0</v>
      </c>
      <c r="O2156">
        <v>100</v>
      </c>
      <c r="P2156" t="s">
        <v>1440</v>
      </c>
      <c r="Q2156">
        <v>60</v>
      </c>
      <c r="R2156">
        <v>40</v>
      </c>
      <c r="S2156">
        <v>0</v>
      </c>
      <c r="U2156">
        <v>0</v>
      </c>
      <c r="V2156">
        <v>0</v>
      </c>
      <c r="W2156" t="s">
        <v>1498</v>
      </c>
      <c r="X2156">
        <v>60</v>
      </c>
      <c r="Y2156" t="s">
        <v>1506</v>
      </c>
      <c r="Z2156">
        <v>0</v>
      </c>
      <c r="AA2156" t="s">
        <v>1506</v>
      </c>
      <c r="AB2156">
        <v>0</v>
      </c>
      <c r="AC2156">
        <v>6</v>
      </c>
      <c r="AD2156">
        <v>0</v>
      </c>
    </row>
    <row r="2157" spans="1:30">
      <c r="A2157" t="s">
        <v>905</v>
      </c>
      <c r="B2157" t="s">
        <v>1112</v>
      </c>
      <c r="C2157" t="s">
        <v>1131</v>
      </c>
      <c r="D2157" t="s">
        <v>1119</v>
      </c>
      <c r="E2157">
        <v>2112797</v>
      </c>
      <c r="F2157" s="1">
        <v>38.2022705078125</v>
      </c>
      <c r="G2157" s="1">
        <v>-122.02983856201172</v>
      </c>
      <c r="I2157">
        <v>0.10999999940395355</v>
      </c>
      <c r="J2157" t="s">
        <v>1394</v>
      </c>
      <c r="K2157" t="s">
        <v>147</v>
      </c>
      <c r="L2157" t="s">
        <v>1407</v>
      </c>
      <c r="M2157" s="2">
        <v>663</v>
      </c>
      <c r="N2157">
        <v>0</v>
      </c>
      <c r="O2157">
        <v>20</v>
      </c>
      <c r="P2157" t="s">
        <v>1441</v>
      </c>
      <c r="Q2157">
        <v>85</v>
      </c>
      <c r="R2157">
        <v>15</v>
      </c>
      <c r="S2157">
        <v>0</v>
      </c>
      <c r="U2157">
        <v>0</v>
      </c>
      <c r="V2157">
        <v>0</v>
      </c>
      <c r="W2157" t="s">
        <v>1505</v>
      </c>
      <c r="X2157">
        <v>75</v>
      </c>
      <c r="Y2157" t="s">
        <v>1495</v>
      </c>
      <c r="Z2157">
        <v>10</v>
      </c>
      <c r="AA2157" t="s">
        <v>1506</v>
      </c>
      <c r="AB2157">
        <v>0</v>
      </c>
      <c r="AC2157">
        <v>6</v>
      </c>
      <c r="AD2157">
        <v>0</v>
      </c>
    </row>
    <row r="2158" spans="1:30">
      <c r="A2158" t="s">
        <v>906</v>
      </c>
      <c r="B2158" t="s">
        <v>1112</v>
      </c>
      <c r="C2158" t="s">
        <v>1131</v>
      </c>
      <c r="D2158" t="s">
        <v>1119</v>
      </c>
      <c r="E2158">
        <v>2112797</v>
      </c>
      <c r="F2158" s="1">
        <v>38.2022705078125</v>
      </c>
      <c r="G2158" s="1">
        <v>-122.02996063232422</v>
      </c>
      <c r="I2158">
        <v>0.10999999940395355</v>
      </c>
      <c r="J2158" t="s">
        <v>1394</v>
      </c>
      <c r="K2158" t="s">
        <v>147</v>
      </c>
      <c r="L2158" t="s">
        <v>1407</v>
      </c>
      <c r="M2158" s="2">
        <v>359.6099853515625</v>
      </c>
      <c r="N2158">
        <v>0</v>
      </c>
      <c r="O2158">
        <v>25</v>
      </c>
      <c r="P2158" t="s">
        <v>1439</v>
      </c>
      <c r="Q2158">
        <v>20</v>
      </c>
      <c r="R2158">
        <v>80</v>
      </c>
      <c r="S2158">
        <v>0</v>
      </c>
      <c r="U2158">
        <v>0</v>
      </c>
      <c r="V2158">
        <v>0</v>
      </c>
      <c r="W2158" t="s">
        <v>1498</v>
      </c>
      <c r="X2158">
        <v>20</v>
      </c>
      <c r="Y2158" t="s">
        <v>1506</v>
      </c>
      <c r="Z2158">
        <v>0</v>
      </c>
      <c r="AA2158" t="s">
        <v>1506</v>
      </c>
      <c r="AB2158">
        <v>0</v>
      </c>
      <c r="AC2158">
        <v>6</v>
      </c>
      <c r="AD2158">
        <v>0</v>
      </c>
    </row>
    <row r="2159" spans="1:30">
      <c r="A2159" t="s">
        <v>907</v>
      </c>
      <c r="B2159" t="s">
        <v>1112</v>
      </c>
      <c r="C2159" t="s">
        <v>1131</v>
      </c>
      <c r="D2159" t="s">
        <v>1119</v>
      </c>
      <c r="E2159">
        <v>2112797</v>
      </c>
      <c r="F2159" s="1">
        <v>38.202339172363281</v>
      </c>
      <c r="G2159" s="1">
        <v>-122.02984619140625</v>
      </c>
      <c r="I2159">
        <v>0.10999999940395355</v>
      </c>
      <c r="J2159" t="s">
        <v>1394</v>
      </c>
      <c r="K2159" t="s">
        <v>147</v>
      </c>
      <c r="L2159" t="s">
        <v>1407</v>
      </c>
      <c r="M2159" s="2">
        <v>1921</v>
      </c>
      <c r="N2159">
        <v>0</v>
      </c>
      <c r="O2159">
        <v>120</v>
      </c>
      <c r="P2159" t="s">
        <v>1439</v>
      </c>
      <c r="Q2159">
        <v>65</v>
      </c>
      <c r="R2159">
        <v>35</v>
      </c>
      <c r="S2159">
        <v>0</v>
      </c>
      <c r="U2159">
        <v>0</v>
      </c>
      <c r="V2159">
        <v>0</v>
      </c>
      <c r="W2159" t="s">
        <v>1498</v>
      </c>
      <c r="X2159">
        <v>40</v>
      </c>
      <c r="Y2159" t="s">
        <v>1548</v>
      </c>
      <c r="Z2159">
        <v>20</v>
      </c>
      <c r="AA2159" t="s">
        <v>1495</v>
      </c>
      <c r="AB2159">
        <v>5</v>
      </c>
      <c r="AC2159">
        <v>6</v>
      </c>
      <c r="AD2159">
        <v>0</v>
      </c>
    </row>
    <row r="2160" spans="1:30">
      <c r="A2160" t="s">
        <v>908</v>
      </c>
      <c r="B2160" t="s">
        <v>1112</v>
      </c>
      <c r="C2160" t="s">
        <v>1131</v>
      </c>
      <c r="D2160" t="s">
        <v>1119</v>
      </c>
      <c r="E2160">
        <v>2112797</v>
      </c>
      <c r="F2160" s="1">
        <v>38.202339172363281</v>
      </c>
      <c r="G2160" s="1">
        <v>-122.02996063232422</v>
      </c>
      <c r="I2160">
        <v>0.10999999940395355</v>
      </c>
      <c r="J2160" t="s">
        <v>1394</v>
      </c>
      <c r="K2160" t="s">
        <v>147</v>
      </c>
      <c r="L2160" t="s">
        <v>1407</v>
      </c>
      <c r="M2160" s="2">
        <v>546</v>
      </c>
      <c r="N2160">
        <v>0</v>
      </c>
      <c r="O2160">
        <v>10</v>
      </c>
      <c r="P2160" t="s">
        <v>1441</v>
      </c>
      <c r="Q2160">
        <v>100</v>
      </c>
      <c r="R2160">
        <v>0</v>
      </c>
      <c r="S2160">
        <v>0</v>
      </c>
      <c r="U2160">
        <v>0</v>
      </c>
      <c r="V2160">
        <v>0</v>
      </c>
      <c r="W2160" t="s">
        <v>1477</v>
      </c>
      <c r="X2160">
        <v>85</v>
      </c>
      <c r="Y2160" t="s">
        <v>1457</v>
      </c>
      <c r="Z2160">
        <v>7.5</v>
      </c>
      <c r="AA2160" t="s">
        <v>1498</v>
      </c>
      <c r="AB2160">
        <v>7.5</v>
      </c>
      <c r="AC2160">
        <v>6</v>
      </c>
      <c r="AD2160">
        <v>0</v>
      </c>
    </row>
    <row r="2161" spans="1:30">
      <c r="A2161" t="s">
        <v>909</v>
      </c>
      <c r="B2161" t="s">
        <v>1112</v>
      </c>
      <c r="C2161" t="s">
        <v>1131</v>
      </c>
      <c r="D2161" t="s">
        <v>1119</v>
      </c>
      <c r="E2161">
        <v>2112797</v>
      </c>
      <c r="F2161" s="1">
        <v>38.202404022216797</v>
      </c>
      <c r="G2161" s="1">
        <v>-122.02985382080078</v>
      </c>
      <c r="I2161">
        <v>0.10999999940395355</v>
      </c>
      <c r="J2161" t="s">
        <v>1394</v>
      </c>
      <c r="K2161" t="s">
        <v>147</v>
      </c>
      <c r="L2161" t="s">
        <v>1407</v>
      </c>
      <c r="M2161" s="2">
        <v>325.91000366210937</v>
      </c>
      <c r="N2161">
        <v>0</v>
      </c>
      <c r="O2161">
        <v>110</v>
      </c>
      <c r="P2161" t="s">
        <v>1439</v>
      </c>
      <c r="Q2161">
        <v>50</v>
      </c>
      <c r="R2161">
        <v>50</v>
      </c>
      <c r="S2161">
        <v>0</v>
      </c>
      <c r="U2161">
        <v>0</v>
      </c>
      <c r="V2161">
        <v>0</v>
      </c>
      <c r="W2161" t="s">
        <v>1498</v>
      </c>
      <c r="X2161">
        <v>50</v>
      </c>
      <c r="Y2161" t="s">
        <v>1506</v>
      </c>
      <c r="Z2161">
        <v>0</v>
      </c>
      <c r="AA2161" t="s">
        <v>1506</v>
      </c>
      <c r="AB2161">
        <v>0</v>
      </c>
      <c r="AC2161">
        <v>6</v>
      </c>
      <c r="AD2161">
        <v>0</v>
      </c>
    </row>
    <row r="2162" spans="1:30">
      <c r="A2162" t="s">
        <v>910</v>
      </c>
      <c r="B2162" t="s">
        <v>1112</v>
      </c>
      <c r="C2162" t="s">
        <v>1131</v>
      </c>
      <c r="D2162" t="s">
        <v>1119</v>
      </c>
      <c r="E2162">
        <v>2120830</v>
      </c>
      <c r="F2162" s="1">
        <v>38.203132629394531</v>
      </c>
      <c r="G2162" s="1">
        <v>-122.02810668945312</v>
      </c>
      <c r="I2162">
        <v>0.10999999940395355</v>
      </c>
      <c r="J2162" t="s">
        <v>1395</v>
      </c>
      <c r="K2162" t="s">
        <v>147</v>
      </c>
      <c r="L2162" t="s">
        <v>1407</v>
      </c>
      <c r="M2162" s="2">
        <v>1559</v>
      </c>
      <c r="N2162">
        <v>0</v>
      </c>
      <c r="O2162">
        <v>10</v>
      </c>
      <c r="P2162" t="s">
        <v>1441</v>
      </c>
      <c r="Q2162">
        <v>70</v>
      </c>
      <c r="R2162">
        <v>30</v>
      </c>
      <c r="S2162">
        <v>0</v>
      </c>
      <c r="U2162">
        <v>0</v>
      </c>
      <c r="V2162">
        <v>0</v>
      </c>
      <c r="W2162" t="s">
        <v>1505</v>
      </c>
      <c r="X2162">
        <v>55</v>
      </c>
      <c r="Y2162" t="s">
        <v>1495</v>
      </c>
      <c r="Z2162">
        <v>15</v>
      </c>
      <c r="AA2162" t="s">
        <v>1506</v>
      </c>
      <c r="AB2162">
        <v>0</v>
      </c>
      <c r="AC2162">
        <v>6</v>
      </c>
      <c r="AD2162">
        <v>0</v>
      </c>
    </row>
    <row r="2163" spans="1:30">
      <c r="A2163" t="s">
        <v>911</v>
      </c>
      <c r="B2163" t="s">
        <v>1112</v>
      </c>
      <c r="C2163" t="s">
        <v>1131</v>
      </c>
      <c r="D2163" t="s">
        <v>1119</v>
      </c>
      <c r="E2163">
        <v>2120830</v>
      </c>
      <c r="F2163" s="1">
        <v>38.203052520751953</v>
      </c>
      <c r="G2163" s="1">
        <v>-122.02810668945312</v>
      </c>
      <c r="I2163">
        <v>0.10999999940395355</v>
      </c>
      <c r="J2163" t="s">
        <v>1395</v>
      </c>
      <c r="K2163" t="s">
        <v>147</v>
      </c>
      <c r="L2163" t="s">
        <v>1407</v>
      </c>
      <c r="M2163" s="2">
        <v>416</v>
      </c>
      <c r="N2163">
        <v>0</v>
      </c>
      <c r="O2163">
        <v>75</v>
      </c>
      <c r="P2163" t="s">
        <v>1441</v>
      </c>
      <c r="Q2163">
        <v>60</v>
      </c>
      <c r="R2163">
        <v>40</v>
      </c>
      <c r="S2163">
        <v>0</v>
      </c>
      <c r="U2163">
        <v>0</v>
      </c>
      <c r="V2163">
        <v>0</v>
      </c>
      <c r="W2163" t="s">
        <v>1505</v>
      </c>
      <c r="X2163">
        <v>50</v>
      </c>
      <c r="Y2163" t="s">
        <v>1495</v>
      </c>
      <c r="Z2163">
        <v>10</v>
      </c>
      <c r="AA2163" t="s">
        <v>1506</v>
      </c>
      <c r="AB2163">
        <v>0</v>
      </c>
      <c r="AC2163">
        <v>6</v>
      </c>
      <c r="AD2163">
        <v>0</v>
      </c>
    </row>
    <row r="2164" spans="1:30">
      <c r="A2164" t="s">
        <v>912</v>
      </c>
      <c r="B2164" t="s">
        <v>1112</v>
      </c>
      <c r="C2164" t="s">
        <v>1131</v>
      </c>
      <c r="D2164" t="s">
        <v>1119</v>
      </c>
      <c r="E2164">
        <v>2120830</v>
      </c>
      <c r="F2164" s="1">
        <v>38.203125</v>
      </c>
      <c r="G2164" s="1">
        <v>-122.02822113037109</v>
      </c>
      <c r="I2164">
        <v>0.10999999940395355</v>
      </c>
      <c r="J2164" t="s">
        <v>1395</v>
      </c>
      <c r="K2164" t="s">
        <v>147</v>
      </c>
      <c r="L2164" t="s">
        <v>1407</v>
      </c>
      <c r="M2164" s="2">
        <v>1566</v>
      </c>
      <c r="N2164">
        <v>0</v>
      </c>
      <c r="O2164">
        <v>5</v>
      </c>
      <c r="P2164" t="s">
        <v>1441</v>
      </c>
      <c r="Q2164">
        <v>70</v>
      </c>
      <c r="R2164">
        <v>30</v>
      </c>
      <c r="S2164">
        <v>0</v>
      </c>
      <c r="U2164">
        <v>0</v>
      </c>
      <c r="V2164">
        <v>0</v>
      </c>
      <c r="W2164" t="s">
        <v>1495</v>
      </c>
      <c r="X2164">
        <v>60</v>
      </c>
      <c r="Y2164" t="s">
        <v>1508</v>
      </c>
      <c r="Z2164">
        <v>10</v>
      </c>
      <c r="AA2164" t="s">
        <v>1506</v>
      </c>
      <c r="AB2164">
        <v>0</v>
      </c>
      <c r="AC2164">
        <v>6</v>
      </c>
      <c r="AD2164">
        <v>0</v>
      </c>
    </row>
    <row r="2165" spans="1:30">
      <c r="A2165" t="s">
        <v>913</v>
      </c>
      <c r="B2165" t="s">
        <v>1112</v>
      </c>
      <c r="C2165" t="s">
        <v>1131</v>
      </c>
      <c r="D2165" t="s">
        <v>1119</v>
      </c>
      <c r="E2165">
        <v>2120830</v>
      </c>
      <c r="F2165" s="1">
        <v>38.203208923339844</v>
      </c>
      <c r="G2165" s="1">
        <v>-122.02821350097656</v>
      </c>
      <c r="I2165">
        <v>0.10999999940395355</v>
      </c>
      <c r="J2165" t="s">
        <v>1395</v>
      </c>
      <c r="K2165" t="s">
        <v>147</v>
      </c>
      <c r="L2165" t="s">
        <v>1407</v>
      </c>
      <c r="M2165" s="2">
        <v>3021</v>
      </c>
      <c r="N2165">
        <v>0</v>
      </c>
      <c r="O2165">
        <v>40</v>
      </c>
      <c r="P2165" t="s">
        <v>1441</v>
      </c>
      <c r="Q2165">
        <v>95</v>
      </c>
      <c r="R2165">
        <v>5</v>
      </c>
      <c r="S2165">
        <v>0</v>
      </c>
      <c r="U2165">
        <v>0</v>
      </c>
      <c r="V2165">
        <v>0</v>
      </c>
      <c r="W2165" t="s">
        <v>1505</v>
      </c>
      <c r="X2165">
        <v>90</v>
      </c>
      <c r="Y2165" t="s">
        <v>1495</v>
      </c>
      <c r="Z2165">
        <v>5</v>
      </c>
      <c r="AA2165" t="s">
        <v>1506</v>
      </c>
      <c r="AB2165">
        <v>0</v>
      </c>
      <c r="AC2165">
        <v>6</v>
      </c>
      <c r="AD2165">
        <v>0</v>
      </c>
    </row>
    <row r="2166" spans="1:30">
      <c r="A2166" t="s">
        <v>914</v>
      </c>
      <c r="B2166" t="s">
        <v>1112</v>
      </c>
      <c r="C2166" t="s">
        <v>1131</v>
      </c>
      <c r="D2166" t="s">
        <v>1119</v>
      </c>
      <c r="E2166">
        <v>2120830</v>
      </c>
      <c r="F2166" s="1">
        <v>38.203048706054688</v>
      </c>
      <c r="G2166" s="1">
        <v>-122.02822113037109</v>
      </c>
      <c r="I2166">
        <v>0.10999999940395355</v>
      </c>
      <c r="J2166" t="s">
        <v>1395</v>
      </c>
      <c r="K2166" t="s">
        <v>147</v>
      </c>
      <c r="L2166" t="s">
        <v>1407</v>
      </c>
      <c r="M2166" s="2">
        <v>454.1099853515625</v>
      </c>
      <c r="N2166">
        <v>0</v>
      </c>
      <c r="O2166">
        <v>40</v>
      </c>
      <c r="P2166" t="s">
        <v>1439</v>
      </c>
      <c r="Q2166">
        <v>50</v>
      </c>
      <c r="R2166">
        <v>50</v>
      </c>
      <c r="S2166">
        <v>0</v>
      </c>
      <c r="U2166">
        <v>0</v>
      </c>
      <c r="V2166">
        <v>0</v>
      </c>
      <c r="W2166" t="s">
        <v>1495</v>
      </c>
      <c r="X2166">
        <v>30</v>
      </c>
      <c r="Y2166" t="s">
        <v>1508</v>
      </c>
      <c r="Z2166">
        <v>20</v>
      </c>
      <c r="AA2166" t="s">
        <v>1506</v>
      </c>
      <c r="AB2166">
        <v>0</v>
      </c>
      <c r="AC2166">
        <v>6</v>
      </c>
      <c r="AD2166">
        <v>0</v>
      </c>
    </row>
    <row r="2167" spans="1:30">
      <c r="A2167" t="s">
        <v>915</v>
      </c>
      <c r="B2167" t="s">
        <v>1112</v>
      </c>
      <c r="C2167" t="s">
        <v>1131</v>
      </c>
      <c r="D2167" t="s">
        <v>1119</v>
      </c>
      <c r="E2167">
        <v>2120830</v>
      </c>
      <c r="F2167" s="1">
        <v>38.203212738037109</v>
      </c>
      <c r="G2167" s="1">
        <v>-122.02809906005859</v>
      </c>
      <c r="I2167">
        <v>0.10999999940395355</v>
      </c>
      <c r="J2167" t="s">
        <v>1395</v>
      </c>
      <c r="K2167" t="s">
        <v>147</v>
      </c>
      <c r="L2167" t="s">
        <v>1407</v>
      </c>
      <c r="M2167" s="2">
        <v>786</v>
      </c>
      <c r="N2167">
        <v>0</v>
      </c>
      <c r="O2167">
        <v>5</v>
      </c>
      <c r="P2167" t="s">
        <v>1441</v>
      </c>
      <c r="Q2167">
        <v>90</v>
      </c>
      <c r="R2167">
        <v>5</v>
      </c>
      <c r="S2167">
        <v>5</v>
      </c>
      <c r="U2167">
        <v>0</v>
      </c>
      <c r="V2167">
        <v>0</v>
      </c>
      <c r="W2167" t="s">
        <v>1477</v>
      </c>
      <c r="X2167">
        <v>40</v>
      </c>
      <c r="Y2167" t="s">
        <v>1548</v>
      </c>
      <c r="Z2167">
        <v>30</v>
      </c>
      <c r="AA2167" t="s">
        <v>1499</v>
      </c>
      <c r="AB2167">
        <v>20</v>
      </c>
      <c r="AC2167">
        <v>6</v>
      </c>
      <c r="AD2167">
        <v>0</v>
      </c>
    </row>
    <row r="2168" spans="1:30">
      <c r="A2168" t="s">
        <v>916</v>
      </c>
      <c r="B2168" t="s">
        <v>1112</v>
      </c>
      <c r="C2168" t="s">
        <v>1131</v>
      </c>
      <c r="D2168" t="s">
        <v>1119</v>
      </c>
      <c r="E2168">
        <v>2120832</v>
      </c>
      <c r="F2168" s="1">
        <v>38.203174591064453</v>
      </c>
      <c r="G2168" s="1">
        <v>-122.02756500244141</v>
      </c>
      <c r="I2168">
        <v>0.10999999940395355</v>
      </c>
      <c r="J2168" t="s">
        <v>1395</v>
      </c>
      <c r="K2168" t="s">
        <v>147</v>
      </c>
      <c r="L2168" t="s">
        <v>1407</v>
      </c>
      <c r="M2168" s="2">
        <v>576</v>
      </c>
      <c r="N2168">
        <v>1</v>
      </c>
      <c r="O2168">
        <v>50</v>
      </c>
      <c r="P2168" t="s">
        <v>1439</v>
      </c>
      <c r="Q2168">
        <v>50</v>
      </c>
      <c r="R2168">
        <v>50</v>
      </c>
      <c r="S2168">
        <v>0</v>
      </c>
      <c r="U2168">
        <v>0</v>
      </c>
      <c r="V2168">
        <v>0</v>
      </c>
      <c r="W2168" t="s">
        <v>1457</v>
      </c>
      <c r="X2168">
        <v>50</v>
      </c>
      <c r="Y2168" t="s">
        <v>1506</v>
      </c>
      <c r="Z2168">
        <v>0</v>
      </c>
      <c r="AA2168" t="s">
        <v>1506</v>
      </c>
      <c r="AB2168">
        <v>0</v>
      </c>
      <c r="AC2168">
        <v>5</v>
      </c>
      <c r="AD2168">
        <v>0</v>
      </c>
    </row>
    <row r="2169" spans="1:30">
      <c r="A2169" t="s">
        <v>917</v>
      </c>
      <c r="B2169" t="s">
        <v>1112</v>
      </c>
      <c r="C2169" t="s">
        <v>1131</v>
      </c>
      <c r="D2169" t="s">
        <v>1119</v>
      </c>
      <c r="E2169">
        <v>2120832</v>
      </c>
      <c r="F2169" s="1">
        <v>38.203174591064453</v>
      </c>
      <c r="G2169" s="1">
        <v>-122.02747344970703</v>
      </c>
      <c r="I2169">
        <v>0.10999999940395355</v>
      </c>
      <c r="J2169" t="s">
        <v>1395</v>
      </c>
      <c r="K2169" t="s">
        <v>147</v>
      </c>
      <c r="L2169" t="s">
        <v>1407</v>
      </c>
      <c r="M2169" s="2">
        <v>428</v>
      </c>
      <c r="N2169">
        <v>0</v>
      </c>
      <c r="O2169">
        <v>0</v>
      </c>
      <c r="P2169" t="s">
        <v>1444</v>
      </c>
      <c r="Q2169">
        <v>100</v>
      </c>
      <c r="R2169">
        <v>0</v>
      </c>
      <c r="S2169">
        <v>0</v>
      </c>
      <c r="U2169">
        <v>0</v>
      </c>
      <c r="V2169">
        <v>0</v>
      </c>
      <c r="W2169" t="s">
        <v>1505</v>
      </c>
      <c r="X2169">
        <v>70</v>
      </c>
      <c r="Y2169" t="s">
        <v>1477</v>
      </c>
      <c r="Z2169">
        <v>25</v>
      </c>
      <c r="AA2169" t="s">
        <v>1457</v>
      </c>
      <c r="AB2169">
        <v>5</v>
      </c>
      <c r="AC2169">
        <v>5</v>
      </c>
      <c r="AD2169">
        <v>0</v>
      </c>
    </row>
    <row r="2170" spans="1:30">
      <c r="A2170" t="s">
        <v>918</v>
      </c>
      <c r="B2170" t="s">
        <v>1112</v>
      </c>
      <c r="C2170" t="s">
        <v>1131</v>
      </c>
      <c r="D2170" t="s">
        <v>1119</v>
      </c>
      <c r="E2170">
        <v>2120832</v>
      </c>
      <c r="F2170" s="1">
        <v>38.203086853027344</v>
      </c>
      <c r="G2170" s="1">
        <v>-122.02756500244141</v>
      </c>
      <c r="I2170">
        <v>0.10999999940395355</v>
      </c>
      <c r="J2170" t="s">
        <v>1395</v>
      </c>
      <c r="K2170" t="s">
        <v>147</v>
      </c>
      <c r="L2170" t="s">
        <v>1407</v>
      </c>
      <c r="M2170" s="2">
        <v>988</v>
      </c>
      <c r="N2170">
        <v>0</v>
      </c>
      <c r="O2170">
        <v>0</v>
      </c>
      <c r="P2170" t="s">
        <v>1444</v>
      </c>
      <c r="Q2170">
        <v>100</v>
      </c>
      <c r="R2170">
        <v>0</v>
      </c>
      <c r="S2170">
        <v>0</v>
      </c>
      <c r="U2170">
        <v>0</v>
      </c>
      <c r="V2170">
        <v>0</v>
      </c>
      <c r="W2170" t="s">
        <v>1489</v>
      </c>
      <c r="X2170">
        <v>65</v>
      </c>
      <c r="Y2170" t="s">
        <v>1548</v>
      </c>
      <c r="Z2170">
        <v>30</v>
      </c>
      <c r="AA2170" t="s">
        <v>1457</v>
      </c>
      <c r="AB2170">
        <v>5</v>
      </c>
      <c r="AC2170">
        <v>5</v>
      </c>
      <c r="AD2170">
        <v>0</v>
      </c>
    </row>
    <row r="2171" spans="1:30">
      <c r="A2171" t="s">
        <v>919</v>
      </c>
      <c r="B2171" t="s">
        <v>1112</v>
      </c>
      <c r="C2171" t="s">
        <v>1131</v>
      </c>
      <c r="D2171" t="s">
        <v>1119</v>
      </c>
      <c r="E2171">
        <v>2120832</v>
      </c>
      <c r="F2171" s="1">
        <v>38.203083038330078</v>
      </c>
      <c r="G2171" s="1">
        <v>-122.02747344970703</v>
      </c>
      <c r="I2171">
        <v>0.10999999940395355</v>
      </c>
      <c r="J2171" t="s">
        <v>1395</v>
      </c>
      <c r="K2171" t="s">
        <v>147</v>
      </c>
      <c r="L2171" t="s">
        <v>1407</v>
      </c>
      <c r="M2171" s="2">
        <v>134</v>
      </c>
      <c r="N2171">
        <v>0</v>
      </c>
      <c r="O2171">
        <v>30</v>
      </c>
      <c r="P2171" t="s">
        <v>1442</v>
      </c>
      <c r="Q2171">
        <v>50</v>
      </c>
      <c r="R2171">
        <v>50</v>
      </c>
      <c r="S2171">
        <v>0</v>
      </c>
      <c r="U2171">
        <v>0</v>
      </c>
      <c r="V2171">
        <v>0</v>
      </c>
      <c r="W2171" t="s">
        <v>1489</v>
      </c>
      <c r="X2171">
        <v>25</v>
      </c>
      <c r="Y2171" t="s">
        <v>1548</v>
      </c>
      <c r="Z2171">
        <v>20</v>
      </c>
      <c r="AA2171" t="s">
        <v>1457</v>
      </c>
      <c r="AB2171">
        <v>5</v>
      </c>
      <c r="AC2171">
        <v>5</v>
      </c>
      <c r="AD2171">
        <v>0</v>
      </c>
    </row>
    <row r="2172" spans="1:30">
      <c r="A2172" t="s">
        <v>920</v>
      </c>
      <c r="B2172" t="s">
        <v>1112</v>
      </c>
      <c r="C2172" t="s">
        <v>1131</v>
      </c>
      <c r="D2172" t="s">
        <v>1119</v>
      </c>
      <c r="E2172">
        <v>2120832</v>
      </c>
      <c r="F2172" s="1">
        <v>38.203174591064453</v>
      </c>
      <c r="G2172" s="1">
        <v>-122.02735900878906</v>
      </c>
      <c r="I2172">
        <v>0.10999999940395355</v>
      </c>
      <c r="J2172" t="s">
        <v>1395</v>
      </c>
      <c r="K2172" t="s">
        <v>147</v>
      </c>
      <c r="L2172" t="s">
        <v>1407</v>
      </c>
      <c r="M2172" s="2">
        <v>532</v>
      </c>
      <c r="N2172">
        <v>0</v>
      </c>
      <c r="O2172">
        <v>0</v>
      </c>
      <c r="P2172" t="s">
        <v>1444</v>
      </c>
      <c r="Q2172">
        <v>100</v>
      </c>
      <c r="R2172">
        <v>0</v>
      </c>
      <c r="S2172">
        <v>0</v>
      </c>
      <c r="U2172">
        <v>0</v>
      </c>
      <c r="V2172">
        <v>0</v>
      </c>
      <c r="W2172" t="s">
        <v>1505</v>
      </c>
      <c r="X2172">
        <v>60</v>
      </c>
      <c r="Y2172" t="s">
        <v>1477</v>
      </c>
      <c r="Z2172">
        <v>35</v>
      </c>
      <c r="AA2172" t="s">
        <v>1457</v>
      </c>
      <c r="AB2172">
        <v>5</v>
      </c>
      <c r="AC2172">
        <v>5</v>
      </c>
      <c r="AD2172">
        <v>0</v>
      </c>
    </row>
    <row r="2173" spans="1:30">
      <c r="A2173" t="s">
        <v>921</v>
      </c>
      <c r="B2173" t="s">
        <v>1112</v>
      </c>
      <c r="C2173" t="s">
        <v>1131</v>
      </c>
      <c r="D2173" t="s">
        <v>1119</v>
      </c>
      <c r="E2173">
        <v>2120833</v>
      </c>
      <c r="F2173" s="1">
        <v>38.203170776367188</v>
      </c>
      <c r="G2173" s="1">
        <v>-122.02703094482422</v>
      </c>
      <c r="I2173">
        <v>0.10999999940395355</v>
      </c>
      <c r="J2173" t="s">
        <v>1395</v>
      </c>
      <c r="K2173" t="s">
        <v>147</v>
      </c>
      <c r="L2173" t="s">
        <v>1407</v>
      </c>
      <c r="M2173" s="2">
        <v>291</v>
      </c>
      <c r="N2173">
        <v>0</v>
      </c>
      <c r="O2173">
        <v>50</v>
      </c>
      <c r="P2173" t="s">
        <v>1439</v>
      </c>
      <c r="Q2173">
        <v>50</v>
      </c>
      <c r="R2173">
        <v>50</v>
      </c>
      <c r="S2173">
        <v>0</v>
      </c>
      <c r="U2173">
        <v>0</v>
      </c>
      <c r="V2173">
        <v>0</v>
      </c>
      <c r="W2173" t="s">
        <v>1457</v>
      </c>
      <c r="X2173">
        <v>50</v>
      </c>
      <c r="Y2173" t="s">
        <v>1506</v>
      </c>
      <c r="Z2173">
        <v>0</v>
      </c>
      <c r="AA2173" t="s">
        <v>1506</v>
      </c>
      <c r="AB2173">
        <v>0</v>
      </c>
      <c r="AC2173">
        <v>5</v>
      </c>
      <c r="AD2173">
        <v>0</v>
      </c>
    </row>
    <row r="2174" spans="1:30">
      <c r="A2174" t="s">
        <v>922</v>
      </c>
      <c r="B2174" t="s">
        <v>1112</v>
      </c>
      <c r="C2174" t="s">
        <v>1131</v>
      </c>
      <c r="D2174" t="s">
        <v>1119</v>
      </c>
      <c r="E2174">
        <v>2120833</v>
      </c>
      <c r="F2174" s="1">
        <v>38.203170776367188</v>
      </c>
      <c r="G2174" s="1">
        <v>-122.02712249755859</v>
      </c>
      <c r="I2174">
        <v>0.10999999940395355</v>
      </c>
      <c r="J2174" t="s">
        <v>1395</v>
      </c>
      <c r="K2174" t="s">
        <v>147</v>
      </c>
      <c r="L2174" t="s">
        <v>1407</v>
      </c>
      <c r="M2174" s="2">
        <v>675</v>
      </c>
      <c r="N2174">
        <v>0</v>
      </c>
      <c r="O2174">
        <v>25</v>
      </c>
      <c r="P2174" t="s">
        <v>1439</v>
      </c>
      <c r="Q2174">
        <v>60</v>
      </c>
      <c r="R2174">
        <v>40</v>
      </c>
      <c r="S2174">
        <v>0</v>
      </c>
      <c r="U2174">
        <v>0</v>
      </c>
      <c r="V2174">
        <v>0</v>
      </c>
      <c r="W2174" t="s">
        <v>1505</v>
      </c>
      <c r="X2174">
        <v>45</v>
      </c>
      <c r="Y2174" t="s">
        <v>1457</v>
      </c>
      <c r="Z2174">
        <v>10</v>
      </c>
      <c r="AA2174" t="s">
        <v>1508</v>
      </c>
      <c r="AB2174">
        <v>5</v>
      </c>
      <c r="AC2174">
        <v>5</v>
      </c>
      <c r="AD2174">
        <v>0</v>
      </c>
    </row>
    <row r="2175" spans="1:30">
      <c r="A2175" t="s">
        <v>923</v>
      </c>
      <c r="B2175" t="s">
        <v>1112</v>
      </c>
      <c r="C2175" t="s">
        <v>1131</v>
      </c>
      <c r="D2175" t="s">
        <v>1119</v>
      </c>
      <c r="E2175">
        <v>2120833</v>
      </c>
      <c r="F2175" s="1">
        <v>38.203170776367188</v>
      </c>
      <c r="G2175" s="1">
        <v>-122.02722930908203</v>
      </c>
      <c r="I2175">
        <v>0.10999999940395355</v>
      </c>
      <c r="J2175" t="s">
        <v>1395</v>
      </c>
      <c r="K2175" t="s">
        <v>147</v>
      </c>
      <c r="L2175" t="s">
        <v>1407</v>
      </c>
      <c r="M2175" s="2">
        <v>399</v>
      </c>
      <c r="N2175">
        <v>0</v>
      </c>
      <c r="O2175">
        <v>0</v>
      </c>
      <c r="P2175" t="s">
        <v>1444</v>
      </c>
      <c r="Q2175">
        <v>70</v>
      </c>
      <c r="R2175">
        <v>15</v>
      </c>
      <c r="S2175">
        <v>15</v>
      </c>
      <c r="U2175">
        <v>0</v>
      </c>
      <c r="V2175">
        <v>0</v>
      </c>
      <c r="W2175" t="s">
        <v>1505</v>
      </c>
      <c r="X2175">
        <v>60</v>
      </c>
      <c r="Y2175" t="s">
        <v>1495</v>
      </c>
      <c r="Z2175">
        <v>10</v>
      </c>
      <c r="AA2175" t="s">
        <v>1506</v>
      </c>
      <c r="AB2175">
        <v>0</v>
      </c>
      <c r="AC2175">
        <v>5</v>
      </c>
      <c r="AD2175">
        <v>0</v>
      </c>
    </row>
    <row r="2176" spans="1:30">
      <c r="A2176" t="s">
        <v>924</v>
      </c>
      <c r="B2176" t="s">
        <v>1112</v>
      </c>
      <c r="C2176" t="s">
        <v>1131</v>
      </c>
      <c r="D2176" t="s">
        <v>1119</v>
      </c>
      <c r="E2176">
        <v>2120833</v>
      </c>
      <c r="F2176" s="1">
        <v>38.203083038330078</v>
      </c>
      <c r="G2176" s="1">
        <v>-122.02722930908203</v>
      </c>
      <c r="I2176">
        <v>0.10999999940395355</v>
      </c>
      <c r="J2176" t="s">
        <v>1395</v>
      </c>
      <c r="K2176" t="s">
        <v>147</v>
      </c>
      <c r="L2176" t="s">
        <v>1407</v>
      </c>
      <c r="M2176" s="2">
        <v>915</v>
      </c>
      <c r="N2176">
        <v>0</v>
      </c>
      <c r="O2176">
        <v>0</v>
      </c>
      <c r="P2176" t="s">
        <v>1444</v>
      </c>
      <c r="Q2176">
        <v>75</v>
      </c>
      <c r="R2176">
        <v>25</v>
      </c>
      <c r="S2176">
        <v>10</v>
      </c>
      <c r="U2176">
        <v>0</v>
      </c>
      <c r="V2176">
        <v>0</v>
      </c>
      <c r="W2176" t="s">
        <v>1505</v>
      </c>
      <c r="X2176">
        <v>50</v>
      </c>
      <c r="Y2176" t="s">
        <v>1495</v>
      </c>
      <c r="Z2176">
        <v>25</v>
      </c>
      <c r="AA2176" t="s">
        <v>1506</v>
      </c>
      <c r="AB2176">
        <v>0</v>
      </c>
      <c r="AC2176">
        <v>5</v>
      </c>
      <c r="AD2176">
        <v>0</v>
      </c>
    </row>
    <row r="2177" spans="1:35">
      <c r="A2177" t="s">
        <v>925</v>
      </c>
      <c r="B2177" t="s">
        <v>1112</v>
      </c>
      <c r="C2177" t="s">
        <v>1131</v>
      </c>
      <c r="D2177" t="s">
        <v>1119</v>
      </c>
      <c r="E2177">
        <v>2120833</v>
      </c>
      <c r="F2177" s="1">
        <v>38.203083038330078</v>
      </c>
      <c r="G2177" s="1">
        <v>-122.02712249755859</v>
      </c>
      <c r="I2177">
        <v>0.10999999940395355</v>
      </c>
      <c r="J2177" t="s">
        <v>1395</v>
      </c>
      <c r="K2177" t="s">
        <v>147</v>
      </c>
      <c r="L2177" t="s">
        <v>1407</v>
      </c>
      <c r="M2177" s="2">
        <v>701</v>
      </c>
      <c r="N2177">
        <v>0</v>
      </c>
      <c r="O2177">
        <v>70</v>
      </c>
      <c r="P2177" t="s">
        <v>1439</v>
      </c>
      <c r="Q2177">
        <v>30</v>
      </c>
      <c r="R2177">
        <v>70</v>
      </c>
      <c r="S2177">
        <v>0</v>
      </c>
      <c r="U2177">
        <v>0</v>
      </c>
      <c r="V2177">
        <v>0</v>
      </c>
      <c r="W2177" t="s">
        <v>1457</v>
      </c>
      <c r="X2177">
        <v>30</v>
      </c>
      <c r="Y2177" t="s">
        <v>1506</v>
      </c>
      <c r="Z2177">
        <v>0</v>
      </c>
      <c r="AA2177" t="s">
        <v>1506</v>
      </c>
      <c r="AB2177">
        <v>0</v>
      </c>
      <c r="AC2177">
        <v>5</v>
      </c>
      <c r="AD2177">
        <v>0</v>
      </c>
    </row>
    <row r="2178" spans="1:35">
      <c r="A2178" t="s">
        <v>926</v>
      </c>
      <c r="B2178" t="s">
        <v>1112</v>
      </c>
      <c r="C2178" t="s">
        <v>1131</v>
      </c>
      <c r="D2178" t="s">
        <v>1119</v>
      </c>
      <c r="E2178">
        <v>2120834</v>
      </c>
      <c r="F2178" s="1">
        <v>38.203170776367188</v>
      </c>
      <c r="G2178" s="1">
        <v>-122.02688598632812</v>
      </c>
      <c r="I2178">
        <v>0.10999999940395355</v>
      </c>
      <c r="J2178" t="s">
        <v>1395</v>
      </c>
      <c r="K2178" t="s">
        <v>147</v>
      </c>
      <c r="L2178" t="s">
        <v>1407</v>
      </c>
      <c r="M2178" s="2">
        <v>579</v>
      </c>
      <c r="N2178">
        <v>0</v>
      </c>
      <c r="O2178">
        <v>0</v>
      </c>
      <c r="P2178" t="s">
        <v>1444</v>
      </c>
      <c r="Q2178">
        <v>90</v>
      </c>
      <c r="R2178">
        <v>10</v>
      </c>
      <c r="S2178">
        <v>0</v>
      </c>
      <c r="U2178">
        <v>0</v>
      </c>
      <c r="V2178">
        <v>0</v>
      </c>
      <c r="W2178" t="s">
        <v>1489</v>
      </c>
      <c r="X2178">
        <v>50</v>
      </c>
      <c r="Y2178" t="s">
        <v>1453</v>
      </c>
      <c r="Z2178">
        <v>20</v>
      </c>
      <c r="AA2178" t="s">
        <v>1509</v>
      </c>
      <c r="AB2178">
        <v>20</v>
      </c>
      <c r="AC2178">
        <v>5</v>
      </c>
      <c r="AD2178">
        <v>0</v>
      </c>
    </row>
    <row r="2179" spans="1:35">
      <c r="A2179" t="s">
        <v>927</v>
      </c>
      <c r="B2179" t="s">
        <v>1112</v>
      </c>
      <c r="C2179" t="s">
        <v>1131</v>
      </c>
      <c r="D2179" t="s">
        <v>1119</v>
      </c>
      <c r="E2179">
        <v>2120834</v>
      </c>
      <c r="F2179" s="1">
        <v>38.203166961669922</v>
      </c>
      <c r="G2179" s="1">
        <v>-122.02671051025391</v>
      </c>
      <c r="I2179">
        <v>0.10999999940395355</v>
      </c>
      <c r="J2179" t="s">
        <v>1395</v>
      </c>
      <c r="K2179" t="s">
        <v>147</v>
      </c>
      <c r="L2179" t="s">
        <v>1407</v>
      </c>
      <c r="M2179" s="2">
        <v>1537</v>
      </c>
      <c r="N2179">
        <v>0</v>
      </c>
      <c r="O2179">
        <v>0</v>
      </c>
      <c r="P2179" t="s">
        <v>1444</v>
      </c>
      <c r="Q2179">
        <v>85</v>
      </c>
      <c r="R2179">
        <v>15</v>
      </c>
      <c r="S2179">
        <v>0</v>
      </c>
      <c r="U2179">
        <v>0</v>
      </c>
      <c r="V2179">
        <v>0</v>
      </c>
      <c r="W2179" t="s">
        <v>1481</v>
      </c>
      <c r="X2179">
        <v>85</v>
      </c>
      <c r="Y2179" t="s">
        <v>1506</v>
      </c>
      <c r="Z2179">
        <v>0</v>
      </c>
      <c r="AA2179" t="s">
        <v>1506</v>
      </c>
      <c r="AB2179">
        <v>0</v>
      </c>
      <c r="AC2179">
        <v>5</v>
      </c>
      <c r="AD2179">
        <v>0</v>
      </c>
    </row>
    <row r="2180" spans="1:35">
      <c r="A2180" t="s">
        <v>928</v>
      </c>
      <c r="B2180" t="s">
        <v>1112</v>
      </c>
      <c r="C2180" t="s">
        <v>1131</v>
      </c>
      <c r="D2180" t="s">
        <v>1119</v>
      </c>
      <c r="E2180">
        <v>2120834</v>
      </c>
      <c r="F2180" s="1">
        <v>38.203079223632813</v>
      </c>
      <c r="G2180" s="1">
        <v>-122.02688598632812</v>
      </c>
      <c r="I2180">
        <v>0.10999999940395355</v>
      </c>
      <c r="J2180" t="s">
        <v>1395</v>
      </c>
      <c r="K2180" t="s">
        <v>147</v>
      </c>
      <c r="L2180" t="s">
        <v>1407</v>
      </c>
      <c r="M2180" s="2">
        <v>513</v>
      </c>
      <c r="N2180">
        <v>0</v>
      </c>
      <c r="O2180">
        <v>20</v>
      </c>
      <c r="P2180" t="s">
        <v>1441</v>
      </c>
      <c r="Q2180">
        <v>80</v>
      </c>
      <c r="R2180">
        <v>20</v>
      </c>
      <c r="S2180">
        <v>0</v>
      </c>
      <c r="U2180">
        <v>0</v>
      </c>
      <c r="V2180">
        <v>0</v>
      </c>
      <c r="W2180" t="s">
        <v>1477</v>
      </c>
      <c r="X2180">
        <v>65</v>
      </c>
      <c r="Y2180" t="s">
        <v>1457</v>
      </c>
      <c r="Z2180">
        <v>15</v>
      </c>
      <c r="AA2180" t="s">
        <v>1506</v>
      </c>
      <c r="AB2180">
        <v>0</v>
      </c>
      <c r="AC2180">
        <v>5</v>
      </c>
      <c r="AD2180">
        <v>0</v>
      </c>
    </row>
    <row r="2181" spans="1:35">
      <c r="A2181" t="s">
        <v>929</v>
      </c>
      <c r="B2181" t="s">
        <v>1112</v>
      </c>
      <c r="C2181" t="s">
        <v>1131</v>
      </c>
      <c r="D2181" t="s">
        <v>1119</v>
      </c>
      <c r="E2181">
        <v>2120834</v>
      </c>
      <c r="F2181" s="1">
        <v>38.203079223632813</v>
      </c>
      <c r="G2181" s="1">
        <v>-122.02678680419922</v>
      </c>
      <c r="I2181">
        <v>0.10999999940395355</v>
      </c>
      <c r="J2181" t="s">
        <v>1395</v>
      </c>
      <c r="K2181" t="s">
        <v>147</v>
      </c>
      <c r="L2181" t="s">
        <v>1407</v>
      </c>
      <c r="M2181" s="2">
        <v>1025</v>
      </c>
      <c r="N2181">
        <v>0</v>
      </c>
      <c r="O2181">
        <v>0</v>
      </c>
      <c r="P2181" t="s">
        <v>1444</v>
      </c>
      <c r="Q2181">
        <v>85</v>
      </c>
      <c r="R2181">
        <v>15</v>
      </c>
      <c r="S2181">
        <v>0</v>
      </c>
      <c r="U2181">
        <v>0</v>
      </c>
      <c r="V2181">
        <v>0</v>
      </c>
      <c r="W2181" t="s">
        <v>1481</v>
      </c>
      <c r="X2181">
        <v>70</v>
      </c>
      <c r="Y2181" t="s">
        <v>1453</v>
      </c>
      <c r="Z2181">
        <v>5</v>
      </c>
      <c r="AA2181" t="s">
        <v>1477</v>
      </c>
      <c r="AB2181">
        <v>5</v>
      </c>
      <c r="AC2181">
        <v>5</v>
      </c>
      <c r="AD2181">
        <v>0</v>
      </c>
    </row>
    <row r="2182" spans="1:35">
      <c r="A2182" t="s">
        <v>930</v>
      </c>
      <c r="B2182" t="s">
        <v>1112</v>
      </c>
      <c r="C2182" t="s">
        <v>1131</v>
      </c>
      <c r="D2182" t="s">
        <v>1119</v>
      </c>
      <c r="E2182">
        <v>2120834</v>
      </c>
      <c r="F2182" s="1">
        <v>38.203170776367188</v>
      </c>
      <c r="G2182" s="1">
        <v>-122.02679443359375</v>
      </c>
      <c r="I2182">
        <v>0.10999999940395355</v>
      </c>
      <c r="J2182" t="s">
        <v>1395</v>
      </c>
      <c r="K2182" t="s">
        <v>147</v>
      </c>
      <c r="L2182" t="s">
        <v>1407</v>
      </c>
      <c r="M2182" s="2">
        <v>857</v>
      </c>
      <c r="N2182">
        <v>0</v>
      </c>
      <c r="O2182">
        <v>0</v>
      </c>
      <c r="P2182" t="s">
        <v>1444</v>
      </c>
      <c r="Q2182">
        <v>80</v>
      </c>
      <c r="R2182">
        <v>20</v>
      </c>
      <c r="S2182">
        <v>0</v>
      </c>
      <c r="U2182">
        <v>0</v>
      </c>
      <c r="V2182">
        <v>0</v>
      </c>
      <c r="W2182" t="s">
        <v>1509</v>
      </c>
      <c r="X2182">
        <v>50</v>
      </c>
      <c r="Y2182" t="s">
        <v>1453</v>
      </c>
      <c r="Z2182">
        <v>25</v>
      </c>
      <c r="AA2182" t="s">
        <v>1489</v>
      </c>
      <c r="AB2182">
        <v>5</v>
      </c>
      <c r="AC2182">
        <v>5</v>
      </c>
      <c r="AD2182">
        <v>0</v>
      </c>
    </row>
    <row r="2183" spans="1:35">
      <c r="A2183" t="s">
        <v>931</v>
      </c>
      <c r="B2183" t="s">
        <v>1112</v>
      </c>
      <c r="C2183" t="s">
        <v>1131</v>
      </c>
      <c r="D2183" t="s">
        <v>155</v>
      </c>
      <c r="E2183">
        <v>2123489</v>
      </c>
      <c r="F2183" s="1">
        <v>38.203544616699219</v>
      </c>
      <c r="G2183" s="1">
        <v>-122.03389739990234</v>
      </c>
      <c r="H2183">
        <v>7</v>
      </c>
      <c r="I2183">
        <v>0.25</v>
      </c>
      <c r="J2183" t="s">
        <v>1396</v>
      </c>
      <c r="K2183" t="s">
        <v>147</v>
      </c>
      <c r="L2183" t="s">
        <v>1420</v>
      </c>
      <c r="M2183" s="2">
        <v>48.349998474121094</v>
      </c>
      <c r="P2183" t="s">
        <v>1120</v>
      </c>
      <c r="S2183">
        <v>0</v>
      </c>
      <c r="T2183">
        <v>0</v>
      </c>
      <c r="W2183" t="s">
        <v>1507</v>
      </c>
      <c r="X2183">
        <v>62.5</v>
      </c>
      <c r="Y2183" t="s">
        <v>1507</v>
      </c>
      <c r="Z2183">
        <v>37.5</v>
      </c>
      <c r="AA2183" t="s">
        <v>1507</v>
      </c>
      <c r="AB2183">
        <v>3</v>
      </c>
      <c r="AC2183">
        <v>4</v>
      </c>
      <c r="AD2183">
        <v>4</v>
      </c>
      <c r="AG2183" s="2">
        <v>149.94999694824219</v>
      </c>
      <c r="AH2183" s="2">
        <v>0</v>
      </c>
      <c r="AI2183" s="2">
        <v>4.1231060028076172</v>
      </c>
    </row>
    <row r="2184" spans="1:35">
      <c r="A2184" t="s">
        <v>932</v>
      </c>
      <c r="B2184" t="s">
        <v>1112</v>
      </c>
      <c r="C2184" t="s">
        <v>1131</v>
      </c>
      <c r="D2184" t="s">
        <v>155</v>
      </c>
      <c r="E2184">
        <v>2123489</v>
      </c>
      <c r="F2184" s="1">
        <v>38.203544616699219</v>
      </c>
      <c r="G2184" s="1">
        <v>-122.03394317626953</v>
      </c>
      <c r="H2184">
        <v>8</v>
      </c>
      <c r="I2184">
        <v>0.25</v>
      </c>
      <c r="J2184" t="s">
        <v>1396</v>
      </c>
      <c r="K2184" t="s">
        <v>147</v>
      </c>
      <c r="L2184" t="s">
        <v>1420</v>
      </c>
      <c r="M2184" s="2">
        <v>51.459999084472656</v>
      </c>
      <c r="P2184" t="s">
        <v>1120</v>
      </c>
      <c r="S2184">
        <v>0</v>
      </c>
      <c r="T2184">
        <v>0</v>
      </c>
      <c r="W2184" t="s">
        <v>1457</v>
      </c>
      <c r="X2184">
        <v>62.5</v>
      </c>
      <c r="Y2184" t="s">
        <v>1548</v>
      </c>
      <c r="Z2184">
        <v>37.5</v>
      </c>
      <c r="AA2184" t="s">
        <v>1572</v>
      </c>
      <c r="AB2184">
        <v>3</v>
      </c>
      <c r="AC2184">
        <v>4</v>
      </c>
      <c r="AD2184">
        <v>4</v>
      </c>
      <c r="AG2184" s="2">
        <v>126.88999938964844</v>
      </c>
      <c r="AH2184" s="2">
        <v>0</v>
      </c>
      <c r="AI2184" s="2">
        <v>4</v>
      </c>
    </row>
    <row r="2185" spans="1:35">
      <c r="A2185" t="s">
        <v>933</v>
      </c>
      <c r="B2185" t="s">
        <v>1112</v>
      </c>
      <c r="C2185" t="s">
        <v>1131</v>
      </c>
      <c r="D2185" t="s">
        <v>155</v>
      </c>
      <c r="E2185">
        <v>2123489</v>
      </c>
      <c r="F2185" s="1">
        <v>38.203540802001953</v>
      </c>
      <c r="G2185" s="1">
        <v>-122.03380584716797</v>
      </c>
      <c r="H2185">
        <v>5</v>
      </c>
      <c r="I2185">
        <v>0.25</v>
      </c>
      <c r="J2185" t="s">
        <v>1396</v>
      </c>
      <c r="K2185" t="s">
        <v>147</v>
      </c>
      <c r="L2185" t="s">
        <v>1420</v>
      </c>
      <c r="M2185" s="2">
        <v>86.260002136230469</v>
      </c>
      <c r="P2185" t="s">
        <v>1120</v>
      </c>
      <c r="S2185">
        <v>0</v>
      </c>
      <c r="T2185">
        <v>0</v>
      </c>
      <c r="W2185" t="s">
        <v>1496</v>
      </c>
      <c r="X2185">
        <v>85</v>
      </c>
      <c r="Y2185" t="s">
        <v>1496</v>
      </c>
      <c r="Z2185">
        <v>37.5</v>
      </c>
      <c r="AA2185" t="s">
        <v>1496</v>
      </c>
      <c r="AB2185">
        <v>37.5</v>
      </c>
      <c r="AC2185">
        <v>4</v>
      </c>
      <c r="AD2185">
        <v>4</v>
      </c>
      <c r="AG2185" s="2">
        <v>275.57000732421875</v>
      </c>
      <c r="AH2185" s="2">
        <v>0</v>
      </c>
      <c r="AI2185" s="2">
        <v>5</v>
      </c>
    </row>
    <row r="2186" spans="1:35">
      <c r="A2186" t="s">
        <v>932</v>
      </c>
      <c r="B2186" t="s">
        <v>1112</v>
      </c>
      <c r="C2186" t="s">
        <v>1131</v>
      </c>
      <c r="D2186" t="s">
        <v>155</v>
      </c>
      <c r="E2186">
        <v>2123489</v>
      </c>
      <c r="F2186" s="1">
        <v>38.203544616699219</v>
      </c>
      <c r="G2186" s="1">
        <v>-122.03398895263672</v>
      </c>
      <c r="H2186">
        <v>8</v>
      </c>
      <c r="I2186">
        <v>0.25</v>
      </c>
      <c r="J2186" t="s">
        <v>1396</v>
      </c>
      <c r="K2186" t="s">
        <v>147</v>
      </c>
      <c r="L2186" t="s">
        <v>1420</v>
      </c>
      <c r="M2186" s="2">
        <v>82.290000915527344</v>
      </c>
      <c r="P2186" t="s">
        <v>1120</v>
      </c>
      <c r="S2186">
        <v>0</v>
      </c>
      <c r="T2186">
        <v>0</v>
      </c>
      <c r="W2186" t="s">
        <v>1457</v>
      </c>
      <c r="X2186">
        <v>62.5</v>
      </c>
      <c r="Y2186" t="s">
        <v>1548</v>
      </c>
      <c r="Z2186">
        <v>37.5</v>
      </c>
      <c r="AA2186" t="s">
        <v>1572</v>
      </c>
      <c r="AB2186">
        <v>3</v>
      </c>
      <c r="AC2186">
        <v>4</v>
      </c>
      <c r="AD2186">
        <v>4</v>
      </c>
      <c r="AG2186" s="2">
        <v>153.50999450683594</v>
      </c>
      <c r="AH2186" s="2">
        <v>0</v>
      </c>
      <c r="AI2186" s="2">
        <v>5.6568541526794434</v>
      </c>
    </row>
    <row r="2187" spans="1:35">
      <c r="A2187" t="s">
        <v>14</v>
      </c>
      <c r="B2187" t="s">
        <v>1112</v>
      </c>
      <c r="C2187" t="s">
        <v>1131</v>
      </c>
      <c r="D2187" t="s">
        <v>155</v>
      </c>
      <c r="E2187">
        <v>2123490</v>
      </c>
      <c r="F2187" s="1">
        <v>38.203540802001953</v>
      </c>
      <c r="G2187" s="1">
        <v>-122.03362274169922</v>
      </c>
      <c r="H2187">
        <v>2</v>
      </c>
      <c r="I2187">
        <v>0.25</v>
      </c>
      <c r="J2187" t="s">
        <v>1396</v>
      </c>
      <c r="K2187" t="s">
        <v>147</v>
      </c>
      <c r="L2187" t="s">
        <v>1420</v>
      </c>
      <c r="M2187" s="2">
        <v>35.319999694824219</v>
      </c>
      <c r="P2187" t="s">
        <v>1120</v>
      </c>
      <c r="S2187">
        <v>0</v>
      </c>
      <c r="T2187">
        <v>0</v>
      </c>
      <c r="W2187" t="s">
        <v>1489</v>
      </c>
      <c r="X2187">
        <v>62.5</v>
      </c>
      <c r="Y2187" t="s">
        <v>1507</v>
      </c>
      <c r="Z2187">
        <v>37.5</v>
      </c>
      <c r="AA2187" t="s">
        <v>1507</v>
      </c>
      <c r="AB2187">
        <v>37.5</v>
      </c>
      <c r="AC2187">
        <v>3</v>
      </c>
      <c r="AD2187">
        <v>4</v>
      </c>
      <c r="AG2187" s="2">
        <v>160.30999755859375</v>
      </c>
      <c r="AH2187" s="2">
        <v>0</v>
      </c>
      <c r="AI2187" s="2">
        <v>3.60555100440979</v>
      </c>
    </row>
    <row r="2188" spans="1:35">
      <c r="A2188" t="s">
        <v>15</v>
      </c>
      <c r="B2188" t="s">
        <v>1112</v>
      </c>
      <c r="C2188" t="s">
        <v>1131</v>
      </c>
      <c r="D2188" t="s">
        <v>155</v>
      </c>
      <c r="E2188">
        <v>2123490</v>
      </c>
      <c r="F2188" s="1">
        <v>38.203540802001953</v>
      </c>
      <c r="G2188" s="1">
        <v>-122.03354644775391</v>
      </c>
      <c r="H2188">
        <v>1</v>
      </c>
      <c r="I2188">
        <v>0.25</v>
      </c>
      <c r="J2188" t="s">
        <v>1396</v>
      </c>
      <c r="K2188" t="s">
        <v>147</v>
      </c>
      <c r="L2188" t="s">
        <v>1420</v>
      </c>
      <c r="M2188" s="2">
        <v>41.080001831054687</v>
      </c>
      <c r="P2188" t="s">
        <v>1120</v>
      </c>
      <c r="S2188">
        <v>0</v>
      </c>
      <c r="T2188">
        <v>0</v>
      </c>
      <c r="W2188" t="s">
        <v>1489</v>
      </c>
      <c r="X2188">
        <v>62.5</v>
      </c>
      <c r="Y2188" t="s">
        <v>1507</v>
      </c>
      <c r="Z2188">
        <v>15</v>
      </c>
      <c r="AA2188" t="s">
        <v>1507</v>
      </c>
      <c r="AB2188">
        <v>15</v>
      </c>
      <c r="AC2188">
        <v>3</v>
      </c>
      <c r="AD2188">
        <v>4</v>
      </c>
      <c r="AG2188" s="2">
        <v>312.66000366210937</v>
      </c>
      <c r="AH2188" s="2">
        <v>0</v>
      </c>
      <c r="AI2188" s="2">
        <v>1</v>
      </c>
    </row>
    <row r="2189" spans="1:35">
      <c r="A2189" t="s">
        <v>934</v>
      </c>
      <c r="B2189" t="s">
        <v>1112</v>
      </c>
      <c r="C2189" t="s">
        <v>1131</v>
      </c>
      <c r="D2189" t="s">
        <v>155</v>
      </c>
      <c r="E2189">
        <v>2123490</v>
      </c>
      <c r="F2189" s="1">
        <v>38.203540802001953</v>
      </c>
      <c r="G2189" s="1">
        <v>-122.03366088867188</v>
      </c>
      <c r="H2189">
        <v>4</v>
      </c>
      <c r="I2189">
        <v>0.25</v>
      </c>
      <c r="J2189" t="s">
        <v>1396</v>
      </c>
      <c r="K2189" t="s">
        <v>147</v>
      </c>
      <c r="L2189" t="s">
        <v>1420</v>
      </c>
      <c r="M2189" s="2">
        <v>2.940000057220459</v>
      </c>
      <c r="P2189" t="s">
        <v>1120</v>
      </c>
      <c r="S2189">
        <v>0</v>
      </c>
      <c r="T2189">
        <v>0</v>
      </c>
      <c r="W2189" t="s">
        <v>1489</v>
      </c>
      <c r="X2189">
        <v>62.5</v>
      </c>
      <c r="Y2189" t="s">
        <v>1489</v>
      </c>
      <c r="Z2189">
        <v>62.5</v>
      </c>
      <c r="AA2189" t="s">
        <v>1489</v>
      </c>
      <c r="AB2189">
        <v>15</v>
      </c>
      <c r="AC2189">
        <v>3</v>
      </c>
      <c r="AD2189">
        <v>4</v>
      </c>
      <c r="AG2189" s="2">
        <v>115.04000091552734</v>
      </c>
      <c r="AH2189" s="2">
        <v>0</v>
      </c>
      <c r="AI2189" s="2">
        <v>5.8309521675109863</v>
      </c>
    </row>
    <row r="2190" spans="1:35">
      <c r="A2190" t="s">
        <v>935</v>
      </c>
      <c r="B2190" t="s">
        <v>1112</v>
      </c>
      <c r="C2190" t="s">
        <v>1131</v>
      </c>
      <c r="D2190" t="s">
        <v>1119</v>
      </c>
      <c r="E2190">
        <v>2123505</v>
      </c>
      <c r="F2190" s="1">
        <v>38.203384399414062</v>
      </c>
      <c r="G2190" s="1">
        <v>-122.02838897705078</v>
      </c>
      <c r="I2190">
        <v>0.10999999940395355</v>
      </c>
      <c r="J2190" t="s">
        <v>1395</v>
      </c>
      <c r="K2190" t="s">
        <v>147</v>
      </c>
      <c r="L2190" t="s">
        <v>1407</v>
      </c>
      <c r="M2190" s="2">
        <v>428.05999755859375</v>
      </c>
      <c r="N2190">
        <v>0</v>
      </c>
      <c r="O2190">
        <v>130</v>
      </c>
      <c r="P2190" t="s">
        <v>1442</v>
      </c>
      <c r="Q2190">
        <v>70</v>
      </c>
      <c r="R2190">
        <v>30</v>
      </c>
      <c r="S2190">
        <v>0</v>
      </c>
      <c r="U2190">
        <v>0</v>
      </c>
      <c r="V2190">
        <v>0</v>
      </c>
      <c r="W2190" t="s">
        <v>1498</v>
      </c>
      <c r="X2190">
        <v>69</v>
      </c>
      <c r="Y2190" t="s">
        <v>1457</v>
      </c>
      <c r="Z2190">
        <v>1</v>
      </c>
      <c r="AA2190" t="s">
        <v>1506</v>
      </c>
      <c r="AB2190">
        <v>0</v>
      </c>
      <c r="AC2190">
        <v>3</v>
      </c>
      <c r="AD2190">
        <v>0</v>
      </c>
    </row>
    <row r="2191" spans="1:35">
      <c r="A2191" t="s">
        <v>936</v>
      </c>
      <c r="B2191" t="s">
        <v>1112</v>
      </c>
      <c r="C2191" t="s">
        <v>1131</v>
      </c>
      <c r="D2191" t="s">
        <v>1119</v>
      </c>
      <c r="E2191">
        <v>2123505</v>
      </c>
      <c r="F2191" s="1">
        <v>38.20330810546875</v>
      </c>
      <c r="G2191" s="1">
        <v>-122.02834320068359</v>
      </c>
      <c r="I2191">
        <v>0.10999999940395355</v>
      </c>
      <c r="J2191" t="s">
        <v>1395</v>
      </c>
      <c r="K2191" t="s">
        <v>147</v>
      </c>
      <c r="L2191" t="s">
        <v>1407</v>
      </c>
      <c r="M2191" s="2">
        <v>1303.219970703125</v>
      </c>
      <c r="N2191">
        <v>0</v>
      </c>
      <c r="O2191">
        <v>75</v>
      </c>
      <c r="P2191" t="s">
        <v>1442</v>
      </c>
      <c r="Q2191">
        <v>80</v>
      </c>
      <c r="R2191">
        <v>20</v>
      </c>
      <c r="S2191">
        <v>0</v>
      </c>
      <c r="U2191">
        <v>0</v>
      </c>
      <c r="V2191">
        <v>0</v>
      </c>
      <c r="W2191" t="s">
        <v>1498</v>
      </c>
      <c r="X2191">
        <v>80</v>
      </c>
      <c r="Y2191" t="s">
        <v>1506</v>
      </c>
      <c r="Z2191">
        <v>0</v>
      </c>
      <c r="AA2191" t="s">
        <v>1506</v>
      </c>
      <c r="AB2191">
        <v>0</v>
      </c>
      <c r="AC2191">
        <v>3</v>
      </c>
      <c r="AD2191">
        <v>0</v>
      </c>
    </row>
    <row r="2192" spans="1:35">
      <c r="A2192" t="s">
        <v>937</v>
      </c>
      <c r="B2192" t="s">
        <v>1112</v>
      </c>
      <c r="C2192" t="s">
        <v>1131</v>
      </c>
      <c r="D2192" t="s">
        <v>1119</v>
      </c>
      <c r="E2192">
        <v>2123505</v>
      </c>
      <c r="F2192" s="1">
        <v>38.203441619873047</v>
      </c>
      <c r="G2192" s="1">
        <v>-122.02848815917969</v>
      </c>
      <c r="I2192">
        <v>0.10999999940395355</v>
      </c>
      <c r="J2192" t="s">
        <v>1395</v>
      </c>
      <c r="K2192" t="s">
        <v>147</v>
      </c>
      <c r="L2192" t="s">
        <v>1407</v>
      </c>
      <c r="M2192" s="2">
        <v>999.3599853515625</v>
      </c>
      <c r="N2192">
        <v>0</v>
      </c>
      <c r="O2192">
        <v>125</v>
      </c>
      <c r="P2192" t="s">
        <v>1442</v>
      </c>
      <c r="Q2192">
        <v>80</v>
      </c>
      <c r="R2192">
        <v>20</v>
      </c>
      <c r="S2192">
        <v>0</v>
      </c>
      <c r="U2192">
        <v>0</v>
      </c>
      <c r="V2192">
        <v>0</v>
      </c>
      <c r="W2192" t="s">
        <v>1498</v>
      </c>
      <c r="X2192">
        <v>79</v>
      </c>
      <c r="Y2192" t="s">
        <v>1457</v>
      </c>
      <c r="Z2192">
        <v>1</v>
      </c>
      <c r="AA2192" t="s">
        <v>1506</v>
      </c>
      <c r="AB2192">
        <v>0</v>
      </c>
      <c r="AC2192">
        <v>3</v>
      </c>
      <c r="AD2192">
        <v>0</v>
      </c>
    </row>
    <row r="2193" spans="1:30">
      <c r="A2193" t="s">
        <v>938</v>
      </c>
      <c r="B2193" t="s">
        <v>1112</v>
      </c>
      <c r="C2193" t="s">
        <v>1131</v>
      </c>
      <c r="D2193" t="s">
        <v>1119</v>
      </c>
      <c r="E2193">
        <v>2123506</v>
      </c>
      <c r="F2193" s="1">
        <v>38.203330993652344</v>
      </c>
      <c r="G2193" s="1">
        <v>-122.02809906005859</v>
      </c>
      <c r="I2193">
        <v>0.10999999940395355</v>
      </c>
      <c r="J2193" t="s">
        <v>1395</v>
      </c>
      <c r="K2193" t="s">
        <v>147</v>
      </c>
      <c r="L2193" t="s">
        <v>1407</v>
      </c>
      <c r="M2193" s="2">
        <v>314</v>
      </c>
      <c r="N2193">
        <v>0</v>
      </c>
      <c r="O2193">
        <v>40</v>
      </c>
      <c r="P2193" t="s">
        <v>1439</v>
      </c>
      <c r="Q2193">
        <v>30</v>
      </c>
      <c r="R2193">
        <v>70</v>
      </c>
      <c r="S2193">
        <v>0</v>
      </c>
      <c r="U2193">
        <v>0</v>
      </c>
      <c r="V2193">
        <v>0</v>
      </c>
      <c r="W2193" t="s">
        <v>1457</v>
      </c>
      <c r="X2193">
        <v>70</v>
      </c>
      <c r="Y2193" t="s">
        <v>1506</v>
      </c>
      <c r="Z2193">
        <v>0</v>
      </c>
      <c r="AA2193" t="s">
        <v>1506</v>
      </c>
      <c r="AB2193">
        <v>0</v>
      </c>
      <c r="AC2193">
        <v>6</v>
      </c>
      <c r="AD2193">
        <v>0</v>
      </c>
    </row>
    <row r="2194" spans="1:30">
      <c r="A2194" t="s">
        <v>939</v>
      </c>
      <c r="B2194" t="s">
        <v>1112</v>
      </c>
      <c r="C2194" t="s">
        <v>1131</v>
      </c>
      <c r="D2194" t="s">
        <v>1119</v>
      </c>
      <c r="E2194">
        <v>2123506</v>
      </c>
      <c r="F2194" s="1">
        <v>38.203426361083984</v>
      </c>
      <c r="G2194" s="1">
        <v>-122.02821350097656</v>
      </c>
      <c r="I2194">
        <v>0.10999999940395355</v>
      </c>
      <c r="J2194" t="s">
        <v>1395</v>
      </c>
      <c r="K2194" t="s">
        <v>147</v>
      </c>
      <c r="L2194" t="s">
        <v>1407</v>
      </c>
      <c r="M2194" s="2">
        <v>663</v>
      </c>
      <c r="N2194">
        <v>0</v>
      </c>
      <c r="O2194">
        <v>30</v>
      </c>
      <c r="P2194" t="s">
        <v>1442</v>
      </c>
      <c r="Q2194">
        <v>85</v>
      </c>
      <c r="R2194">
        <v>15</v>
      </c>
      <c r="S2194">
        <v>0</v>
      </c>
      <c r="U2194">
        <v>0</v>
      </c>
      <c r="V2194">
        <v>0</v>
      </c>
      <c r="W2194" t="s">
        <v>1477</v>
      </c>
      <c r="X2194">
        <v>80</v>
      </c>
      <c r="Y2194" t="s">
        <v>1457</v>
      </c>
      <c r="Z2194">
        <v>5</v>
      </c>
      <c r="AA2194" t="s">
        <v>1506</v>
      </c>
      <c r="AB2194">
        <v>0</v>
      </c>
      <c r="AC2194">
        <v>6</v>
      </c>
      <c r="AD2194">
        <v>0</v>
      </c>
    </row>
    <row r="2195" spans="1:30">
      <c r="A2195" t="s">
        <v>940</v>
      </c>
      <c r="B2195" t="s">
        <v>1112</v>
      </c>
      <c r="C2195" t="s">
        <v>1131</v>
      </c>
      <c r="D2195" t="s">
        <v>1119</v>
      </c>
      <c r="E2195">
        <v>2123506</v>
      </c>
      <c r="F2195" s="1">
        <v>38.203411102294922</v>
      </c>
      <c r="G2195" s="1">
        <v>-122.02809906005859</v>
      </c>
      <c r="I2195">
        <v>0.10999999940395355</v>
      </c>
      <c r="J2195" t="s">
        <v>1395</v>
      </c>
      <c r="K2195" t="s">
        <v>147</v>
      </c>
      <c r="L2195" t="s">
        <v>1407</v>
      </c>
      <c r="M2195" s="2">
        <v>574</v>
      </c>
      <c r="N2195">
        <v>0</v>
      </c>
      <c r="O2195">
        <v>30</v>
      </c>
      <c r="P2195" t="s">
        <v>1442</v>
      </c>
      <c r="Q2195">
        <v>60</v>
      </c>
      <c r="R2195">
        <v>40</v>
      </c>
      <c r="S2195">
        <v>0</v>
      </c>
      <c r="U2195">
        <v>0</v>
      </c>
      <c r="V2195">
        <v>0</v>
      </c>
      <c r="W2195" t="s">
        <v>1457</v>
      </c>
      <c r="X2195">
        <v>30</v>
      </c>
      <c r="Y2195" t="s">
        <v>1499</v>
      </c>
      <c r="Z2195">
        <v>30</v>
      </c>
      <c r="AA2195" t="s">
        <v>1506</v>
      </c>
      <c r="AB2195">
        <v>0</v>
      </c>
      <c r="AC2195">
        <v>6</v>
      </c>
      <c r="AD2195">
        <v>0</v>
      </c>
    </row>
    <row r="2196" spans="1:30">
      <c r="A2196" t="s">
        <v>941</v>
      </c>
      <c r="B2196" t="s">
        <v>1112</v>
      </c>
      <c r="C2196" t="s">
        <v>1131</v>
      </c>
      <c r="D2196" t="s">
        <v>1119</v>
      </c>
      <c r="E2196">
        <v>2123506</v>
      </c>
      <c r="F2196" s="1">
        <v>38.203536987304687</v>
      </c>
      <c r="G2196" s="1">
        <v>-122.02822875976562</v>
      </c>
      <c r="I2196">
        <v>0.10999999940395355</v>
      </c>
      <c r="J2196" t="s">
        <v>1395</v>
      </c>
      <c r="K2196" t="s">
        <v>147</v>
      </c>
      <c r="L2196" t="s">
        <v>1407</v>
      </c>
      <c r="M2196" s="2">
        <v>522.69000244140625</v>
      </c>
      <c r="N2196">
        <v>0</v>
      </c>
      <c r="O2196">
        <v>75</v>
      </c>
      <c r="P2196" t="s">
        <v>1439</v>
      </c>
      <c r="Q2196">
        <v>50</v>
      </c>
      <c r="R2196">
        <v>50</v>
      </c>
      <c r="S2196">
        <v>0</v>
      </c>
      <c r="U2196">
        <v>0</v>
      </c>
      <c r="V2196">
        <v>0</v>
      </c>
      <c r="W2196" t="s">
        <v>1498</v>
      </c>
      <c r="X2196">
        <v>49</v>
      </c>
      <c r="Y2196" t="s">
        <v>1508</v>
      </c>
      <c r="Z2196">
        <v>1</v>
      </c>
      <c r="AA2196" t="s">
        <v>1506</v>
      </c>
      <c r="AB2196">
        <v>0</v>
      </c>
      <c r="AC2196">
        <v>6</v>
      </c>
      <c r="AD2196">
        <v>0</v>
      </c>
    </row>
    <row r="2197" spans="1:30">
      <c r="A2197" t="s">
        <v>942</v>
      </c>
      <c r="B2197" t="s">
        <v>1112</v>
      </c>
      <c r="C2197" t="s">
        <v>1131</v>
      </c>
      <c r="D2197" t="s">
        <v>1119</v>
      </c>
      <c r="E2197">
        <v>2123506</v>
      </c>
      <c r="F2197" s="1">
        <v>38.203327178955078</v>
      </c>
      <c r="G2197" s="1">
        <v>-122.02832794189453</v>
      </c>
      <c r="I2197">
        <v>0.10999999940395355</v>
      </c>
      <c r="J2197" t="s">
        <v>1395</v>
      </c>
      <c r="K2197" t="s">
        <v>147</v>
      </c>
      <c r="L2197" t="s">
        <v>1407</v>
      </c>
      <c r="M2197" s="2">
        <v>1089</v>
      </c>
      <c r="N2197">
        <v>0</v>
      </c>
      <c r="O2197">
        <v>60</v>
      </c>
      <c r="P2197" t="s">
        <v>1439</v>
      </c>
      <c r="Q2197">
        <v>75</v>
      </c>
      <c r="R2197">
        <v>25</v>
      </c>
      <c r="S2197">
        <v>0</v>
      </c>
      <c r="U2197">
        <v>0</v>
      </c>
      <c r="V2197">
        <v>0</v>
      </c>
      <c r="W2197" t="s">
        <v>1498</v>
      </c>
      <c r="X2197">
        <v>70</v>
      </c>
      <c r="Y2197" t="s">
        <v>1457</v>
      </c>
      <c r="Z2197">
        <v>5</v>
      </c>
      <c r="AA2197" t="s">
        <v>1506</v>
      </c>
      <c r="AB2197">
        <v>0</v>
      </c>
      <c r="AC2197">
        <v>6</v>
      </c>
      <c r="AD2197">
        <v>0</v>
      </c>
    </row>
    <row r="2198" spans="1:30">
      <c r="A2198" t="s">
        <v>943</v>
      </c>
      <c r="B2198" t="s">
        <v>1112</v>
      </c>
      <c r="C2198" t="s">
        <v>1131</v>
      </c>
      <c r="D2198" t="s">
        <v>1119</v>
      </c>
      <c r="E2198">
        <v>2123506</v>
      </c>
      <c r="F2198" s="1">
        <v>38.203487396240234</v>
      </c>
      <c r="G2198" s="1">
        <v>-122.02809906005859</v>
      </c>
      <c r="I2198">
        <v>0.10999999940395355</v>
      </c>
      <c r="J2198" t="s">
        <v>1395</v>
      </c>
      <c r="K2198" t="s">
        <v>147</v>
      </c>
      <c r="L2198" t="s">
        <v>1407</v>
      </c>
      <c r="M2198" s="2">
        <v>625</v>
      </c>
      <c r="N2198">
        <v>0</v>
      </c>
      <c r="O2198">
        <v>40</v>
      </c>
      <c r="P2198" t="s">
        <v>1442</v>
      </c>
      <c r="Q2198">
        <v>75</v>
      </c>
      <c r="R2198">
        <v>20</v>
      </c>
      <c r="S2198">
        <v>0</v>
      </c>
      <c r="U2198">
        <v>0</v>
      </c>
      <c r="V2198">
        <v>0</v>
      </c>
      <c r="W2198" t="s">
        <v>1508</v>
      </c>
      <c r="X2198">
        <v>55</v>
      </c>
      <c r="Y2198" t="s">
        <v>1457</v>
      </c>
      <c r="Z2198">
        <v>15</v>
      </c>
      <c r="AA2198" t="s">
        <v>1477</v>
      </c>
      <c r="AB2198">
        <v>5</v>
      </c>
      <c r="AC2198">
        <v>6</v>
      </c>
      <c r="AD2198">
        <v>0</v>
      </c>
    </row>
    <row r="2199" spans="1:30">
      <c r="A2199" t="s">
        <v>944</v>
      </c>
      <c r="B2199" t="s">
        <v>1112</v>
      </c>
      <c r="C2199" t="s">
        <v>1131</v>
      </c>
      <c r="D2199" t="s">
        <v>1119</v>
      </c>
      <c r="E2199">
        <v>2134206</v>
      </c>
      <c r="F2199" s="1">
        <v>38.204570770263672</v>
      </c>
      <c r="G2199" s="1">
        <v>-122.02957153320312</v>
      </c>
      <c r="I2199">
        <v>0.10999999940395355</v>
      </c>
      <c r="J2199" t="s">
        <v>1397</v>
      </c>
      <c r="K2199" t="s">
        <v>147</v>
      </c>
      <c r="L2199" t="s">
        <v>1407</v>
      </c>
      <c r="M2199" s="2">
        <v>700</v>
      </c>
      <c r="N2199">
        <v>0</v>
      </c>
      <c r="O2199">
        <v>5</v>
      </c>
      <c r="P2199" t="s">
        <v>1441</v>
      </c>
      <c r="Q2199">
        <v>95</v>
      </c>
      <c r="R2199">
        <v>5</v>
      </c>
      <c r="S2199">
        <v>0</v>
      </c>
      <c r="U2199">
        <v>0</v>
      </c>
      <c r="V2199">
        <v>0</v>
      </c>
      <c r="W2199" t="s">
        <v>1477</v>
      </c>
      <c r="X2199">
        <v>65</v>
      </c>
      <c r="Y2199" t="s">
        <v>1481</v>
      </c>
      <c r="Z2199">
        <v>25</v>
      </c>
      <c r="AA2199" t="s">
        <v>1553</v>
      </c>
      <c r="AB2199">
        <v>5</v>
      </c>
      <c r="AC2199">
        <v>6</v>
      </c>
      <c r="AD2199">
        <v>0</v>
      </c>
    </row>
    <row r="2200" spans="1:30">
      <c r="A2200" t="s">
        <v>945</v>
      </c>
      <c r="B2200" t="s">
        <v>1112</v>
      </c>
      <c r="C2200" t="s">
        <v>1131</v>
      </c>
      <c r="D2200" t="s">
        <v>1119</v>
      </c>
      <c r="E2200">
        <v>2134206</v>
      </c>
      <c r="F2200" s="1">
        <v>38.204494476318359</v>
      </c>
      <c r="G2200" s="1">
        <v>-122.02957153320312</v>
      </c>
      <c r="I2200">
        <v>0.10999999940395355</v>
      </c>
      <c r="J2200" t="s">
        <v>1397</v>
      </c>
      <c r="K2200" t="s">
        <v>147</v>
      </c>
      <c r="L2200" t="s">
        <v>1407</v>
      </c>
      <c r="M2200" s="2">
        <v>719</v>
      </c>
      <c r="N2200">
        <v>0</v>
      </c>
      <c r="O2200">
        <v>35</v>
      </c>
      <c r="P2200" t="s">
        <v>1442</v>
      </c>
      <c r="Q2200">
        <v>20</v>
      </c>
      <c r="R2200">
        <v>80</v>
      </c>
      <c r="S2200">
        <v>0</v>
      </c>
      <c r="U2200">
        <v>0</v>
      </c>
      <c r="V2200">
        <v>0</v>
      </c>
      <c r="W2200" t="s">
        <v>1481</v>
      </c>
      <c r="X2200">
        <v>15</v>
      </c>
      <c r="Y2200" t="s">
        <v>1457</v>
      </c>
      <c r="Z2200">
        <v>4</v>
      </c>
      <c r="AA2200" t="s">
        <v>1477</v>
      </c>
      <c r="AB2200">
        <v>1</v>
      </c>
      <c r="AC2200">
        <v>6</v>
      </c>
      <c r="AD2200">
        <v>0</v>
      </c>
    </row>
    <row r="2201" spans="1:30">
      <c r="A2201" t="s">
        <v>946</v>
      </c>
      <c r="B2201" t="s">
        <v>1112</v>
      </c>
      <c r="C2201" t="s">
        <v>1131</v>
      </c>
      <c r="D2201" t="s">
        <v>1119</v>
      </c>
      <c r="E2201">
        <v>2134206</v>
      </c>
      <c r="F2201" s="1">
        <v>38.204418182373047</v>
      </c>
      <c r="G2201" s="1">
        <v>-122.02945709228516</v>
      </c>
      <c r="I2201">
        <v>0.10999999940395355</v>
      </c>
      <c r="J2201" t="s">
        <v>1397</v>
      </c>
      <c r="K2201" t="s">
        <v>147</v>
      </c>
      <c r="L2201" t="s">
        <v>1407</v>
      </c>
      <c r="M2201" s="2">
        <v>319</v>
      </c>
      <c r="N2201">
        <v>0</v>
      </c>
      <c r="O2201">
        <v>70</v>
      </c>
      <c r="P2201" t="s">
        <v>1439</v>
      </c>
      <c r="Q2201">
        <v>15</v>
      </c>
      <c r="R2201">
        <v>85</v>
      </c>
      <c r="S2201">
        <v>0</v>
      </c>
      <c r="U2201">
        <v>0</v>
      </c>
      <c r="V2201">
        <v>0</v>
      </c>
      <c r="W2201" t="s">
        <v>1510</v>
      </c>
      <c r="X2201">
        <v>10</v>
      </c>
      <c r="Y2201" t="s">
        <v>1457</v>
      </c>
      <c r="Z2201">
        <v>5</v>
      </c>
      <c r="AA2201" t="s">
        <v>1506</v>
      </c>
      <c r="AB2201">
        <v>0</v>
      </c>
      <c r="AC2201">
        <v>6</v>
      </c>
      <c r="AD2201">
        <v>0</v>
      </c>
    </row>
    <row r="2202" spans="1:30">
      <c r="A2202" t="s">
        <v>947</v>
      </c>
      <c r="B2202" t="s">
        <v>1112</v>
      </c>
      <c r="C2202" t="s">
        <v>1131</v>
      </c>
      <c r="D2202" t="s">
        <v>1119</v>
      </c>
      <c r="E2202">
        <v>2134206</v>
      </c>
      <c r="F2202" s="1">
        <v>38.204570770263672</v>
      </c>
      <c r="G2202" s="1">
        <v>-122.02945709228516</v>
      </c>
      <c r="I2202">
        <v>0.10999999940395355</v>
      </c>
      <c r="J2202" t="s">
        <v>1397</v>
      </c>
      <c r="K2202" t="s">
        <v>147</v>
      </c>
      <c r="L2202" t="s">
        <v>1407</v>
      </c>
      <c r="M2202" s="2">
        <v>1481</v>
      </c>
      <c r="N2202">
        <v>0</v>
      </c>
      <c r="O2202">
        <v>10</v>
      </c>
      <c r="P2202" t="s">
        <v>1441</v>
      </c>
      <c r="Q2202">
        <v>80</v>
      </c>
      <c r="R2202">
        <v>20</v>
      </c>
      <c r="S2202">
        <v>0</v>
      </c>
      <c r="U2202">
        <v>0</v>
      </c>
      <c r="V2202">
        <v>0</v>
      </c>
      <c r="W2202" t="s">
        <v>1481</v>
      </c>
      <c r="X2202">
        <v>45</v>
      </c>
      <c r="Y2202" t="s">
        <v>1477</v>
      </c>
      <c r="Z2202">
        <v>35</v>
      </c>
      <c r="AA2202" t="s">
        <v>1489</v>
      </c>
      <c r="AB2202">
        <v>0</v>
      </c>
      <c r="AC2202">
        <v>6</v>
      </c>
      <c r="AD2202">
        <v>0</v>
      </c>
    </row>
    <row r="2203" spans="1:30">
      <c r="A2203" t="s">
        <v>948</v>
      </c>
      <c r="B2203" t="s">
        <v>1112</v>
      </c>
      <c r="C2203" t="s">
        <v>1131</v>
      </c>
      <c r="D2203" t="s">
        <v>1119</v>
      </c>
      <c r="E2203">
        <v>2134206</v>
      </c>
      <c r="F2203" s="1">
        <v>38.204498291015625</v>
      </c>
      <c r="G2203" s="1">
        <v>-122.02945709228516</v>
      </c>
      <c r="I2203">
        <v>0.10999999940395355</v>
      </c>
      <c r="J2203" t="s">
        <v>1397</v>
      </c>
      <c r="K2203" t="s">
        <v>147</v>
      </c>
      <c r="L2203" t="s">
        <v>1407</v>
      </c>
      <c r="M2203" s="2">
        <v>346</v>
      </c>
      <c r="N2203">
        <v>0</v>
      </c>
      <c r="O2203">
        <v>60</v>
      </c>
      <c r="P2203" t="s">
        <v>1439</v>
      </c>
      <c r="Q2203">
        <v>25</v>
      </c>
      <c r="R2203">
        <v>75</v>
      </c>
      <c r="S2203">
        <v>0</v>
      </c>
      <c r="U2203">
        <v>0</v>
      </c>
      <c r="V2203">
        <v>0</v>
      </c>
      <c r="W2203" t="s">
        <v>1457</v>
      </c>
      <c r="X2203">
        <v>14</v>
      </c>
      <c r="Y2203" t="s">
        <v>1499</v>
      </c>
      <c r="Z2203">
        <v>10</v>
      </c>
      <c r="AA2203" t="s">
        <v>1477</v>
      </c>
      <c r="AB2203">
        <v>1</v>
      </c>
      <c r="AC2203">
        <v>6</v>
      </c>
      <c r="AD2203">
        <v>0</v>
      </c>
    </row>
    <row r="2204" spans="1:30">
      <c r="A2204" t="s">
        <v>949</v>
      </c>
      <c r="B2204" t="s">
        <v>1112</v>
      </c>
      <c r="C2204" t="s">
        <v>1131</v>
      </c>
      <c r="D2204" t="s">
        <v>1119</v>
      </c>
      <c r="E2204">
        <v>2134206</v>
      </c>
      <c r="F2204" s="1">
        <v>38.204414367675781</v>
      </c>
      <c r="G2204" s="1">
        <v>-122.02957153320312</v>
      </c>
      <c r="I2204">
        <v>0.10999999940395355</v>
      </c>
      <c r="J2204" t="s">
        <v>1397</v>
      </c>
      <c r="K2204" t="s">
        <v>147</v>
      </c>
      <c r="L2204" t="s">
        <v>1407</v>
      </c>
      <c r="M2204" s="2">
        <v>175</v>
      </c>
      <c r="N2204">
        <v>0</v>
      </c>
      <c r="O2204">
        <v>60</v>
      </c>
      <c r="P2204" t="s">
        <v>1442</v>
      </c>
      <c r="Q2204">
        <v>20</v>
      </c>
      <c r="R2204">
        <v>80</v>
      </c>
      <c r="S2204">
        <v>0</v>
      </c>
      <c r="U2204">
        <v>0</v>
      </c>
      <c r="V2204">
        <v>0</v>
      </c>
      <c r="W2204" t="s">
        <v>1457</v>
      </c>
      <c r="X2204">
        <v>20</v>
      </c>
      <c r="Y2204" t="s">
        <v>1506</v>
      </c>
      <c r="Z2204">
        <v>0</v>
      </c>
      <c r="AA2204" t="s">
        <v>1506</v>
      </c>
      <c r="AB2204">
        <v>0</v>
      </c>
      <c r="AC2204">
        <v>6</v>
      </c>
      <c r="AD2204">
        <v>0</v>
      </c>
    </row>
    <row r="2205" spans="1:30">
      <c r="A2205" t="s">
        <v>950</v>
      </c>
      <c r="B2205" t="s">
        <v>1112</v>
      </c>
      <c r="C2205" t="s">
        <v>1131</v>
      </c>
      <c r="D2205" t="s">
        <v>1119</v>
      </c>
      <c r="E2205">
        <v>2134207</v>
      </c>
      <c r="F2205" s="1">
        <v>38.204433441162109</v>
      </c>
      <c r="G2205" s="1">
        <v>-122.02922821044922</v>
      </c>
      <c r="I2205">
        <v>0.10999999940395355</v>
      </c>
      <c r="J2205" t="s">
        <v>1397</v>
      </c>
      <c r="K2205" t="s">
        <v>147</v>
      </c>
      <c r="L2205" t="s">
        <v>1407</v>
      </c>
      <c r="M2205" s="2">
        <v>298.42001342773437</v>
      </c>
      <c r="N2205">
        <v>0</v>
      </c>
      <c r="O2205">
        <v>60</v>
      </c>
      <c r="P2205" t="s">
        <v>1439</v>
      </c>
      <c r="Q2205">
        <v>25</v>
      </c>
      <c r="R2205">
        <v>75</v>
      </c>
      <c r="S2205">
        <v>0</v>
      </c>
      <c r="U2205">
        <v>0</v>
      </c>
      <c r="V2205">
        <v>0</v>
      </c>
      <c r="W2205" t="s">
        <v>1498</v>
      </c>
      <c r="X2205">
        <v>24</v>
      </c>
      <c r="Y2205" t="s">
        <v>1457</v>
      </c>
      <c r="Z2205">
        <v>1</v>
      </c>
      <c r="AA2205" t="s">
        <v>1506</v>
      </c>
      <c r="AB2205">
        <v>0</v>
      </c>
      <c r="AC2205">
        <v>6</v>
      </c>
      <c r="AD2205">
        <v>0</v>
      </c>
    </row>
    <row r="2206" spans="1:30">
      <c r="A2206" t="s">
        <v>951</v>
      </c>
      <c r="B2206" t="s">
        <v>1112</v>
      </c>
      <c r="C2206" t="s">
        <v>1131</v>
      </c>
      <c r="D2206" t="s">
        <v>1119</v>
      </c>
      <c r="E2206">
        <v>2134207</v>
      </c>
      <c r="F2206" s="1">
        <v>38.204433441162109</v>
      </c>
      <c r="G2206" s="1">
        <v>-122.02911376953125</v>
      </c>
      <c r="I2206">
        <v>0.10999999940395355</v>
      </c>
      <c r="J2206" t="s">
        <v>1397</v>
      </c>
      <c r="K2206" t="s">
        <v>147</v>
      </c>
      <c r="L2206" t="s">
        <v>1407</v>
      </c>
      <c r="M2206" s="2">
        <v>100.55000305175781</v>
      </c>
      <c r="N2206">
        <v>0</v>
      </c>
      <c r="O2206">
        <v>50</v>
      </c>
      <c r="P2206" t="s">
        <v>1442</v>
      </c>
      <c r="Q2206">
        <v>20</v>
      </c>
      <c r="R2206">
        <v>80</v>
      </c>
      <c r="S2206">
        <v>0</v>
      </c>
      <c r="U2206">
        <v>0</v>
      </c>
      <c r="V2206">
        <v>0</v>
      </c>
      <c r="W2206" t="s">
        <v>1498</v>
      </c>
      <c r="X2206">
        <v>20</v>
      </c>
      <c r="Y2206" t="s">
        <v>1506</v>
      </c>
      <c r="Z2206">
        <v>0</v>
      </c>
      <c r="AA2206" t="s">
        <v>1506</v>
      </c>
      <c r="AB2206">
        <v>0</v>
      </c>
      <c r="AC2206">
        <v>6</v>
      </c>
      <c r="AD2206">
        <v>0</v>
      </c>
    </row>
    <row r="2207" spans="1:30">
      <c r="A2207" t="s">
        <v>952</v>
      </c>
      <c r="B2207" t="s">
        <v>1112</v>
      </c>
      <c r="C2207" t="s">
        <v>1131</v>
      </c>
      <c r="D2207" t="s">
        <v>1119</v>
      </c>
      <c r="E2207">
        <v>2134207</v>
      </c>
      <c r="F2207" s="1">
        <v>38.204570770263672</v>
      </c>
      <c r="G2207" s="1">
        <v>-122.02911376953125</v>
      </c>
      <c r="I2207">
        <v>0.10999999940395355</v>
      </c>
      <c r="J2207" t="s">
        <v>1397</v>
      </c>
      <c r="K2207" t="s">
        <v>147</v>
      </c>
      <c r="L2207" t="s">
        <v>1407</v>
      </c>
      <c r="M2207" s="2">
        <v>436</v>
      </c>
      <c r="N2207">
        <v>0</v>
      </c>
      <c r="O2207">
        <v>75</v>
      </c>
      <c r="P2207" t="s">
        <v>1442</v>
      </c>
      <c r="Q2207">
        <v>20</v>
      </c>
      <c r="R2207">
        <v>80</v>
      </c>
      <c r="S2207">
        <v>0</v>
      </c>
      <c r="U2207">
        <v>0</v>
      </c>
      <c r="V2207">
        <v>0</v>
      </c>
      <c r="W2207" t="s">
        <v>1498</v>
      </c>
      <c r="X2207">
        <v>10</v>
      </c>
      <c r="Y2207" t="s">
        <v>1457</v>
      </c>
      <c r="Z2207">
        <v>10</v>
      </c>
      <c r="AA2207" t="s">
        <v>1506</v>
      </c>
      <c r="AB2207">
        <v>0</v>
      </c>
      <c r="AC2207">
        <v>6</v>
      </c>
      <c r="AD2207">
        <v>0</v>
      </c>
    </row>
    <row r="2208" spans="1:30">
      <c r="A2208" t="s">
        <v>953</v>
      </c>
      <c r="B2208" t="s">
        <v>1112</v>
      </c>
      <c r="C2208" t="s">
        <v>1131</v>
      </c>
      <c r="D2208" t="s">
        <v>1119</v>
      </c>
      <c r="E2208">
        <v>2134207</v>
      </c>
      <c r="F2208" s="1">
        <v>38.204494476318359</v>
      </c>
      <c r="G2208" s="1">
        <v>-122.02922821044922</v>
      </c>
      <c r="I2208">
        <v>0.10999999940395355</v>
      </c>
      <c r="J2208" t="s">
        <v>1397</v>
      </c>
      <c r="K2208" t="s">
        <v>147</v>
      </c>
      <c r="L2208" t="s">
        <v>1407</v>
      </c>
      <c r="M2208" s="2">
        <v>150.27999877929687</v>
      </c>
      <c r="N2208">
        <v>0</v>
      </c>
      <c r="O2208">
        <v>70</v>
      </c>
      <c r="P2208" t="s">
        <v>1439</v>
      </c>
      <c r="Q2208">
        <v>5</v>
      </c>
      <c r="R2208">
        <v>95</v>
      </c>
      <c r="S2208">
        <v>0</v>
      </c>
      <c r="U2208">
        <v>0</v>
      </c>
      <c r="V2208">
        <v>0</v>
      </c>
      <c r="W2208" t="s">
        <v>1498</v>
      </c>
      <c r="X2208">
        <v>5</v>
      </c>
      <c r="Y2208" t="s">
        <v>1506</v>
      </c>
      <c r="Z2208">
        <v>0</v>
      </c>
      <c r="AA2208" t="s">
        <v>1506</v>
      </c>
      <c r="AB2208">
        <v>0</v>
      </c>
      <c r="AC2208">
        <v>6</v>
      </c>
      <c r="AD2208">
        <v>0</v>
      </c>
    </row>
    <row r="2209" spans="1:30">
      <c r="A2209" t="s">
        <v>954</v>
      </c>
      <c r="B2209" t="s">
        <v>1112</v>
      </c>
      <c r="C2209" t="s">
        <v>1131</v>
      </c>
      <c r="D2209" t="s">
        <v>1119</v>
      </c>
      <c r="E2209">
        <v>2134207</v>
      </c>
      <c r="F2209" s="1">
        <v>38.204563140869141</v>
      </c>
      <c r="G2209" s="1">
        <v>-122.02922821044922</v>
      </c>
      <c r="I2209">
        <v>0.10999999940395355</v>
      </c>
      <c r="J2209" t="s">
        <v>1397</v>
      </c>
      <c r="K2209" t="s">
        <v>147</v>
      </c>
      <c r="L2209" t="s">
        <v>1407</v>
      </c>
      <c r="M2209" s="2">
        <v>547</v>
      </c>
      <c r="N2209">
        <v>0</v>
      </c>
      <c r="O2209">
        <v>50</v>
      </c>
      <c r="P2209" t="s">
        <v>1442</v>
      </c>
      <c r="Q2209">
        <v>40</v>
      </c>
      <c r="R2209">
        <v>60</v>
      </c>
      <c r="S2209">
        <v>0</v>
      </c>
      <c r="U2209">
        <v>0</v>
      </c>
      <c r="V2209">
        <v>0</v>
      </c>
      <c r="W2209" t="s">
        <v>1457</v>
      </c>
      <c r="X2209">
        <v>40</v>
      </c>
      <c r="Y2209" t="s">
        <v>1506</v>
      </c>
      <c r="Z2209">
        <v>0</v>
      </c>
      <c r="AA2209" t="s">
        <v>1506</v>
      </c>
      <c r="AB2209">
        <v>0</v>
      </c>
      <c r="AC2209">
        <v>6</v>
      </c>
      <c r="AD2209">
        <v>0</v>
      </c>
    </row>
    <row r="2210" spans="1:30">
      <c r="A2210" t="s">
        <v>955</v>
      </c>
      <c r="B2210" t="s">
        <v>1112</v>
      </c>
      <c r="C2210" t="s">
        <v>1131</v>
      </c>
      <c r="D2210" t="s">
        <v>1119</v>
      </c>
      <c r="E2210">
        <v>2134207</v>
      </c>
      <c r="F2210" s="1">
        <v>38.204498291015625</v>
      </c>
      <c r="G2210" s="1">
        <v>-122.02911376953125</v>
      </c>
      <c r="I2210">
        <v>0.10999999940395355</v>
      </c>
      <c r="J2210" t="s">
        <v>1397</v>
      </c>
      <c r="K2210" t="s">
        <v>147</v>
      </c>
      <c r="L2210" t="s">
        <v>1407</v>
      </c>
      <c r="M2210" s="2">
        <v>249.08999633789063</v>
      </c>
      <c r="N2210">
        <v>0</v>
      </c>
      <c r="O2210">
        <v>75</v>
      </c>
      <c r="P2210" t="s">
        <v>1441</v>
      </c>
      <c r="Q2210">
        <v>20</v>
      </c>
      <c r="R2210">
        <v>80</v>
      </c>
      <c r="S2210">
        <v>0</v>
      </c>
      <c r="U2210">
        <v>0</v>
      </c>
      <c r="V2210">
        <v>0</v>
      </c>
      <c r="W2210" t="s">
        <v>1498</v>
      </c>
      <c r="X2210">
        <v>20</v>
      </c>
      <c r="Y2210" t="s">
        <v>1506</v>
      </c>
      <c r="Z2210">
        <v>0</v>
      </c>
      <c r="AA2210" t="s">
        <v>1506</v>
      </c>
      <c r="AB2210">
        <v>0</v>
      </c>
      <c r="AC2210">
        <v>6</v>
      </c>
      <c r="AD2210">
        <v>0</v>
      </c>
    </row>
    <row r="2211" spans="1:30">
      <c r="A2211" t="s">
        <v>956</v>
      </c>
      <c r="B2211" t="s">
        <v>1112</v>
      </c>
      <c r="C2211" t="s">
        <v>1131</v>
      </c>
      <c r="D2211" t="s">
        <v>1119</v>
      </c>
      <c r="E2211">
        <v>2136882</v>
      </c>
      <c r="F2211" s="1">
        <v>38.204696655273438</v>
      </c>
      <c r="G2211" s="1">
        <v>-122.02944946289063</v>
      </c>
      <c r="I2211">
        <v>0.10999999940395355</v>
      </c>
      <c r="J2211" t="s">
        <v>1397</v>
      </c>
      <c r="K2211" t="s">
        <v>147</v>
      </c>
      <c r="L2211" t="s">
        <v>1407</v>
      </c>
      <c r="M2211" s="2">
        <v>562</v>
      </c>
      <c r="N2211">
        <v>0</v>
      </c>
      <c r="O2211">
        <v>0</v>
      </c>
      <c r="P2211" t="s">
        <v>1444</v>
      </c>
      <c r="Q2211">
        <v>100</v>
      </c>
      <c r="R2211">
        <v>0</v>
      </c>
      <c r="S2211">
        <v>0</v>
      </c>
      <c r="U2211">
        <v>0</v>
      </c>
      <c r="V2211">
        <v>0</v>
      </c>
      <c r="W2211" t="s">
        <v>1477</v>
      </c>
      <c r="X2211">
        <v>65</v>
      </c>
      <c r="Y2211" t="s">
        <v>1481</v>
      </c>
      <c r="Z2211">
        <v>25</v>
      </c>
      <c r="AA2211" t="s">
        <v>1509</v>
      </c>
      <c r="AB2211">
        <v>5</v>
      </c>
      <c r="AC2211">
        <v>6</v>
      </c>
      <c r="AD2211">
        <v>0</v>
      </c>
    </row>
    <row r="2212" spans="1:30">
      <c r="A2212" t="s">
        <v>957</v>
      </c>
      <c r="B2212" t="s">
        <v>1112</v>
      </c>
      <c r="C2212" t="s">
        <v>1131</v>
      </c>
      <c r="D2212" t="s">
        <v>1119</v>
      </c>
      <c r="E2212">
        <v>2136882</v>
      </c>
      <c r="F2212" s="1">
        <v>38.204769134521484</v>
      </c>
      <c r="G2212" s="1">
        <v>-122.02944946289063</v>
      </c>
      <c r="I2212">
        <v>0.10999999940395355</v>
      </c>
      <c r="J2212" t="s">
        <v>1397</v>
      </c>
      <c r="K2212" t="s">
        <v>147</v>
      </c>
      <c r="L2212" t="s">
        <v>1407</v>
      </c>
      <c r="M2212" s="2">
        <v>732</v>
      </c>
      <c r="N2212">
        <v>0</v>
      </c>
      <c r="O2212">
        <v>60</v>
      </c>
      <c r="P2212" t="s">
        <v>1442</v>
      </c>
      <c r="Q2212">
        <v>30</v>
      </c>
      <c r="R2212">
        <v>70</v>
      </c>
      <c r="S2212">
        <v>0</v>
      </c>
      <c r="U2212">
        <v>0</v>
      </c>
      <c r="V2212">
        <v>0</v>
      </c>
      <c r="W2212" t="s">
        <v>1457</v>
      </c>
      <c r="X2212">
        <v>29</v>
      </c>
      <c r="Y2212" t="s">
        <v>1499</v>
      </c>
      <c r="Z2212">
        <v>1</v>
      </c>
      <c r="AA2212" t="s">
        <v>1506</v>
      </c>
      <c r="AB2212">
        <v>0</v>
      </c>
      <c r="AC2212">
        <v>6</v>
      </c>
      <c r="AD2212">
        <v>0</v>
      </c>
    </row>
    <row r="2213" spans="1:30">
      <c r="A2213" t="s">
        <v>958</v>
      </c>
      <c r="B2213" t="s">
        <v>1112</v>
      </c>
      <c r="C2213" t="s">
        <v>1131</v>
      </c>
      <c r="D2213" t="s">
        <v>1119</v>
      </c>
      <c r="E2213">
        <v>2136882</v>
      </c>
      <c r="F2213" s="1">
        <v>38.204765319824219</v>
      </c>
      <c r="G2213" s="1">
        <v>-122.02956390380859</v>
      </c>
      <c r="I2213">
        <v>0.10999999940395355</v>
      </c>
      <c r="J2213" t="s">
        <v>1397</v>
      </c>
      <c r="K2213" t="s">
        <v>147</v>
      </c>
      <c r="L2213" t="s">
        <v>1407</v>
      </c>
      <c r="M2213" s="2">
        <v>666</v>
      </c>
      <c r="N2213">
        <v>0</v>
      </c>
      <c r="O2213">
        <v>65</v>
      </c>
      <c r="P2213" t="s">
        <v>1439</v>
      </c>
      <c r="Q2213">
        <v>40</v>
      </c>
      <c r="R2213">
        <v>60</v>
      </c>
      <c r="S2213">
        <v>0</v>
      </c>
      <c r="U2213">
        <v>0</v>
      </c>
      <c r="V2213">
        <v>0</v>
      </c>
      <c r="W2213" t="s">
        <v>1457</v>
      </c>
      <c r="X2213">
        <v>40</v>
      </c>
      <c r="Y2213" t="s">
        <v>1506</v>
      </c>
      <c r="Z2213">
        <v>0</v>
      </c>
      <c r="AA2213" t="s">
        <v>1506</v>
      </c>
      <c r="AB2213">
        <v>0</v>
      </c>
      <c r="AC2213">
        <v>6</v>
      </c>
      <c r="AD2213">
        <v>0</v>
      </c>
    </row>
    <row r="2214" spans="1:30">
      <c r="A2214" t="s">
        <v>959</v>
      </c>
      <c r="B2214" t="s">
        <v>1112</v>
      </c>
      <c r="C2214" t="s">
        <v>1131</v>
      </c>
      <c r="D2214" t="s">
        <v>1119</v>
      </c>
      <c r="E2214">
        <v>2136882</v>
      </c>
      <c r="F2214" s="1">
        <v>38.204849243164063</v>
      </c>
      <c r="G2214" s="1">
        <v>-122.02956390380859</v>
      </c>
      <c r="I2214">
        <v>0.10999999940395355</v>
      </c>
      <c r="J2214" t="s">
        <v>1397</v>
      </c>
      <c r="K2214" t="s">
        <v>147</v>
      </c>
      <c r="L2214" t="s">
        <v>1407</v>
      </c>
      <c r="M2214" s="2">
        <v>245</v>
      </c>
      <c r="N2214">
        <v>0</v>
      </c>
      <c r="O2214">
        <v>85</v>
      </c>
      <c r="P2214" t="s">
        <v>1442</v>
      </c>
      <c r="Q2214">
        <v>65</v>
      </c>
      <c r="R2214">
        <v>35</v>
      </c>
      <c r="S2214">
        <v>0</v>
      </c>
      <c r="U2214">
        <v>0</v>
      </c>
      <c r="V2214">
        <v>0</v>
      </c>
      <c r="W2214" t="s">
        <v>1457</v>
      </c>
      <c r="X2214">
        <v>55</v>
      </c>
      <c r="Y2214" t="s">
        <v>1465</v>
      </c>
      <c r="Z2214">
        <v>5</v>
      </c>
      <c r="AA2214" t="s">
        <v>1498</v>
      </c>
      <c r="AB2214">
        <v>5</v>
      </c>
      <c r="AC2214">
        <v>6</v>
      </c>
      <c r="AD2214">
        <v>0</v>
      </c>
    </row>
    <row r="2215" spans="1:30">
      <c r="A2215" t="s">
        <v>960</v>
      </c>
      <c r="B2215" t="s">
        <v>1112</v>
      </c>
      <c r="C2215" t="s">
        <v>1131</v>
      </c>
      <c r="D2215" t="s">
        <v>1119</v>
      </c>
      <c r="E2215">
        <v>2136882</v>
      </c>
      <c r="F2215" s="1">
        <v>38.204696655273438</v>
      </c>
      <c r="G2215" s="1">
        <v>-122.02956390380859</v>
      </c>
      <c r="I2215">
        <v>0.10999999940395355</v>
      </c>
      <c r="J2215" t="s">
        <v>1397</v>
      </c>
      <c r="K2215" t="s">
        <v>147</v>
      </c>
      <c r="L2215" t="s">
        <v>1407</v>
      </c>
      <c r="M2215" s="2">
        <v>289</v>
      </c>
      <c r="N2215">
        <v>0</v>
      </c>
      <c r="O2215">
        <v>0</v>
      </c>
      <c r="P2215" t="s">
        <v>1444</v>
      </c>
      <c r="Q2215">
        <v>100</v>
      </c>
      <c r="R2215">
        <v>0</v>
      </c>
      <c r="S2215">
        <v>0</v>
      </c>
      <c r="U2215">
        <v>0</v>
      </c>
      <c r="V2215">
        <v>0</v>
      </c>
      <c r="W2215" t="s">
        <v>1477</v>
      </c>
      <c r="X2215">
        <v>70</v>
      </c>
      <c r="Y2215" t="s">
        <v>1481</v>
      </c>
      <c r="Z2215">
        <v>25</v>
      </c>
      <c r="AA2215" t="s">
        <v>1489</v>
      </c>
      <c r="AB2215">
        <v>5</v>
      </c>
      <c r="AC2215">
        <v>6</v>
      </c>
      <c r="AD2215">
        <v>0</v>
      </c>
    </row>
    <row r="2216" spans="1:30">
      <c r="A2216" t="s">
        <v>961</v>
      </c>
      <c r="B2216" t="s">
        <v>1112</v>
      </c>
      <c r="C2216" t="s">
        <v>1131</v>
      </c>
      <c r="D2216" t="s">
        <v>1119</v>
      </c>
      <c r="E2216">
        <v>2136882</v>
      </c>
      <c r="F2216" s="1">
        <v>38.204849243164063</v>
      </c>
      <c r="G2216" s="1">
        <v>-122.02944946289063</v>
      </c>
      <c r="I2216">
        <v>0.10999999940395355</v>
      </c>
      <c r="J2216" t="s">
        <v>1397</v>
      </c>
      <c r="K2216" t="s">
        <v>147</v>
      </c>
      <c r="L2216" t="s">
        <v>1407</v>
      </c>
      <c r="M2216" s="2">
        <v>315</v>
      </c>
      <c r="N2216">
        <v>0</v>
      </c>
      <c r="O2216">
        <v>55</v>
      </c>
      <c r="P2216" t="s">
        <v>1439</v>
      </c>
      <c r="Q2216">
        <v>15</v>
      </c>
      <c r="R2216">
        <v>85</v>
      </c>
      <c r="S2216">
        <v>0</v>
      </c>
      <c r="U2216">
        <v>0</v>
      </c>
      <c r="V2216">
        <v>0</v>
      </c>
      <c r="W2216" t="s">
        <v>1457</v>
      </c>
      <c r="X2216">
        <v>13</v>
      </c>
      <c r="Y2216" t="s">
        <v>1508</v>
      </c>
      <c r="Z2216">
        <v>2</v>
      </c>
      <c r="AA2216" t="s">
        <v>1506</v>
      </c>
      <c r="AB2216">
        <v>0</v>
      </c>
      <c r="AC2216">
        <v>6</v>
      </c>
      <c r="AD2216">
        <v>0</v>
      </c>
    </row>
    <row r="2217" spans="1:30">
      <c r="A2217" t="s">
        <v>962</v>
      </c>
      <c r="B2217" t="s">
        <v>1112</v>
      </c>
      <c r="C2217" t="s">
        <v>1131</v>
      </c>
      <c r="D2217" t="s">
        <v>1119</v>
      </c>
      <c r="E2217">
        <v>2136883</v>
      </c>
      <c r="F2217" s="1">
        <v>38.204833984375</v>
      </c>
      <c r="G2217" s="1">
        <v>-122.02910614013672</v>
      </c>
      <c r="I2217">
        <v>0.10999999940395355</v>
      </c>
      <c r="J2217" t="s">
        <v>1397</v>
      </c>
      <c r="K2217" t="s">
        <v>147</v>
      </c>
      <c r="L2217" t="s">
        <v>1407</v>
      </c>
      <c r="M2217" s="2">
        <v>751</v>
      </c>
      <c r="N2217">
        <v>0</v>
      </c>
      <c r="O2217">
        <v>25</v>
      </c>
      <c r="P2217" t="s">
        <v>1439</v>
      </c>
      <c r="Q2217">
        <v>20</v>
      </c>
      <c r="R2217">
        <v>80</v>
      </c>
      <c r="S2217">
        <v>0</v>
      </c>
      <c r="U2217">
        <v>0</v>
      </c>
      <c r="V2217">
        <v>0</v>
      </c>
      <c r="W2217" t="s">
        <v>1457</v>
      </c>
      <c r="X2217">
        <v>20</v>
      </c>
      <c r="Y2217" t="s">
        <v>1506</v>
      </c>
      <c r="Z2217">
        <v>0</v>
      </c>
      <c r="AA2217" t="s">
        <v>1506</v>
      </c>
      <c r="AB2217">
        <v>0</v>
      </c>
      <c r="AC2217">
        <v>6</v>
      </c>
      <c r="AD2217">
        <v>0</v>
      </c>
    </row>
    <row r="2218" spans="1:30">
      <c r="A2218" t="s">
        <v>963</v>
      </c>
      <c r="B2218" t="s">
        <v>1112</v>
      </c>
      <c r="C2218" t="s">
        <v>1131</v>
      </c>
      <c r="D2218" t="s">
        <v>1119</v>
      </c>
      <c r="E2218">
        <v>2136883</v>
      </c>
      <c r="F2218" s="1">
        <v>38.204708099365234</v>
      </c>
      <c r="G2218" s="1">
        <v>-122.02922821044922</v>
      </c>
      <c r="I2218">
        <v>0.10999999940395355</v>
      </c>
      <c r="J2218" t="s">
        <v>1397</v>
      </c>
      <c r="K2218" t="s">
        <v>147</v>
      </c>
      <c r="L2218" t="s">
        <v>1407</v>
      </c>
      <c r="M2218" s="2">
        <v>647</v>
      </c>
      <c r="N2218">
        <v>0</v>
      </c>
      <c r="O2218">
        <v>25</v>
      </c>
      <c r="P2218" t="s">
        <v>1442</v>
      </c>
      <c r="Q2218">
        <v>40</v>
      </c>
      <c r="R2218">
        <v>60</v>
      </c>
      <c r="S2218">
        <v>0</v>
      </c>
      <c r="U2218">
        <v>0</v>
      </c>
      <c r="V2218">
        <v>0</v>
      </c>
      <c r="W2218" t="s">
        <v>1457</v>
      </c>
      <c r="X2218">
        <v>40</v>
      </c>
      <c r="Y2218" t="s">
        <v>1506</v>
      </c>
      <c r="Z2218">
        <v>0</v>
      </c>
      <c r="AA2218" t="s">
        <v>1506</v>
      </c>
      <c r="AB2218">
        <v>0</v>
      </c>
      <c r="AC2218">
        <v>6</v>
      </c>
      <c r="AD2218">
        <v>0</v>
      </c>
    </row>
    <row r="2219" spans="1:30">
      <c r="A2219" t="s">
        <v>964</v>
      </c>
      <c r="B2219" t="s">
        <v>1112</v>
      </c>
      <c r="C2219" t="s">
        <v>1131</v>
      </c>
      <c r="D2219" t="s">
        <v>1119</v>
      </c>
      <c r="E2219">
        <v>2136883</v>
      </c>
      <c r="F2219" s="1">
        <v>38.20477294921875</v>
      </c>
      <c r="G2219" s="1">
        <v>-122.02922058105469</v>
      </c>
      <c r="I2219">
        <v>0.10999999940395355</v>
      </c>
      <c r="J2219" t="s">
        <v>1397</v>
      </c>
      <c r="K2219" t="s">
        <v>147</v>
      </c>
      <c r="L2219" t="s">
        <v>1407</v>
      </c>
      <c r="M2219" s="2">
        <v>446</v>
      </c>
      <c r="N2219">
        <v>0</v>
      </c>
      <c r="O2219">
        <v>20</v>
      </c>
      <c r="P2219" t="s">
        <v>1442</v>
      </c>
      <c r="Q2219">
        <v>35</v>
      </c>
      <c r="R2219">
        <v>65</v>
      </c>
      <c r="S2219">
        <v>0</v>
      </c>
      <c r="U2219">
        <v>0</v>
      </c>
      <c r="V2219">
        <v>0</v>
      </c>
      <c r="W2219" t="s">
        <v>1457</v>
      </c>
      <c r="X2219">
        <v>35</v>
      </c>
      <c r="Y2219" t="s">
        <v>1506</v>
      </c>
      <c r="Z2219">
        <v>0</v>
      </c>
      <c r="AA2219" t="s">
        <v>1506</v>
      </c>
      <c r="AB2219">
        <v>0</v>
      </c>
      <c r="AC2219">
        <v>6</v>
      </c>
      <c r="AD2219">
        <v>0</v>
      </c>
    </row>
    <row r="2220" spans="1:30">
      <c r="A2220" t="s">
        <v>965</v>
      </c>
      <c r="B2220" t="s">
        <v>1112</v>
      </c>
      <c r="C2220" t="s">
        <v>1131</v>
      </c>
      <c r="D2220" t="s">
        <v>1119</v>
      </c>
      <c r="E2220">
        <v>2136883</v>
      </c>
      <c r="F2220" s="1">
        <v>38.20477294921875</v>
      </c>
      <c r="G2220" s="1">
        <v>-122.02910614013672</v>
      </c>
      <c r="I2220">
        <v>0.10999999940395355</v>
      </c>
      <c r="J2220" t="s">
        <v>1397</v>
      </c>
      <c r="K2220" t="s">
        <v>147</v>
      </c>
      <c r="L2220" t="s">
        <v>1407</v>
      </c>
      <c r="M2220" s="2">
        <v>929</v>
      </c>
      <c r="N2220">
        <v>0</v>
      </c>
      <c r="O2220">
        <v>50</v>
      </c>
      <c r="P2220" t="s">
        <v>1442</v>
      </c>
      <c r="Q2220">
        <v>50</v>
      </c>
      <c r="R2220">
        <v>50</v>
      </c>
      <c r="S2220">
        <v>0</v>
      </c>
      <c r="U2220">
        <v>0</v>
      </c>
      <c r="V2220">
        <v>0</v>
      </c>
      <c r="W2220" t="s">
        <v>1457</v>
      </c>
      <c r="X2220">
        <v>50</v>
      </c>
      <c r="Y2220" t="s">
        <v>1506</v>
      </c>
      <c r="Z2220">
        <v>0</v>
      </c>
      <c r="AA2220" t="s">
        <v>1506</v>
      </c>
      <c r="AB2220">
        <v>0</v>
      </c>
      <c r="AC2220">
        <v>6</v>
      </c>
      <c r="AD2220">
        <v>0</v>
      </c>
    </row>
    <row r="2221" spans="1:30">
      <c r="A2221" t="s">
        <v>966</v>
      </c>
      <c r="B2221" t="s">
        <v>1112</v>
      </c>
      <c r="C2221" t="s">
        <v>1131</v>
      </c>
      <c r="D2221" t="s">
        <v>1119</v>
      </c>
      <c r="E2221">
        <v>2136883</v>
      </c>
      <c r="F2221" s="1">
        <v>38.204837799072266</v>
      </c>
      <c r="G2221" s="1">
        <v>-122.02922058105469</v>
      </c>
      <c r="I2221">
        <v>0.10999999940395355</v>
      </c>
      <c r="J2221" t="s">
        <v>1397</v>
      </c>
      <c r="K2221" t="s">
        <v>147</v>
      </c>
      <c r="L2221" t="s">
        <v>1407</v>
      </c>
      <c r="M2221" s="2">
        <v>995</v>
      </c>
      <c r="N2221">
        <v>70</v>
      </c>
      <c r="O2221">
        <v>75</v>
      </c>
      <c r="P2221" t="s">
        <v>1439</v>
      </c>
      <c r="Q2221">
        <v>50</v>
      </c>
      <c r="R2221">
        <v>50</v>
      </c>
      <c r="S2221">
        <v>0</v>
      </c>
      <c r="U2221">
        <v>0</v>
      </c>
      <c r="V2221">
        <v>0</v>
      </c>
      <c r="W2221" t="s">
        <v>1457</v>
      </c>
      <c r="X2221">
        <v>50</v>
      </c>
      <c r="Y2221" t="s">
        <v>1506</v>
      </c>
      <c r="Z2221">
        <v>0</v>
      </c>
      <c r="AA2221" t="s">
        <v>1506</v>
      </c>
      <c r="AB2221">
        <v>0</v>
      </c>
      <c r="AC2221">
        <v>6</v>
      </c>
      <c r="AD2221">
        <v>0</v>
      </c>
    </row>
    <row r="2222" spans="1:30">
      <c r="A2222" t="s">
        <v>967</v>
      </c>
      <c r="B2222" t="s">
        <v>1112</v>
      </c>
      <c r="C2222" t="s">
        <v>1131</v>
      </c>
      <c r="D2222" t="s">
        <v>1119</v>
      </c>
      <c r="E2222">
        <v>2136883</v>
      </c>
      <c r="F2222" s="1">
        <v>38.204704284667969</v>
      </c>
      <c r="G2222" s="1">
        <v>-122.02911376953125</v>
      </c>
      <c r="I2222">
        <v>0.10999999940395355</v>
      </c>
      <c r="J2222" t="s">
        <v>1397</v>
      </c>
      <c r="K2222" t="s">
        <v>147</v>
      </c>
      <c r="L2222" t="s">
        <v>1407</v>
      </c>
      <c r="M2222" s="2">
        <v>531</v>
      </c>
      <c r="N2222">
        <v>0</v>
      </c>
      <c r="O2222">
        <v>10</v>
      </c>
      <c r="P2222" t="s">
        <v>1439</v>
      </c>
      <c r="Q2222">
        <v>30</v>
      </c>
      <c r="R2222">
        <v>70</v>
      </c>
      <c r="S2222">
        <v>0</v>
      </c>
      <c r="U2222">
        <v>0</v>
      </c>
      <c r="V2222">
        <v>0</v>
      </c>
      <c r="W2222" t="s">
        <v>1457</v>
      </c>
      <c r="X2222">
        <v>30</v>
      </c>
      <c r="Y2222" t="s">
        <v>1506</v>
      </c>
      <c r="Z2222">
        <v>0</v>
      </c>
      <c r="AA2222" t="s">
        <v>1506</v>
      </c>
      <c r="AB2222">
        <v>0</v>
      </c>
      <c r="AC2222">
        <v>6</v>
      </c>
      <c r="AD2222">
        <v>0</v>
      </c>
    </row>
    <row r="2223" spans="1:30">
      <c r="A2223" t="s">
        <v>968</v>
      </c>
      <c r="B2223" t="s">
        <v>1112</v>
      </c>
      <c r="C2223" t="s">
        <v>1131</v>
      </c>
      <c r="D2223" t="s">
        <v>1119</v>
      </c>
      <c r="E2223">
        <v>2139559</v>
      </c>
      <c r="F2223" s="1">
        <v>38.205036163330078</v>
      </c>
      <c r="G2223" s="1">
        <v>-122.02910614013672</v>
      </c>
      <c r="I2223">
        <v>0.10999999940395355</v>
      </c>
      <c r="J2223" t="s">
        <v>1397</v>
      </c>
      <c r="K2223" t="s">
        <v>147</v>
      </c>
      <c r="L2223" t="s">
        <v>1407</v>
      </c>
      <c r="M2223" s="2">
        <v>115</v>
      </c>
      <c r="N2223">
        <v>0</v>
      </c>
      <c r="O2223">
        <v>50</v>
      </c>
      <c r="P2223" t="s">
        <v>1439</v>
      </c>
      <c r="Q2223">
        <v>50</v>
      </c>
      <c r="R2223">
        <v>50</v>
      </c>
      <c r="S2223">
        <v>0</v>
      </c>
      <c r="U2223">
        <v>0</v>
      </c>
      <c r="V2223">
        <v>0</v>
      </c>
      <c r="W2223" t="s">
        <v>1457</v>
      </c>
      <c r="X2223">
        <v>50</v>
      </c>
      <c r="Y2223" t="s">
        <v>1506</v>
      </c>
      <c r="Z2223">
        <v>0</v>
      </c>
      <c r="AA2223" t="s">
        <v>1506</v>
      </c>
      <c r="AB2223">
        <v>0</v>
      </c>
      <c r="AC2223">
        <v>6</v>
      </c>
      <c r="AD2223">
        <v>0</v>
      </c>
    </row>
    <row r="2224" spans="1:30">
      <c r="A2224" t="s">
        <v>969</v>
      </c>
      <c r="B2224" t="s">
        <v>1112</v>
      </c>
      <c r="C2224" t="s">
        <v>1131</v>
      </c>
      <c r="D2224" t="s">
        <v>1119</v>
      </c>
      <c r="E2224">
        <v>2139559</v>
      </c>
      <c r="F2224" s="1">
        <v>38.205104827880859</v>
      </c>
      <c r="G2224" s="1">
        <v>-122.02922058105469</v>
      </c>
      <c r="I2224">
        <v>0.10999999940395355</v>
      </c>
      <c r="J2224" t="s">
        <v>1397</v>
      </c>
      <c r="K2224" t="s">
        <v>147</v>
      </c>
      <c r="L2224" t="s">
        <v>1407</v>
      </c>
      <c r="M2224" s="2">
        <v>872</v>
      </c>
      <c r="N2224">
        <v>0</v>
      </c>
      <c r="O2224">
        <v>75</v>
      </c>
      <c r="P2224" t="s">
        <v>1442</v>
      </c>
      <c r="Q2224">
        <v>50</v>
      </c>
      <c r="R2224">
        <v>50</v>
      </c>
      <c r="S2224">
        <v>0</v>
      </c>
      <c r="U2224">
        <v>0</v>
      </c>
      <c r="V2224">
        <v>0</v>
      </c>
      <c r="W2224" t="s">
        <v>1498</v>
      </c>
      <c r="X2224">
        <v>25</v>
      </c>
      <c r="Y2224" t="s">
        <v>1457</v>
      </c>
      <c r="Z2224">
        <v>25</v>
      </c>
      <c r="AA2224" t="s">
        <v>1506</v>
      </c>
      <c r="AB2224">
        <v>0</v>
      </c>
      <c r="AC2224">
        <v>6</v>
      </c>
      <c r="AD2224">
        <v>0</v>
      </c>
    </row>
    <row r="2225" spans="1:30">
      <c r="A2225" t="s">
        <v>970</v>
      </c>
      <c r="B2225" t="s">
        <v>1112</v>
      </c>
      <c r="C2225" t="s">
        <v>1131</v>
      </c>
      <c r="D2225" t="s">
        <v>1119</v>
      </c>
      <c r="E2225">
        <v>2139559</v>
      </c>
      <c r="F2225" s="1">
        <v>38.204963684082031</v>
      </c>
      <c r="G2225" s="1">
        <v>-122.02910614013672</v>
      </c>
      <c r="I2225">
        <v>0.10999999940395355</v>
      </c>
      <c r="J2225" t="s">
        <v>1397</v>
      </c>
      <c r="K2225" t="s">
        <v>147</v>
      </c>
      <c r="L2225" t="s">
        <v>1407</v>
      </c>
      <c r="M2225" s="2">
        <v>513</v>
      </c>
      <c r="N2225">
        <v>0</v>
      </c>
      <c r="O2225">
        <v>10</v>
      </c>
      <c r="P2225" t="s">
        <v>1441</v>
      </c>
      <c r="Q2225">
        <v>75</v>
      </c>
      <c r="R2225">
        <v>25</v>
      </c>
      <c r="S2225">
        <v>0</v>
      </c>
      <c r="U2225">
        <v>0</v>
      </c>
      <c r="V2225">
        <v>0</v>
      </c>
      <c r="W2225" t="s">
        <v>1511</v>
      </c>
      <c r="X2225">
        <v>25</v>
      </c>
      <c r="Y2225" t="s">
        <v>1546</v>
      </c>
      <c r="Z2225">
        <v>25</v>
      </c>
      <c r="AA2225" t="s">
        <v>1457</v>
      </c>
      <c r="AB2225">
        <v>25</v>
      </c>
      <c r="AC2225">
        <v>6</v>
      </c>
      <c r="AD2225">
        <v>0</v>
      </c>
    </row>
    <row r="2226" spans="1:30">
      <c r="A2226" t="s">
        <v>971</v>
      </c>
      <c r="B2226" t="s">
        <v>1112</v>
      </c>
      <c r="C2226" t="s">
        <v>1131</v>
      </c>
      <c r="D2226" t="s">
        <v>1119</v>
      </c>
      <c r="E2226">
        <v>2139559</v>
      </c>
      <c r="F2226" s="1">
        <v>38.205036163330078</v>
      </c>
      <c r="G2226" s="1">
        <v>-122.02922058105469</v>
      </c>
      <c r="I2226">
        <v>0.10999999940395355</v>
      </c>
      <c r="J2226" t="s">
        <v>1397</v>
      </c>
      <c r="K2226" t="s">
        <v>147</v>
      </c>
      <c r="L2226" t="s">
        <v>1407</v>
      </c>
      <c r="M2226" s="2">
        <v>366</v>
      </c>
      <c r="N2226">
        <v>0</v>
      </c>
      <c r="O2226">
        <v>50</v>
      </c>
      <c r="P2226" t="s">
        <v>1442</v>
      </c>
      <c r="Q2226">
        <v>30</v>
      </c>
      <c r="R2226">
        <v>70</v>
      </c>
      <c r="S2226">
        <v>0</v>
      </c>
      <c r="U2226">
        <v>0</v>
      </c>
      <c r="V2226">
        <v>0</v>
      </c>
      <c r="W2226" t="s">
        <v>1457</v>
      </c>
      <c r="X2226">
        <v>30</v>
      </c>
      <c r="Y2226" t="s">
        <v>1506</v>
      </c>
      <c r="Z2226">
        <v>0</v>
      </c>
      <c r="AA2226" t="s">
        <v>1506</v>
      </c>
      <c r="AB2226">
        <v>0</v>
      </c>
      <c r="AC2226">
        <v>6</v>
      </c>
      <c r="AD2226">
        <v>0</v>
      </c>
    </row>
    <row r="2227" spans="1:30">
      <c r="A2227" t="s">
        <v>972</v>
      </c>
      <c r="B2227" t="s">
        <v>1112</v>
      </c>
      <c r="C2227" t="s">
        <v>1131</v>
      </c>
      <c r="D2227" t="s">
        <v>1119</v>
      </c>
      <c r="E2227">
        <v>2139559</v>
      </c>
      <c r="F2227" s="1">
        <v>38.205104827880859</v>
      </c>
      <c r="G2227" s="1">
        <v>-122.02910614013672</v>
      </c>
      <c r="I2227">
        <v>0.10999999940395355</v>
      </c>
      <c r="J2227" t="s">
        <v>1397</v>
      </c>
      <c r="K2227" t="s">
        <v>147</v>
      </c>
      <c r="L2227" t="s">
        <v>1407</v>
      </c>
      <c r="M2227" s="2">
        <v>226</v>
      </c>
      <c r="N2227">
        <v>0</v>
      </c>
      <c r="O2227">
        <v>50</v>
      </c>
      <c r="P2227" t="s">
        <v>1442</v>
      </c>
      <c r="Q2227">
        <v>20</v>
      </c>
      <c r="R2227">
        <v>80</v>
      </c>
      <c r="S2227">
        <v>0</v>
      </c>
      <c r="U2227">
        <v>0</v>
      </c>
      <c r="V2227">
        <v>0</v>
      </c>
      <c r="W2227" t="s">
        <v>1457</v>
      </c>
      <c r="X2227">
        <v>10</v>
      </c>
      <c r="Y2227" t="s">
        <v>1457</v>
      </c>
      <c r="Z2227">
        <v>10</v>
      </c>
      <c r="AA2227" t="s">
        <v>1506</v>
      </c>
      <c r="AB2227">
        <v>0</v>
      </c>
      <c r="AC2227">
        <v>6</v>
      </c>
      <c r="AD2227">
        <v>0</v>
      </c>
    </row>
    <row r="2228" spans="1:30">
      <c r="A2228" t="s">
        <v>973</v>
      </c>
      <c r="B2228" t="s">
        <v>1112</v>
      </c>
      <c r="C2228" t="s">
        <v>1131</v>
      </c>
      <c r="D2228" t="s">
        <v>1119</v>
      </c>
      <c r="E2228">
        <v>2139559</v>
      </c>
      <c r="F2228" s="1">
        <v>38.204967498779297</v>
      </c>
      <c r="G2228" s="1">
        <v>-122.02922058105469</v>
      </c>
      <c r="I2228">
        <v>0.10999999940395355</v>
      </c>
      <c r="J2228" t="s">
        <v>1397</v>
      </c>
      <c r="K2228" t="s">
        <v>147</v>
      </c>
      <c r="L2228" t="s">
        <v>1407</v>
      </c>
      <c r="M2228" s="2">
        <v>394</v>
      </c>
      <c r="N2228">
        <v>0</v>
      </c>
      <c r="O2228">
        <v>75</v>
      </c>
      <c r="P2228" t="s">
        <v>1442</v>
      </c>
      <c r="Q2228">
        <v>30</v>
      </c>
      <c r="R2228">
        <v>70</v>
      </c>
      <c r="S2228">
        <v>0</v>
      </c>
      <c r="U2228">
        <v>0</v>
      </c>
      <c r="V2228">
        <v>0</v>
      </c>
      <c r="W2228" t="s">
        <v>1457</v>
      </c>
      <c r="X2228">
        <v>30</v>
      </c>
      <c r="Y2228" t="s">
        <v>1506</v>
      </c>
      <c r="Z2228">
        <v>0</v>
      </c>
      <c r="AA2228" t="s">
        <v>1506</v>
      </c>
      <c r="AB2228">
        <v>0</v>
      </c>
      <c r="AC2228">
        <v>6</v>
      </c>
      <c r="AD2228">
        <v>0</v>
      </c>
    </row>
    <row r="2229" spans="1:30">
      <c r="A2229" t="s">
        <v>974</v>
      </c>
      <c r="B2229" t="s">
        <v>1112</v>
      </c>
      <c r="C2229" t="s">
        <v>1131</v>
      </c>
      <c r="D2229" t="s">
        <v>1119</v>
      </c>
      <c r="E2229">
        <v>2152932</v>
      </c>
      <c r="F2229" s="1">
        <v>38.206409454345703</v>
      </c>
      <c r="G2229" s="1">
        <v>-122.03148651123047</v>
      </c>
      <c r="I2229">
        <v>0.10999999940395355</v>
      </c>
      <c r="J2229" t="s">
        <v>1385</v>
      </c>
      <c r="K2229" t="s">
        <v>147</v>
      </c>
      <c r="L2229" t="s">
        <v>1407</v>
      </c>
      <c r="M2229" s="2">
        <v>700</v>
      </c>
      <c r="N2229">
        <v>0</v>
      </c>
      <c r="O2229">
        <v>10</v>
      </c>
      <c r="P2229" t="s">
        <v>1441</v>
      </c>
      <c r="Q2229">
        <v>85</v>
      </c>
      <c r="R2229">
        <v>15</v>
      </c>
      <c r="S2229">
        <v>0</v>
      </c>
      <c r="U2229">
        <v>0</v>
      </c>
      <c r="V2229">
        <v>0</v>
      </c>
      <c r="W2229" t="s">
        <v>1505</v>
      </c>
      <c r="X2229">
        <v>62.5</v>
      </c>
      <c r="Y2229" t="s">
        <v>1457</v>
      </c>
      <c r="Z2229">
        <v>15</v>
      </c>
      <c r="AA2229" t="s">
        <v>1508</v>
      </c>
      <c r="AB2229">
        <v>0.5</v>
      </c>
      <c r="AC2229">
        <v>6</v>
      </c>
      <c r="AD2229">
        <v>0</v>
      </c>
    </row>
    <row r="2230" spans="1:30">
      <c r="A2230" t="s">
        <v>975</v>
      </c>
      <c r="B2230" t="s">
        <v>1112</v>
      </c>
      <c r="C2230" t="s">
        <v>1131</v>
      </c>
      <c r="D2230" t="s">
        <v>1119</v>
      </c>
      <c r="E2230">
        <v>2152932</v>
      </c>
      <c r="F2230" s="1">
        <v>38.206485748291016</v>
      </c>
      <c r="G2230" s="1">
        <v>-122.03148651123047</v>
      </c>
      <c r="I2230">
        <v>0.10999999940395355</v>
      </c>
      <c r="J2230" t="s">
        <v>1385</v>
      </c>
      <c r="K2230" t="s">
        <v>147</v>
      </c>
      <c r="L2230" t="s">
        <v>1407</v>
      </c>
      <c r="M2230" s="2">
        <v>392</v>
      </c>
      <c r="N2230">
        <v>0</v>
      </c>
      <c r="O2230">
        <v>5</v>
      </c>
      <c r="P2230" t="s">
        <v>1441</v>
      </c>
      <c r="Q2230">
        <v>97.5</v>
      </c>
      <c r="R2230">
        <v>0.5</v>
      </c>
      <c r="S2230">
        <v>0</v>
      </c>
      <c r="U2230">
        <v>0</v>
      </c>
      <c r="V2230">
        <v>0</v>
      </c>
      <c r="W2230" t="s">
        <v>1505</v>
      </c>
      <c r="X2230">
        <v>97.5</v>
      </c>
      <c r="Y2230" t="s">
        <v>1457</v>
      </c>
      <c r="Z2230">
        <v>0.5</v>
      </c>
      <c r="AA2230" t="s">
        <v>1506</v>
      </c>
      <c r="AB2230">
        <v>0</v>
      </c>
      <c r="AC2230">
        <v>6</v>
      </c>
      <c r="AD2230">
        <v>0</v>
      </c>
    </row>
    <row r="2231" spans="1:30">
      <c r="A2231" t="s">
        <v>976</v>
      </c>
      <c r="B2231" t="s">
        <v>1112</v>
      </c>
      <c r="C2231" t="s">
        <v>1131</v>
      </c>
      <c r="D2231" t="s">
        <v>1119</v>
      </c>
      <c r="E2231">
        <v>2152932</v>
      </c>
      <c r="F2231" s="1">
        <v>38.20648193359375</v>
      </c>
      <c r="G2231" s="1">
        <v>-122.03160095214844</v>
      </c>
      <c r="I2231">
        <v>0.10999999940395355</v>
      </c>
      <c r="J2231" t="s">
        <v>1385</v>
      </c>
      <c r="K2231" t="s">
        <v>147</v>
      </c>
      <c r="L2231" t="s">
        <v>1407</v>
      </c>
      <c r="M2231" s="2">
        <v>277</v>
      </c>
      <c r="N2231">
        <v>0</v>
      </c>
      <c r="O2231">
        <v>15</v>
      </c>
      <c r="P2231" t="s">
        <v>1440</v>
      </c>
      <c r="Q2231">
        <v>85</v>
      </c>
      <c r="R2231">
        <v>15</v>
      </c>
      <c r="S2231">
        <v>0</v>
      </c>
      <c r="U2231">
        <v>0</v>
      </c>
      <c r="V2231">
        <v>0</v>
      </c>
      <c r="W2231" t="s">
        <v>1505</v>
      </c>
      <c r="X2231">
        <v>85</v>
      </c>
      <c r="Y2231" t="s">
        <v>1508</v>
      </c>
      <c r="Z2231">
        <v>37.5</v>
      </c>
      <c r="AA2231" t="s">
        <v>1496</v>
      </c>
      <c r="AB2231">
        <v>0.5</v>
      </c>
      <c r="AC2231">
        <v>6</v>
      </c>
      <c r="AD2231">
        <v>0</v>
      </c>
    </row>
    <row r="2232" spans="1:30">
      <c r="A2232" t="s">
        <v>977</v>
      </c>
      <c r="B2232" t="s">
        <v>1112</v>
      </c>
      <c r="C2232" t="s">
        <v>1131</v>
      </c>
      <c r="D2232" t="s">
        <v>1119</v>
      </c>
      <c r="E2232">
        <v>2152932</v>
      </c>
      <c r="F2232" s="1">
        <v>38.206329345703125</v>
      </c>
      <c r="G2232" s="1">
        <v>-122.03160095214844</v>
      </c>
      <c r="I2232">
        <v>0.10999999940395355</v>
      </c>
      <c r="J2232" t="s">
        <v>1385</v>
      </c>
      <c r="K2232" t="s">
        <v>147</v>
      </c>
      <c r="L2232" t="s">
        <v>1407</v>
      </c>
      <c r="M2232" s="2">
        <v>707</v>
      </c>
      <c r="N2232">
        <v>0</v>
      </c>
      <c r="O2232">
        <v>40</v>
      </c>
      <c r="P2232" t="s">
        <v>1440</v>
      </c>
      <c r="Q2232">
        <v>37.5</v>
      </c>
      <c r="R2232">
        <v>62.5</v>
      </c>
      <c r="S2232">
        <v>0</v>
      </c>
      <c r="U2232">
        <v>0</v>
      </c>
      <c r="V2232">
        <v>0</v>
      </c>
      <c r="W2232" t="s">
        <v>1505</v>
      </c>
      <c r="X2232">
        <v>37.5</v>
      </c>
      <c r="Y2232" t="s">
        <v>1457</v>
      </c>
      <c r="Z2232">
        <v>15</v>
      </c>
      <c r="AA2232" t="s">
        <v>1508</v>
      </c>
      <c r="AB2232">
        <v>0.5</v>
      </c>
      <c r="AC2232">
        <v>6</v>
      </c>
      <c r="AD2232">
        <v>0</v>
      </c>
    </row>
    <row r="2233" spans="1:30">
      <c r="A2233" t="s">
        <v>978</v>
      </c>
      <c r="B2233" t="s">
        <v>1112</v>
      </c>
      <c r="C2233" t="s">
        <v>1131</v>
      </c>
      <c r="D2233" t="s">
        <v>1119</v>
      </c>
      <c r="E2233">
        <v>2152932</v>
      </c>
      <c r="F2233" s="1">
        <v>38.206409454345703</v>
      </c>
      <c r="G2233" s="1">
        <v>-122.03160095214844</v>
      </c>
      <c r="I2233">
        <v>0.10999999940395355</v>
      </c>
      <c r="J2233" t="s">
        <v>1385</v>
      </c>
      <c r="K2233" t="s">
        <v>147</v>
      </c>
      <c r="L2233" t="s">
        <v>1407</v>
      </c>
      <c r="M2233" s="2">
        <v>317</v>
      </c>
      <c r="N2233">
        <v>0</v>
      </c>
      <c r="O2233">
        <v>20</v>
      </c>
      <c r="P2233" t="s">
        <v>1440</v>
      </c>
      <c r="Q2233">
        <v>62.5</v>
      </c>
      <c r="R2233">
        <v>37.5</v>
      </c>
      <c r="S2233">
        <v>0</v>
      </c>
      <c r="U2233">
        <v>0</v>
      </c>
      <c r="V2233">
        <v>0</v>
      </c>
      <c r="W2233" t="s">
        <v>1505</v>
      </c>
      <c r="X2233">
        <v>62.5</v>
      </c>
      <c r="Y2233" t="s">
        <v>1457</v>
      </c>
      <c r="Z2233">
        <v>0.5</v>
      </c>
      <c r="AA2233" t="s">
        <v>1496</v>
      </c>
      <c r="AB2233">
        <v>0.5</v>
      </c>
      <c r="AC2233">
        <v>6</v>
      </c>
      <c r="AD2233">
        <v>0</v>
      </c>
    </row>
    <row r="2234" spans="1:30">
      <c r="A2234" t="s">
        <v>979</v>
      </c>
      <c r="B2234" t="s">
        <v>1112</v>
      </c>
      <c r="C2234" t="s">
        <v>1131</v>
      </c>
      <c r="D2234" t="s">
        <v>1119</v>
      </c>
      <c r="E2234">
        <v>2152932</v>
      </c>
      <c r="F2234" s="1">
        <v>38.206329345703125</v>
      </c>
      <c r="G2234" s="1">
        <v>-122.03148651123047</v>
      </c>
      <c r="I2234">
        <v>0.10999999940395355</v>
      </c>
      <c r="J2234" t="s">
        <v>1385</v>
      </c>
      <c r="K2234" t="s">
        <v>147</v>
      </c>
      <c r="L2234" t="s">
        <v>1407</v>
      </c>
      <c r="M2234" s="2">
        <v>246</v>
      </c>
      <c r="N2234">
        <v>0</v>
      </c>
      <c r="O2234">
        <v>20</v>
      </c>
      <c r="P2234" t="s">
        <v>1440</v>
      </c>
      <c r="Q2234">
        <v>62.5</v>
      </c>
      <c r="R2234">
        <v>37.5</v>
      </c>
      <c r="S2234">
        <v>0</v>
      </c>
      <c r="U2234">
        <v>0</v>
      </c>
      <c r="V2234">
        <v>0</v>
      </c>
      <c r="W2234" t="s">
        <v>1505</v>
      </c>
      <c r="X2234">
        <v>37.5</v>
      </c>
      <c r="Y2234" t="s">
        <v>1457</v>
      </c>
      <c r="Z2234">
        <v>15</v>
      </c>
      <c r="AA2234" t="s">
        <v>1506</v>
      </c>
      <c r="AB2234">
        <v>0</v>
      </c>
      <c r="AC2234">
        <v>6</v>
      </c>
      <c r="AD2234">
        <v>0</v>
      </c>
    </row>
    <row r="2235" spans="1:30">
      <c r="A2235" t="s">
        <v>980</v>
      </c>
      <c r="B2235" t="s">
        <v>1112</v>
      </c>
      <c r="C2235" t="s">
        <v>1131</v>
      </c>
      <c r="D2235" t="s">
        <v>1119</v>
      </c>
      <c r="E2235">
        <v>2152933</v>
      </c>
      <c r="F2235" s="1">
        <v>38.206489562988281</v>
      </c>
      <c r="G2235" s="1">
        <v>-122.03125762939453</v>
      </c>
      <c r="I2235">
        <v>0.10999999940395355</v>
      </c>
      <c r="J2235" t="s">
        <v>1385</v>
      </c>
      <c r="K2235" t="s">
        <v>147</v>
      </c>
      <c r="L2235" t="s">
        <v>1407</v>
      </c>
      <c r="M2235" s="2">
        <v>1585</v>
      </c>
      <c r="N2235">
        <v>0</v>
      </c>
      <c r="O2235">
        <v>0</v>
      </c>
      <c r="P2235" t="s">
        <v>1444</v>
      </c>
      <c r="Q2235">
        <v>85</v>
      </c>
      <c r="R2235">
        <v>15</v>
      </c>
      <c r="S2235">
        <v>0</v>
      </c>
      <c r="U2235">
        <v>0</v>
      </c>
      <c r="V2235">
        <v>0</v>
      </c>
      <c r="W2235" t="s">
        <v>1481</v>
      </c>
      <c r="X2235">
        <v>62.5</v>
      </c>
      <c r="Y2235" t="s">
        <v>1553</v>
      </c>
      <c r="Z2235">
        <v>15</v>
      </c>
      <c r="AA2235" t="s">
        <v>1489</v>
      </c>
      <c r="AB2235">
        <v>15</v>
      </c>
      <c r="AC2235">
        <v>6</v>
      </c>
      <c r="AD2235">
        <v>0</v>
      </c>
    </row>
    <row r="2236" spans="1:30">
      <c r="A2236" t="s">
        <v>981</v>
      </c>
      <c r="B2236" t="s">
        <v>1112</v>
      </c>
      <c r="C2236" t="s">
        <v>1131</v>
      </c>
      <c r="D2236" t="s">
        <v>1119</v>
      </c>
      <c r="E2236">
        <v>2152933</v>
      </c>
      <c r="F2236" s="1">
        <v>38.206340789794922</v>
      </c>
      <c r="G2236" s="1">
        <v>-122.03114318847656</v>
      </c>
      <c r="I2236">
        <v>0.10999999940395355</v>
      </c>
      <c r="J2236" t="s">
        <v>1385</v>
      </c>
      <c r="K2236" t="s">
        <v>147</v>
      </c>
      <c r="L2236" t="s">
        <v>1407</v>
      </c>
      <c r="M2236" s="2">
        <v>2077</v>
      </c>
      <c r="N2236">
        <v>0</v>
      </c>
      <c r="O2236">
        <v>0</v>
      </c>
      <c r="P2236" t="s">
        <v>1444</v>
      </c>
      <c r="Q2236">
        <v>97.5</v>
      </c>
      <c r="R2236">
        <v>15</v>
      </c>
      <c r="S2236">
        <v>0.5</v>
      </c>
      <c r="U2236">
        <v>0</v>
      </c>
      <c r="V2236">
        <v>0</v>
      </c>
      <c r="W2236" t="s">
        <v>1481</v>
      </c>
      <c r="X2236">
        <v>37.5</v>
      </c>
      <c r="Y2236" t="s">
        <v>1553</v>
      </c>
      <c r="Z2236">
        <v>15</v>
      </c>
      <c r="AA2236" t="s">
        <v>1509</v>
      </c>
      <c r="AB2236">
        <v>15</v>
      </c>
      <c r="AC2236">
        <v>6</v>
      </c>
      <c r="AD2236">
        <v>0</v>
      </c>
    </row>
    <row r="2237" spans="1:30">
      <c r="A2237" t="s">
        <v>982</v>
      </c>
      <c r="B2237" t="s">
        <v>1112</v>
      </c>
      <c r="C2237" t="s">
        <v>1131</v>
      </c>
      <c r="D2237" t="s">
        <v>1119</v>
      </c>
      <c r="E2237">
        <v>2152933</v>
      </c>
      <c r="F2237" s="1">
        <v>38.206489562988281</v>
      </c>
      <c r="G2237" s="1">
        <v>-122.03114318847656</v>
      </c>
      <c r="I2237">
        <v>0.10999999940395355</v>
      </c>
      <c r="J2237" t="s">
        <v>1385</v>
      </c>
      <c r="K2237" t="s">
        <v>147</v>
      </c>
      <c r="L2237" t="s">
        <v>1407</v>
      </c>
      <c r="M2237" s="2">
        <v>753</v>
      </c>
      <c r="N2237">
        <v>0</v>
      </c>
      <c r="O2237">
        <v>0</v>
      </c>
      <c r="P2237" t="s">
        <v>1444</v>
      </c>
      <c r="Q2237">
        <v>85</v>
      </c>
      <c r="R2237">
        <v>0.5</v>
      </c>
      <c r="S2237">
        <v>15</v>
      </c>
      <c r="U2237">
        <v>0</v>
      </c>
      <c r="V2237">
        <v>0</v>
      </c>
      <c r="W2237" t="s">
        <v>1509</v>
      </c>
      <c r="X2237">
        <v>37.5</v>
      </c>
      <c r="Y2237" t="s">
        <v>1477</v>
      </c>
      <c r="Z2237">
        <v>15</v>
      </c>
      <c r="AA2237" t="s">
        <v>1553</v>
      </c>
      <c r="AB2237">
        <v>15</v>
      </c>
      <c r="AC2237">
        <v>6</v>
      </c>
      <c r="AD2237">
        <v>0</v>
      </c>
    </row>
    <row r="2238" spans="1:30">
      <c r="A2238" t="s">
        <v>983</v>
      </c>
      <c r="B2238" t="s">
        <v>1112</v>
      </c>
      <c r="C2238" t="s">
        <v>1131</v>
      </c>
      <c r="D2238" t="s">
        <v>1119</v>
      </c>
      <c r="E2238">
        <v>2152933</v>
      </c>
      <c r="F2238" s="1">
        <v>38.206417083740234</v>
      </c>
      <c r="G2238" s="1">
        <v>-122.03114318847656</v>
      </c>
      <c r="I2238">
        <v>0.10999999940395355</v>
      </c>
      <c r="J2238" t="s">
        <v>1385</v>
      </c>
      <c r="K2238" t="s">
        <v>147</v>
      </c>
      <c r="L2238" t="s">
        <v>1407</v>
      </c>
      <c r="M2238" s="2">
        <v>1999</v>
      </c>
      <c r="N2238">
        <v>0</v>
      </c>
      <c r="O2238">
        <v>0</v>
      </c>
      <c r="P2238" t="s">
        <v>1444</v>
      </c>
      <c r="Q2238">
        <v>85</v>
      </c>
      <c r="R2238">
        <v>15</v>
      </c>
      <c r="S2238">
        <v>0.5</v>
      </c>
      <c r="U2238">
        <v>0</v>
      </c>
      <c r="V2238">
        <v>0</v>
      </c>
      <c r="W2238" t="s">
        <v>1481</v>
      </c>
      <c r="X2238">
        <v>62.5</v>
      </c>
      <c r="Y2238" t="s">
        <v>1489</v>
      </c>
      <c r="Z2238">
        <v>15</v>
      </c>
      <c r="AA2238" t="s">
        <v>1553</v>
      </c>
      <c r="AB2238">
        <v>15</v>
      </c>
      <c r="AC2238">
        <v>6</v>
      </c>
      <c r="AD2238">
        <v>0</v>
      </c>
    </row>
    <row r="2239" spans="1:30">
      <c r="A2239" t="s">
        <v>984</v>
      </c>
      <c r="B2239" t="s">
        <v>1112</v>
      </c>
      <c r="C2239" t="s">
        <v>1131</v>
      </c>
      <c r="D2239" t="s">
        <v>1119</v>
      </c>
      <c r="E2239">
        <v>2152933</v>
      </c>
      <c r="F2239" s="1">
        <v>38.206336975097656</v>
      </c>
      <c r="G2239" s="1">
        <v>-122.03125762939453</v>
      </c>
      <c r="I2239">
        <v>0.10999999940395355</v>
      </c>
      <c r="J2239" t="s">
        <v>1385</v>
      </c>
      <c r="K2239" t="s">
        <v>147</v>
      </c>
      <c r="L2239" t="s">
        <v>1407</v>
      </c>
      <c r="M2239" s="2">
        <v>866</v>
      </c>
      <c r="N2239">
        <v>0</v>
      </c>
      <c r="O2239">
        <v>0</v>
      </c>
      <c r="P2239" t="s">
        <v>1444</v>
      </c>
      <c r="Q2239">
        <v>85</v>
      </c>
      <c r="R2239">
        <v>15</v>
      </c>
      <c r="S2239">
        <v>15</v>
      </c>
      <c r="U2239">
        <v>0</v>
      </c>
      <c r="V2239">
        <v>0</v>
      </c>
      <c r="W2239" t="s">
        <v>1481</v>
      </c>
      <c r="X2239">
        <v>62.5</v>
      </c>
      <c r="Y2239" t="s">
        <v>1489</v>
      </c>
      <c r="Z2239">
        <v>15</v>
      </c>
      <c r="AA2239" t="s">
        <v>1453</v>
      </c>
      <c r="AB2239">
        <v>15</v>
      </c>
      <c r="AC2239">
        <v>6</v>
      </c>
      <c r="AD2239">
        <v>0</v>
      </c>
    </row>
    <row r="2240" spans="1:30">
      <c r="A2240" t="s">
        <v>985</v>
      </c>
      <c r="B2240" t="s">
        <v>1112</v>
      </c>
      <c r="C2240" t="s">
        <v>1131</v>
      </c>
      <c r="D2240" t="s">
        <v>1119</v>
      </c>
      <c r="E2240">
        <v>2152933</v>
      </c>
      <c r="F2240" s="1">
        <v>38.206417083740234</v>
      </c>
      <c r="G2240" s="1">
        <v>-122.03125762939453</v>
      </c>
      <c r="I2240">
        <v>0.10999999940395355</v>
      </c>
      <c r="J2240" t="s">
        <v>1385</v>
      </c>
      <c r="K2240" t="s">
        <v>147</v>
      </c>
      <c r="L2240" t="s">
        <v>1407</v>
      </c>
      <c r="M2240" s="2">
        <v>2075</v>
      </c>
      <c r="N2240">
        <v>0</v>
      </c>
      <c r="O2240">
        <v>0</v>
      </c>
      <c r="P2240" t="s">
        <v>1444</v>
      </c>
      <c r="Q2240">
        <v>97.5</v>
      </c>
      <c r="R2240">
        <v>15</v>
      </c>
      <c r="S2240">
        <v>0.5</v>
      </c>
      <c r="U2240">
        <v>0</v>
      </c>
      <c r="V2240">
        <v>0</v>
      </c>
      <c r="W2240" t="s">
        <v>1481</v>
      </c>
      <c r="X2240">
        <v>97.5</v>
      </c>
      <c r="Y2240" t="s">
        <v>1546</v>
      </c>
      <c r="Z2240">
        <v>0.5</v>
      </c>
      <c r="AA2240" t="s">
        <v>1453</v>
      </c>
      <c r="AB2240">
        <v>0.5</v>
      </c>
      <c r="AC2240">
        <v>6</v>
      </c>
      <c r="AD2240">
        <v>0</v>
      </c>
    </row>
    <row r="2241" spans="1:30">
      <c r="A2241" t="s">
        <v>986</v>
      </c>
      <c r="B2241" t="s">
        <v>1112</v>
      </c>
      <c r="C2241" t="s">
        <v>1131</v>
      </c>
      <c r="D2241" t="s">
        <v>1119</v>
      </c>
      <c r="E2241">
        <v>2155609</v>
      </c>
      <c r="F2241" s="1">
        <v>38.206760406494141</v>
      </c>
      <c r="G2241" s="1">
        <v>-122.03113555908203</v>
      </c>
      <c r="I2241">
        <v>0.10999999940395355</v>
      </c>
      <c r="J2241" t="s">
        <v>1385</v>
      </c>
      <c r="K2241" t="s">
        <v>147</v>
      </c>
      <c r="L2241" t="s">
        <v>1407</v>
      </c>
      <c r="M2241" s="2">
        <v>807</v>
      </c>
      <c r="N2241">
        <v>0</v>
      </c>
      <c r="O2241">
        <v>0</v>
      </c>
      <c r="P2241" t="s">
        <v>1444</v>
      </c>
      <c r="Q2241">
        <v>97.5</v>
      </c>
      <c r="R2241">
        <v>0.5</v>
      </c>
      <c r="S2241">
        <v>0</v>
      </c>
      <c r="U2241">
        <v>0</v>
      </c>
      <c r="V2241">
        <v>0</v>
      </c>
      <c r="W2241" t="s">
        <v>1481</v>
      </c>
      <c r="X2241">
        <v>15</v>
      </c>
      <c r="Y2241" t="s">
        <v>1553</v>
      </c>
      <c r="Z2241">
        <v>37.5</v>
      </c>
      <c r="AA2241" t="s">
        <v>1489</v>
      </c>
      <c r="AB2241">
        <v>15</v>
      </c>
      <c r="AC2241">
        <v>6</v>
      </c>
      <c r="AD2241">
        <v>0</v>
      </c>
    </row>
    <row r="2242" spans="1:30">
      <c r="A2242" t="s">
        <v>987</v>
      </c>
      <c r="B2242" t="s">
        <v>1112</v>
      </c>
      <c r="C2242" t="s">
        <v>1131</v>
      </c>
      <c r="D2242" t="s">
        <v>1119</v>
      </c>
      <c r="E2242">
        <v>2155609</v>
      </c>
      <c r="F2242" s="1">
        <v>38.206672668457031</v>
      </c>
      <c r="G2242" s="1">
        <v>-122.03114318847656</v>
      </c>
      <c r="I2242">
        <v>0.10999999940395355</v>
      </c>
      <c r="J2242" t="s">
        <v>1385</v>
      </c>
      <c r="K2242" t="s">
        <v>147</v>
      </c>
      <c r="L2242" t="s">
        <v>1407</v>
      </c>
      <c r="M2242" s="2">
        <v>526</v>
      </c>
      <c r="N2242">
        <v>0</v>
      </c>
      <c r="O2242">
        <v>30</v>
      </c>
      <c r="P2242" t="s">
        <v>1441</v>
      </c>
      <c r="Q2242">
        <v>37.5</v>
      </c>
      <c r="R2242">
        <v>62.5</v>
      </c>
      <c r="S2242">
        <v>0.5</v>
      </c>
      <c r="U2242">
        <v>0</v>
      </c>
      <c r="V2242">
        <v>0</v>
      </c>
      <c r="W2242" t="s">
        <v>1505</v>
      </c>
      <c r="X2242">
        <v>37.5</v>
      </c>
      <c r="Y2242" t="s">
        <v>1457</v>
      </c>
      <c r="Z2242">
        <v>0.5</v>
      </c>
      <c r="AA2242" t="s">
        <v>1506</v>
      </c>
      <c r="AB2242">
        <v>0</v>
      </c>
      <c r="AC2242">
        <v>6</v>
      </c>
      <c r="AD2242">
        <v>0</v>
      </c>
    </row>
    <row r="2243" spans="1:30">
      <c r="A2243" t="s">
        <v>988</v>
      </c>
      <c r="B2243" t="s">
        <v>1112</v>
      </c>
      <c r="C2243" t="s">
        <v>1131</v>
      </c>
      <c r="D2243" t="s">
        <v>1119</v>
      </c>
      <c r="E2243">
        <v>2155609</v>
      </c>
      <c r="F2243" s="1">
        <v>38.206592559814453</v>
      </c>
      <c r="G2243" s="1">
        <v>-122.03125762939453</v>
      </c>
      <c r="I2243">
        <v>0.10999999940395355</v>
      </c>
      <c r="J2243" t="s">
        <v>1385</v>
      </c>
      <c r="K2243" t="s">
        <v>147</v>
      </c>
      <c r="L2243" t="s">
        <v>1407</v>
      </c>
      <c r="M2243" s="2">
        <v>460</v>
      </c>
      <c r="N2243">
        <v>0</v>
      </c>
      <c r="O2243">
        <v>0</v>
      </c>
      <c r="P2243" t="s">
        <v>1444</v>
      </c>
      <c r="Q2243">
        <v>97.5</v>
      </c>
      <c r="R2243">
        <v>0.5</v>
      </c>
      <c r="S2243">
        <v>0</v>
      </c>
      <c r="U2243">
        <v>0</v>
      </c>
      <c r="V2243">
        <v>0</v>
      </c>
      <c r="W2243" t="s">
        <v>1481</v>
      </c>
      <c r="X2243">
        <v>37.5</v>
      </c>
      <c r="Y2243" t="s">
        <v>1509</v>
      </c>
      <c r="Z2243">
        <v>15</v>
      </c>
      <c r="AA2243" t="s">
        <v>1457</v>
      </c>
      <c r="AB2243">
        <v>15</v>
      </c>
      <c r="AC2243">
        <v>6</v>
      </c>
      <c r="AD2243">
        <v>0</v>
      </c>
    </row>
    <row r="2244" spans="1:30">
      <c r="A2244" t="s">
        <v>989</v>
      </c>
      <c r="B2244" t="s">
        <v>1112</v>
      </c>
      <c r="C2244" t="s">
        <v>1131</v>
      </c>
      <c r="D2244" t="s">
        <v>1119</v>
      </c>
      <c r="E2244">
        <v>2155609</v>
      </c>
      <c r="F2244" s="1">
        <v>38.206752777099609</v>
      </c>
      <c r="G2244" s="1">
        <v>-122.03125</v>
      </c>
      <c r="I2244">
        <v>0.10999999940395355</v>
      </c>
      <c r="J2244" t="s">
        <v>1385</v>
      </c>
      <c r="K2244" t="s">
        <v>147</v>
      </c>
      <c r="L2244" t="s">
        <v>1407</v>
      </c>
      <c r="M2244" s="2">
        <v>2433</v>
      </c>
      <c r="N2244">
        <v>0</v>
      </c>
      <c r="O2244">
        <v>0</v>
      </c>
      <c r="P2244" t="s">
        <v>1444</v>
      </c>
      <c r="Q2244">
        <v>97.5</v>
      </c>
      <c r="R2244">
        <v>15</v>
      </c>
      <c r="S2244">
        <v>0</v>
      </c>
      <c r="U2244">
        <v>0</v>
      </c>
      <c r="V2244">
        <v>0</v>
      </c>
      <c r="W2244" t="s">
        <v>1481</v>
      </c>
      <c r="X2244">
        <v>97.5</v>
      </c>
      <c r="Y2244" t="s">
        <v>1453</v>
      </c>
      <c r="Z2244">
        <v>15</v>
      </c>
      <c r="AA2244" t="s">
        <v>1489</v>
      </c>
      <c r="AB2244">
        <v>0.5</v>
      </c>
      <c r="AC2244">
        <v>6</v>
      </c>
      <c r="AD2244">
        <v>0</v>
      </c>
    </row>
    <row r="2245" spans="1:30">
      <c r="A2245" t="s">
        <v>990</v>
      </c>
      <c r="B2245" t="s">
        <v>1112</v>
      </c>
      <c r="C2245" t="s">
        <v>1131</v>
      </c>
      <c r="D2245" t="s">
        <v>1119</v>
      </c>
      <c r="E2245">
        <v>2155609</v>
      </c>
      <c r="F2245" s="1">
        <v>38.206600189208984</v>
      </c>
      <c r="G2245" s="1">
        <v>-122.03114318847656</v>
      </c>
      <c r="I2245">
        <v>0.10999999940395355</v>
      </c>
      <c r="J2245" t="s">
        <v>1385</v>
      </c>
      <c r="K2245" t="s">
        <v>147</v>
      </c>
      <c r="L2245" t="s">
        <v>1407</v>
      </c>
      <c r="M2245" s="2">
        <v>721</v>
      </c>
      <c r="N2245">
        <v>0</v>
      </c>
      <c r="O2245">
        <v>70</v>
      </c>
      <c r="P2245" t="s">
        <v>1440</v>
      </c>
      <c r="Q2245">
        <v>62.5</v>
      </c>
      <c r="R2245">
        <v>62.5</v>
      </c>
      <c r="S2245">
        <v>0</v>
      </c>
      <c r="U2245">
        <v>0</v>
      </c>
      <c r="V2245">
        <v>0</v>
      </c>
      <c r="W2245" t="s">
        <v>1457</v>
      </c>
      <c r="X2245">
        <v>37.5</v>
      </c>
      <c r="Y2245" t="s">
        <v>1508</v>
      </c>
      <c r="Z2245">
        <v>37.5</v>
      </c>
      <c r="AA2245" t="s">
        <v>1506</v>
      </c>
      <c r="AB2245">
        <v>0</v>
      </c>
      <c r="AC2245">
        <v>6</v>
      </c>
      <c r="AD2245">
        <v>0</v>
      </c>
    </row>
    <row r="2246" spans="1:30">
      <c r="A2246" t="s">
        <v>991</v>
      </c>
      <c r="B2246" t="s">
        <v>1112</v>
      </c>
      <c r="C2246" t="s">
        <v>1131</v>
      </c>
      <c r="D2246" t="s">
        <v>1119</v>
      </c>
      <c r="E2246">
        <v>2155609</v>
      </c>
      <c r="F2246" s="1">
        <v>38.206672668457031</v>
      </c>
      <c r="G2246" s="1">
        <v>-122.03125762939453</v>
      </c>
      <c r="I2246">
        <v>0.10999999940395355</v>
      </c>
      <c r="J2246" t="s">
        <v>1385</v>
      </c>
      <c r="K2246" t="s">
        <v>147</v>
      </c>
      <c r="L2246" t="s">
        <v>1407</v>
      </c>
      <c r="M2246" s="2">
        <v>301</v>
      </c>
      <c r="N2246">
        <v>0</v>
      </c>
      <c r="O2246">
        <v>15</v>
      </c>
      <c r="P2246" t="s">
        <v>1440</v>
      </c>
      <c r="Q2246">
        <v>37.5</v>
      </c>
      <c r="R2246">
        <v>85</v>
      </c>
      <c r="S2246">
        <v>15</v>
      </c>
      <c r="U2246">
        <v>0</v>
      </c>
      <c r="V2246">
        <v>0</v>
      </c>
      <c r="W2246" t="s">
        <v>1505</v>
      </c>
      <c r="X2246">
        <v>15</v>
      </c>
      <c r="Y2246" t="s">
        <v>1453</v>
      </c>
      <c r="Z2246">
        <v>15</v>
      </c>
      <c r="AA2246" t="s">
        <v>1512</v>
      </c>
      <c r="AB2246">
        <v>37.5</v>
      </c>
      <c r="AC2246">
        <v>6</v>
      </c>
      <c r="AD2246">
        <v>0</v>
      </c>
    </row>
    <row r="2247" spans="1:30">
      <c r="A2247" t="s">
        <v>992</v>
      </c>
      <c r="B2247" t="s">
        <v>1112</v>
      </c>
      <c r="C2247" t="s">
        <v>1131</v>
      </c>
      <c r="D2247" t="s">
        <v>1119</v>
      </c>
      <c r="E2247">
        <v>2158285</v>
      </c>
      <c r="F2247" s="1">
        <v>38.206867218017578</v>
      </c>
      <c r="G2247" s="1">
        <v>-122.03113555908203</v>
      </c>
      <c r="I2247">
        <v>0.10999999940395355</v>
      </c>
      <c r="J2247" t="s">
        <v>1385</v>
      </c>
      <c r="K2247" t="s">
        <v>147</v>
      </c>
      <c r="L2247" t="s">
        <v>1407</v>
      </c>
      <c r="M2247" s="2">
        <v>483</v>
      </c>
      <c r="N2247">
        <v>0</v>
      </c>
      <c r="O2247">
        <v>20</v>
      </c>
      <c r="P2247" t="s">
        <v>1440</v>
      </c>
      <c r="Q2247">
        <v>37.5</v>
      </c>
      <c r="R2247">
        <v>85</v>
      </c>
      <c r="S2247">
        <v>15</v>
      </c>
      <c r="U2247">
        <v>0</v>
      </c>
      <c r="V2247">
        <v>0</v>
      </c>
      <c r="W2247" t="s">
        <v>1489</v>
      </c>
      <c r="X2247">
        <v>15</v>
      </c>
      <c r="Y2247" t="s">
        <v>1477</v>
      </c>
      <c r="Z2247">
        <v>15</v>
      </c>
      <c r="AA2247" t="s">
        <v>1453</v>
      </c>
      <c r="AB2247">
        <v>15</v>
      </c>
      <c r="AC2247">
        <v>6</v>
      </c>
      <c r="AD2247">
        <v>0</v>
      </c>
    </row>
    <row r="2248" spans="1:30">
      <c r="A2248" t="s">
        <v>993</v>
      </c>
      <c r="B2248" t="s">
        <v>1112</v>
      </c>
      <c r="C2248" t="s">
        <v>1131</v>
      </c>
      <c r="D2248" t="s">
        <v>1119</v>
      </c>
      <c r="E2248">
        <v>2158285</v>
      </c>
      <c r="F2248" s="1">
        <v>38.206871032714844</v>
      </c>
      <c r="G2248" s="1">
        <v>-122.03125</v>
      </c>
      <c r="I2248">
        <v>0.10999999940395355</v>
      </c>
      <c r="J2248" t="s">
        <v>1385</v>
      </c>
      <c r="K2248" t="s">
        <v>147</v>
      </c>
      <c r="L2248" t="s">
        <v>1407</v>
      </c>
      <c r="M2248" s="2">
        <v>506</v>
      </c>
      <c r="N2248">
        <v>0</v>
      </c>
      <c r="O2248">
        <v>10</v>
      </c>
      <c r="P2248" t="s">
        <v>1441</v>
      </c>
      <c r="Q2248">
        <v>85</v>
      </c>
      <c r="R2248">
        <v>15</v>
      </c>
      <c r="S2248">
        <v>0.5</v>
      </c>
      <c r="U2248">
        <v>0</v>
      </c>
      <c r="V2248">
        <v>0</v>
      </c>
      <c r="W2248" t="s">
        <v>1481</v>
      </c>
      <c r="X2248">
        <v>85</v>
      </c>
      <c r="Y2248" t="s">
        <v>1553</v>
      </c>
      <c r="Z2248">
        <v>15</v>
      </c>
      <c r="AA2248" t="s">
        <v>1453</v>
      </c>
      <c r="AB2248">
        <v>15</v>
      </c>
      <c r="AC2248">
        <v>6</v>
      </c>
      <c r="AD2248">
        <v>0</v>
      </c>
    </row>
    <row r="2249" spans="1:30">
      <c r="A2249" t="s">
        <v>994</v>
      </c>
      <c r="B2249" t="s">
        <v>1112</v>
      </c>
      <c r="C2249" t="s">
        <v>1131</v>
      </c>
      <c r="D2249" t="s">
        <v>1119</v>
      </c>
      <c r="E2249">
        <v>2158285</v>
      </c>
      <c r="F2249" s="1">
        <v>38.207038879394531</v>
      </c>
      <c r="G2249" s="1">
        <v>-122.03125</v>
      </c>
      <c r="I2249">
        <v>0.10999999940395355</v>
      </c>
      <c r="J2249" t="s">
        <v>1385</v>
      </c>
      <c r="K2249" t="s">
        <v>147</v>
      </c>
      <c r="L2249" t="s">
        <v>1407</v>
      </c>
      <c r="M2249" s="2">
        <v>634</v>
      </c>
      <c r="N2249">
        <v>0</v>
      </c>
      <c r="O2249">
        <v>5</v>
      </c>
      <c r="P2249" t="s">
        <v>1441</v>
      </c>
      <c r="Q2249">
        <v>85</v>
      </c>
      <c r="R2249">
        <v>15</v>
      </c>
      <c r="S2249">
        <v>0.5</v>
      </c>
      <c r="U2249">
        <v>0</v>
      </c>
      <c r="V2249">
        <v>0</v>
      </c>
      <c r="W2249" t="s">
        <v>1505</v>
      </c>
      <c r="X2249">
        <v>85</v>
      </c>
      <c r="Y2249" t="s">
        <v>1457</v>
      </c>
      <c r="Z2249">
        <v>15</v>
      </c>
      <c r="AA2249" t="s">
        <v>1506</v>
      </c>
      <c r="AB2249">
        <v>0</v>
      </c>
      <c r="AC2249">
        <v>6</v>
      </c>
      <c r="AD2249">
        <v>0</v>
      </c>
    </row>
    <row r="2250" spans="1:30">
      <c r="A2250" t="s">
        <v>995</v>
      </c>
      <c r="B2250" t="s">
        <v>1112</v>
      </c>
      <c r="C2250" t="s">
        <v>1131</v>
      </c>
      <c r="D2250" t="s">
        <v>1119</v>
      </c>
      <c r="E2250">
        <v>2158285</v>
      </c>
      <c r="F2250" s="1">
        <v>38.206935882568359</v>
      </c>
      <c r="G2250" s="1">
        <v>-122.03125</v>
      </c>
      <c r="I2250">
        <v>0.10999999940395355</v>
      </c>
      <c r="J2250" t="s">
        <v>1385</v>
      </c>
      <c r="K2250" t="s">
        <v>147</v>
      </c>
      <c r="L2250" t="s">
        <v>1407</v>
      </c>
      <c r="M2250" s="2">
        <v>1253</v>
      </c>
      <c r="N2250">
        <v>0</v>
      </c>
      <c r="O2250">
        <v>0</v>
      </c>
      <c r="P2250" t="s">
        <v>1444</v>
      </c>
      <c r="Q2250">
        <v>97.5</v>
      </c>
      <c r="R2250">
        <v>15</v>
      </c>
      <c r="S2250">
        <v>0.5</v>
      </c>
      <c r="U2250">
        <v>0</v>
      </c>
      <c r="V2250">
        <v>0</v>
      </c>
      <c r="W2250" t="s">
        <v>1481</v>
      </c>
      <c r="X2250">
        <v>37.5</v>
      </c>
      <c r="Y2250" t="s">
        <v>1553</v>
      </c>
      <c r="Z2250">
        <v>15</v>
      </c>
      <c r="AA2250" t="s">
        <v>1509</v>
      </c>
      <c r="AB2250">
        <v>15</v>
      </c>
      <c r="AC2250">
        <v>6</v>
      </c>
      <c r="AD2250">
        <v>0</v>
      </c>
    </row>
    <row r="2251" spans="1:30">
      <c r="A2251" t="s">
        <v>996</v>
      </c>
      <c r="B2251" t="s">
        <v>1112</v>
      </c>
      <c r="C2251" t="s">
        <v>1131</v>
      </c>
      <c r="D2251" t="s">
        <v>1119</v>
      </c>
      <c r="E2251">
        <v>2158285</v>
      </c>
      <c r="F2251" s="1">
        <v>38.206935882568359</v>
      </c>
      <c r="G2251" s="1">
        <v>-122.03113555908203</v>
      </c>
      <c r="I2251">
        <v>0.10999999940395355</v>
      </c>
      <c r="J2251" t="s">
        <v>1385</v>
      </c>
      <c r="K2251" t="s">
        <v>147</v>
      </c>
      <c r="L2251" t="s">
        <v>1407</v>
      </c>
      <c r="M2251" s="2">
        <v>2827</v>
      </c>
      <c r="N2251">
        <v>0</v>
      </c>
      <c r="O2251">
        <v>20</v>
      </c>
      <c r="P2251" t="s">
        <v>1441</v>
      </c>
      <c r="Q2251">
        <v>97.5</v>
      </c>
      <c r="R2251">
        <v>15</v>
      </c>
      <c r="S2251">
        <v>0</v>
      </c>
      <c r="U2251">
        <v>0</v>
      </c>
      <c r="V2251">
        <v>0</v>
      </c>
      <c r="W2251" t="s">
        <v>1481</v>
      </c>
      <c r="X2251">
        <v>85</v>
      </c>
      <c r="Y2251" t="s">
        <v>1553</v>
      </c>
      <c r="Z2251">
        <v>15</v>
      </c>
      <c r="AA2251" t="s">
        <v>1477</v>
      </c>
      <c r="AB2251">
        <v>15</v>
      </c>
      <c r="AC2251">
        <v>6</v>
      </c>
      <c r="AD2251">
        <v>0</v>
      </c>
    </row>
    <row r="2252" spans="1:30">
      <c r="A2252" t="s">
        <v>997</v>
      </c>
      <c r="B2252" t="s">
        <v>1112</v>
      </c>
      <c r="C2252" t="s">
        <v>1131</v>
      </c>
      <c r="D2252" t="s">
        <v>1119</v>
      </c>
      <c r="E2252">
        <v>2158285</v>
      </c>
      <c r="F2252" s="1">
        <v>38.207027435302734</v>
      </c>
      <c r="G2252" s="1">
        <v>-122.03113555908203</v>
      </c>
      <c r="I2252">
        <v>0.10999999940395355</v>
      </c>
      <c r="J2252" t="s">
        <v>1385</v>
      </c>
      <c r="K2252" t="s">
        <v>147</v>
      </c>
      <c r="L2252" t="s">
        <v>1407</v>
      </c>
      <c r="M2252" s="2">
        <v>1095</v>
      </c>
      <c r="N2252">
        <v>0</v>
      </c>
      <c r="O2252">
        <v>0</v>
      </c>
      <c r="P2252" t="s">
        <v>1444</v>
      </c>
      <c r="Q2252">
        <v>15</v>
      </c>
      <c r="R2252">
        <v>85</v>
      </c>
      <c r="S2252">
        <v>0</v>
      </c>
      <c r="U2252">
        <v>0</v>
      </c>
      <c r="V2252">
        <v>0</v>
      </c>
      <c r="W2252" t="s">
        <v>1512</v>
      </c>
      <c r="X2252">
        <v>97.5</v>
      </c>
      <c r="Y2252" t="s">
        <v>1457</v>
      </c>
      <c r="Z2252">
        <v>0.5</v>
      </c>
      <c r="AA2252" t="s">
        <v>1548</v>
      </c>
      <c r="AB2252">
        <v>0.5</v>
      </c>
      <c r="AC2252">
        <v>6</v>
      </c>
      <c r="AD2252">
        <v>0</v>
      </c>
    </row>
    <row r="2253" spans="1:30">
      <c r="A2253" t="s">
        <v>998</v>
      </c>
      <c r="B2253" t="s">
        <v>1112</v>
      </c>
      <c r="C2253" t="s">
        <v>1131</v>
      </c>
      <c r="D2253" t="s">
        <v>1119</v>
      </c>
      <c r="E2253">
        <v>2160961</v>
      </c>
      <c r="F2253" s="1">
        <v>38.207332611083984</v>
      </c>
      <c r="G2253" s="1">
        <v>-122.03124237060547</v>
      </c>
      <c r="I2253">
        <v>0.10999999940395355</v>
      </c>
      <c r="J2253" t="s">
        <v>1385</v>
      </c>
      <c r="K2253" t="s">
        <v>147</v>
      </c>
      <c r="L2253" t="s">
        <v>1407</v>
      </c>
      <c r="M2253" s="2">
        <v>733</v>
      </c>
      <c r="N2253">
        <v>0</v>
      </c>
      <c r="O2253">
        <v>30</v>
      </c>
      <c r="P2253" t="s">
        <v>1442</v>
      </c>
      <c r="Q2253">
        <v>37.5</v>
      </c>
      <c r="R2253">
        <v>62.5</v>
      </c>
      <c r="S2253">
        <v>15</v>
      </c>
      <c r="U2253">
        <v>0</v>
      </c>
      <c r="V2253">
        <v>0</v>
      </c>
      <c r="W2253" t="s">
        <v>1505</v>
      </c>
      <c r="X2253">
        <v>97.5</v>
      </c>
      <c r="Y2253" t="s">
        <v>1457</v>
      </c>
      <c r="Z2253">
        <v>0.5</v>
      </c>
      <c r="AA2253" t="s">
        <v>1506</v>
      </c>
      <c r="AB2253">
        <v>0</v>
      </c>
      <c r="AC2253">
        <v>6</v>
      </c>
      <c r="AD2253">
        <v>0</v>
      </c>
    </row>
    <row r="2254" spans="1:30">
      <c r="A2254" t="s">
        <v>999</v>
      </c>
      <c r="B2254" t="s">
        <v>1112</v>
      </c>
      <c r="C2254" t="s">
        <v>1131</v>
      </c>
      <c r="D2254" t="s">
        <v>1119</v>
      </c>
      <c r="E2254">
        <v>2160961</v>
      </c>
      <c r="F2254" s="1">
        <v>38.207275390625</v>
      </c>
      <c r="G2254" s="1">
        <v>-122.03113555908203</v>
      </c>
      <c r="I2254">
        <v>0.10999999940395355</v>
      </c>
      <c r="J2254" t="s">
        <v>1385</v>
      </c>
      <c r="K2254" t="s">
        <v>147</v>
      </c>
      <c r="L2254" t="s">
        <v>1407</v>
      </c>
      <c r="M2254" s="2">
        <v>282</v>
      </c>
      <c r="N2254">
        <v>0</v>
      </c>
      <c r="O2254">
        <v>40</v>
      </c>
      <c r="P2254" t="s">
        <v>1442</v>
      </c>
      <c r="Q2254">
        <v>62.5</v>
      </c>
      <c r="R2254">
        <v>62.5</v>
      </c>
      <c r="S2254">
        <v>0.5</v>
      </c>
      <c r="U2254">
        <v>0</v>
      </c>
      <c r="V2254">
        <v>0</v>
      </c>
      <c r="W2254" t="s">
        <v>1457</v>
      </c>
      <c r="X2254">
        <v>15</v>
      </c>
      <c r="Y2254" t="s">
        <v>1512</v>
      </c>
      <c r="Z2254">
        <v>15</v>
      </c>
      <c r="AA2254" t="s">
        <v>1453</v>
      </c>
      <c r="AB2254">
        <v>15</v>
      </c>
      <c r="AC2254">
        <v>6</v>
      </c>
      <c r="AD2254">
        <v>0</v>
      </c>
    </row>
    <row r="2255" spans="1:30">
      <c r="A2255" t="s">
        <v>1000</v>
      </c>
      <c r="B2255" t="s">
        <v>1112</v>
      </c>
      <c r="C2255" t="s">
        <v>1131</v>
      </c>
      <c r="D2255" t="s">
        <v>1119</v>
      </c>
      <c r="E2255">
        <v>2160961</v>
      </c>
      <c r="F2255" s="1">
        <v>38.20721435546875</v>
      </c>
      <c r="G2255" s="1">
        <v>-122.03125</v>
      </c>
      <c r="I2255">
        <v>0.10999999940395355</v>
      </c>
      <c r="J2255" t="s">
        <v>1385</v>
      </c>
      <c r="K2255" t="s">
        <v>147</v>
      </c>
      <c r="L2255" t="s">
        <v>1407</v>
      </c>
      <c r="M2255" s="2">
        <v>144</v>
      </c>
      <c r="N2255">
        <v>0</v>
      </c>
      <c r="O2255">
        <v>30</v>
      </c>
      <c r="P2255" t="s">
        <v>1439</v>
      </c>
      <c r="Q2255">
        <v>15</v>
      </c>
      <c r="R2255">
        <v>97.5</v>
      </c>
      <c r="S2255">
        <v>0</v>
      </c>
      <c r="U2255">
        <v>0</v>
      </c>
      <c r="V2255">
        <v>0</v>
      </c>
      <c r="W2255" t="s">
        <v>1499</v>
      </c>
      <c r="X2255">
        <v>15</v>
      </c>
      <c r="Y2255" t="s">
        <v>1457</v>
      </c>
      <c r="Z2255">
        <v>0.5</v>
      </c>
      <c r="AA2255" t="s">
        <v>1508</v>
      </c>
      <c r="AB2255">
        <v>15</v>
      </c>
      <c r="AC2255">
        <v>6</v>
      </c>
      <c r="AD2255">
        <v>0</v>
      </c>
    </row>
    <row r="2256" spans="1:30">
      <c r="A2256" t="s">
        <v>1001</v>
      </c>
      <c r="B2256" t="s">
        <v>1112</v>
      </c>
      <c r="C2256" t="s">
        <v>1131</v>
      </c>
      <c r="D2256" t="s">
        <v>1119</v>
      </c>
      <c r="E2256">
        <v>2160961</v>
      </c>
      <c r="F2256" s="1">
        <v>38.207141876220703</v>
      </c>
      <c r="G2256" s="1">
        <v>-122.03113555908203</v>
      </c>
      <c r="I2256">
        <v>0.10999999940395355</v>
      </c>
      <c r="J2256" t="s">
        <v>1385</v>
      </c>
      <c r="K2256" t="s">
        <v>147</v>
      </c>
      <c r="L2256" t="s">
        <v>1407</v>
      </c>
      <c r="M2256" s="2">
        <v>552</v>
      </c>
      <c r="N2256">
        <v>0</v>
      </c>
      <c r="O2256">
        <v>50</v>
      </c>
      <c r="P2256" t="s">
        <v>1442</v>
      </c>
      <c r="Q2256">
        <v>62.5</v>
      </c>
      <c r="R2256">
        <v>62.5</v>
      </c>
      <c r="S2256">
        <v>0</v>
      </c>
      <c r="U2256">
        <v>0</v>
      </c>
      <c r="V2256">
        <v>0</v>
      </c>
      <c r="W2256" t="s">
        <v>1457</v>
      </c>
      <c r="X2256">
        <v>15</v>
      </c>
      <c r="Y2256" t="s">
        <v>1509</v>
      </c>
      <c r="Z2256">
        <v>15</v>
      </c>
      <c r="AA2256" t="s">
        <v>1499</v>
      </c>
      <c r="AB2256">
        <v>0.5</v>
      </c>
      <c r="AC2256">
        <v>6</v>
      </c>
      <c r="AD2256">
        <v>0</v>
      </c>
    </row>
    <row r="2257" spans="1:30">
      <c r="A2257" t="s">
        <v>1002</v>
      </c>
      <c r="B2257" t="s">
        <v>1112</v>
      </c>
      <c r="C2257" t="s">
        <v>1131</v>
      </c>
      <c r="D2257" t="s">
        <v>1119</v>
      </c>
      <c r="E2257">
        <v>2160961</v>
      </c>
      <c r="F2257" s="1">
        <v>38.207202911376953</v>
      </c>
      <c r="G2257" s="1">
        <v>-122.03113555908203</v>
      </c>
      <c r="I2257">
        <v>0.10999999940395355</v>
      </c>
      <c r="J2257" t="s">
        <v>1385</v>
      </c>
      <c r="K2257" t="s">
        <v>147</v>
      </c>
      <c r="L2257" t="s">
        <v>1407</v>
      </c>
      <c r="M2257" s="2">
        <v>446</v>
      </c>
      <c r="N2257">
        <v>0</v>
      </c>
      <c r="O2257">
        <v>50</v>
      </c>
      <c r="P2257" t="s">
        <v>1439</v>
      </c>
      <c r="Q2257">
        <v>37.5</v>
      </c>
      <c r="R2257">
        <v>97.5</v>
      </c>
      <c r="S2257">
        <v>0</v>
      </c>
      <c r="U2257">
        <v>0</v>
      </c>
      <c r="V2257">
        <v>0</v>
      </c>
      <c r="W2257" t="s">
        <v>1457</v>
      </c>
      <c r="X2257">
        <v>37.5</v>
      </c>
      <c r="Y2257" t="s">
        <v>1499</v>
      </c>
      <c r="Z2257">
        <v>0.5</v>
      </c>
      <c r="AA2257" t="s">
        <v>1506</v>
      </c>
      <c r="AB2257">
        <v>0</v>
      </c>
      <c r="AC2257">
        <v>6</v>
      </c>
      <c r="AD2257">
        <v>0</v>
      </c>
    </row>
    <row r="2258" spans="1:30">
      <c r="A2258" t="s">
        <v>1003</v>
      </c>
      <c r="B2258" t="s">
        <v>1112</v>
      </c>
      <c r="C2258" t="s">
        <v>1131</v>
      </c>
      <c r="D2258" t="s">
        <v>1119</v>
      </c>
      <c r="E2258">
        <v>2160961</v>
      </c>
      <c r="F2258" s="1">
        <v>38.207138061523438</v>
      </c>
      <c r="G2258" s="1">
        <v>-122.03120422363281</v>
      </c>
      <c r="I2258">
        <v>0.10999999940395355</v>
      </c>
      <c r="J2258" t="s">
        <v>1385</v>
      </c>
      <c r="K2258" t="s">
        <v>147</v>
      </c>
      <c r="L2258" t="s">
        <v>1407</v>
      </c>
      <c r="M2258" s="2">
        <v>829</v>
      </c>
      <c r="N2258">
        <v>0</v>
      </c>
      <c r="O2258">
        <v>10</v>
      </c>
      <c r="P2258" t="s">
        <v>1441</v>
      </c>
      <c r="Q2258">
        <v>97.5</v>
      </c>
      <c r="R2258">
        <v>0.5</v>
      </c>
      <c r="S2258">
        <v>0</v>
      </c>
      <c r="U2258">
        <v>0</v>
      </c>
      <c r="V2258">
        <v>0</v>
      </c>
      <c r="W2258" t="s">
        <v>1508</v>
      </c>
      <c r="X2258">
        <v>62.5</v>
      </c>
      <c r="Y2258" t="s">
        <v>1457</v>
      </c>
      <c r="Z2258">
        <v>15</v>
      </c>
      <c r="AA2258" t="s">
        <v>1509</v>
      </c>
      <c r="AB2258">
        <v>15</v>
      </c>
      <c r="AC2258">
        <v>6</v>
      </c>
      <c r="AD2258">
        <v>0</v>
      </c>
    </row>
    <row r="2259" spans="1:30">
      <c r="A2259" t="s">
        <v>1004</v>
      </c>
      <c r="B2259" t="s">
        <v>1112</v>
      </c>
      <c r="C2259" t="s">
        <v>1131</v>
      </c>
      <c r="D2259" t="s">
        <v>1119</v>
      </c>
      <c r="E2259">
        <v>2179698</v>
      </c>
      <c r="F2259" s="1">
        <v>38.209136962890625</v>
      </c>
      <c r="G2259" s="1">
        <v>-122.02935791015625</v>
      </c>
      <c r="I2259">
        <v>0.10999999940395355</v>
      </c>
      <c r="J2259" t="s">
        <v>1398</v>
      </c>
      <c r="K2259" t="s">
        <v>153</v>
      </c>
      <c r="L2259" t="s">
        <v>1407</v>
      </c>
      <c r="M2259" s="2">
        <v>583</v>
      </c>
      <c r="N2259">
        <v>5</v>
      </c>
      <c r="O2259">
        <v>50</v>
      </c>
      <c r="P2259" t="s">
        <v>1439</v>
      </c>
      <c r="Q2259">
        <v>50</v>
      </c>
      <c r="R2259">
        <v>50</v>
      </c>
      <c r="S2259">
        <v>0</v>
      </c>
      <c r="U2259">
        <v>0</v>
      </c>
      <c r="V2259">
        <v>0</v>
      </c>
      <c r="W2259" t="s">
        <v>1457</v>
      </c>
      <c r="X2259">
        <v>50</v>
      </c>
      <c r="Y2259" t="s">
        <v>1506</v>
      </c>
      <c r="Z2259">
        <v>0</v>
      </c>
      <c r="AA2259" t="s">
        <v>1506</v>
      </c>
      <c r="AB2259">
        <v>0</v>
      </c>
      <c r="AC2259">
        <v>6</v>
      </c>
      <c r="AD2259">
        <v>0</v>
      </c>
    </row>
    <row r="2260" spans="1:30">
      <c r="A2260" t="s">
        <v>1005</v>
      </c>
      <c r="B2260" t="s">
        <v>1112</v>
      </c>
      <c r="C2260" t="s">
        <v>1131</v>
      </c>
      <c r="D2260" t="s">
        <v>1119</v>
      </c>
      <c r="E2260">
        <v>2179698</v>
      </c>
      <c r="F2260" s="1">
        <v>38.209049224853516</v>
      </c>
      <c r="G2260" s="1">
        <v>-122.02944946289063</v>
      </c>
      <c r="I2260">
        <v>0.10999999940395355</v>
      </c>
      <c r="J2260" t="s">
        <v>1398</v>
      </c>
      <c r="K2260" t="s">
        <v>153</v>
      </c>
      <c r="L2260" t="s">
        <v>1407</v>
      </c>
      <c r="M2260" s="2">
        <v>279.98001098632812</v>
      </c>
      <c r="N2260">
        <v>5</v>
      </c>
      <c r="O2260">
        <v>15</v>
      </c>
      <c r="P2260" t="s">
        <v>1439</v>
      </c>
      <c r="Q2260">
        <v>60</v>
      </c>
      <c r="R2260">
        <v>35</v>
      </c>
      <c r="S2260">
        <v>5</v>
      </c>
      <c r="U2260">
        <v>0</v>
      </c>
      <c r="V2260">
        <v>0</v>
      </c>
      <c r="W2260" t="s">
        <v>1495</v>
      </c>
      <c r="X2260">
        <v>60</v>
      </c>
      <c r="Y2260" t="s">
        <v>1506</v>
      </c>
      <c r="Z2260">
        <v>0</v>
      </c>
      <c r="AA2260" t="s">
        <v>1506</v>
      </c>
      <c r="AB2260">
        <v>0</v>
      </c>
      <c r="AC2260">
        <v>6</v>
      </c>
      <c r="AD2260">
        <v>0</v>
      </c>
    </row>
    <row r="2261" spans="1:30">
      <c r="A2261" t="s">
        <v>1006</v>
      </c>
      <c r="B2261" t="s">
        <v>1112</v>
      </c>
      <c r="C2261" t="s">
        <v>1131</v>
      </c>
      <c r="D2261" t="s">
        <v>1119</v>
      </c>
      <c r="E2261">
        <v>2179698</v>
      </c>
      <c r="F2261" s="1">
        <v>38.209140777587891</v>
      </c>
      <c r="G2261" s="1">
        <v>-122.02944946289063</v>
      </c>
      <c r="I2261">
        <v>0.10999999940395355</v>
      </c>
      <c r="J2261" t="s">
        <v>1398</v>
      </c>
      <c r="K2261" t="s">
        <v>153</v>
      </c>
      <c r="L2261" t="s">
        <v>1407</v>
      </c>
      <c r="M2261" s="2">
        <v>632</v>
      </c>
      <c r="N2261">
        <v>5</v>
      </c>
      <c r="O2261">
        <v>50</v>
      </c>
      <c r="P2261" t="s">
        <v>1442</v>
      </c>
      <c r="Q2261">
        <v>60</v>
      </c>
      <c r="R2261">
        <v>40</v>
      </c>
      <c r="S2261">
        <v>0</v>
      </c>
      <c r="U2261">
        <v>0</v>
      </c>
      <c r="V2261">
        <v>0</v>
      </c>
      <c r="W2261" t="s">
        <v>1457</v>
      </c>
      <c r="X2261">
        <v>59</v>
      </c>
      <c r="Y2261" t="s">
        <v>1495</v>
      </c>
      <c r="Z2261">
        <v>1</v>
      </c>
      <c r="AA2261" t="s">
        <v>1506</v>
      </c>
      <c r="AB2261">
        <v>0</v>
      </c>
      <c r="AC2261">
        <v>6</v>
      </c>
      <c r="AD2261">
        <v>0</v>
      </c>
    </row>
    <row r="2262" spans="1:30">
      <c r="A2262" t="s">
        <v>1007</v>
      </c>
      <c r="B2262" t="s">
        <v>1112</v>
      </c>
      <c r="C2262" t="s">
        <v>1131</v>
      </c>
      <c r="D2262" t="s">
        <v>1119</v>
      </c>
      <c r="E2262">
        <v>2179698</v>
      </c>
      <c r="F2262" s="1">
        <v>38.209140777587891</v>
      </c>
      <c r="G2262" s="1">
        <v>-122.029541015625</v>
      </c>
      <c r="I2262">
        <v>0.10999999940395355</v>
      </c>
      <c r="J2262" t="s">
        <v>1398</v>
      </c>
      <c r="K2262" t="s">
        <v>153</v>
      </c>
      <c r="L2262" t="s">
        <v>1407</v>
      </c>
      <c r="M2262" s="2">
        <v>107.87000274658203</v>
      </c>
      <c r="N2262">
        <v>5</v>
      </c>
      <c r="O2262">
        <v>30</v>
      </c>
      <c r="P2262" t="s">
        <v>1439</v>
      </c>
      <c r="Q2262">
        <v>20</v>
      </c>
      <c r="R2262">
        <v>80</v>
      </c>
      <c r="S2262">
        <v>0</v>
      </c>
      <c r="U2262">
        <v>0</v>
      </c>
      <c r="V2262">
        <v>0</v>
      </c>
      <c r="W2262" t="s">
        <v>1495</v>
      </c>
      <c r="X2262">
        <v>20</v>
      </c>
      <c r="Y2262" t="s">
        <v>1506</v>
      </c>
      <c r="Z2262">
        <v>0</v>
      </c>
      <c r="AA2262" t="s">
        <v>1506</v>
      </c>
      <c r="AB2262">
        <v>0</v>
      </c>
      <c r="AC2262">
        <v>6</v>
      </c>
      <c r="AD2262">
        <v>0</v>
      </c>
    </row>
    <row r="2263" spans="1:30">
      <c r="A2263" t="s">
        <v>1008</v>
      </c>
      <c r="B2263" t="s">
        <v>1112</v>
      </c>
      <c r="C2263" t="s">
        <v>1131</v>
      </c>
      <c r="D2263" t="s">
        <v>1119</v>
      </c>
      <c r="E2263">
        <v>2179698</v>
      </c>
      <c r="F2263" s="1">
        <v>38.209049224853516</v>
      </c>
      <c r="G2263" s="1">
        <v>-122.029541015625</v>
      </c>
      <c r="I2263">
        <v>0.10999999940395355</v>
      </c>
      <c r="J2263" t="s">
        <v>1398</v>
      </c>
      <c r="K2263" t="s">
        <v>153</v>
      </c>
      <c r="L2263" t="s">
        <v>1407</v>
      </c>
      <c r="M2263" s="2">
        <v>615.8599853515625</v>
      </c>
      <c r="N2263">
        <v>2</v>
      </c>
      <c r="O2263">
        <v>40</v>
      </c>
      <c r="P2263" t="s">
        <v>1439</v>
      </c>
      <c r="Q2263">
        <v>60</v>
      </c>
      <c r="R2263">
        <v>40</v>
      </c>
      <c r="S2263">
        <v>0</v>
      </c>
      <c r="U2263">
        <v>0</v>
      </c>
      <c r="V2263">
        <v>0</v>
      </c>
      <c r="W2263" t="s">
        <v>1495</v>
      </c>
      <c r="X2263">
        <v>60</v>
      </c>
      <c r="Y2263" t="s">
        <v>1506</v>
      </c>
      <c r="Z2263">
        <v>0</v>
      </c>
      <c r="AA2263" t="s">
        <v>1506</v>
      </c>
      <c r="AB2263">
        <v>0</v>
      </c>
      <c r="AC2263">
        <v>6</v>
      </c>
      <c r="AD2263">
        <v>0</v>
      </c>
    </row>
    <row r="2264" spans="1:30">
      <c r="A2264" t="s">
        <v>1009</v>
      </c>
      <c r="B2264" t="s">
        <v>1112</v>
      </c>
      <c r="C2264" t="s">
        <v>1131</v>
      </c>
      <c r="D2264" t="s">
        <v>1119</v>
      </c>
      <c r="E2264">
        <v>2179698</v>
      </c>
      <c r="F2264" s="1">
        <v>38.209049224853516</v>
      </c>
      <c r="G2264" s="1">
        <v>-122.02934265136719</v>
      </c>
      <c r="I2264">
        <v>0.10999999940395355</v>
      </c>
      <c r="J2264" t="s">
        <v>1398</v>
      </c>
      <c r="K2264" t="s">
        <v>153</v>
      </c>
      <c r="L2264" t="s">
        <v>1407</v>
      </c>
      <c r="M2264" s="2">
        <v>911.04998779296875</v>
      </c>
      <c r="N2264">
        <v>5</v>
      </c>
      <c r="O2264">
        <v>6</v>
      </c>
      <c r="P2264" t="s">
        <v>1441</v>
      </c>
      <c r="Q2264">
        <v>42</v>
      </c>
      <c r="R2264">
        <v>23</v>
      </c>
      <c r="S2264">
        <v>35</v>
      </c>
      <c r="U2264">
        <v>0</v>
      </c>
      <c r="V2264">
        <v>0</v>
      </c>
      <c r="W2264" t="s">
        <v>1495</v>
      </c>
      <c r="X2264">
        <v>40</v>
      </c>
      <c r="Y2264" t="s">
        <v>1457</v>
      </c>
      <c r="Z2264">
        <v>2</v>
      </c>
      <c r="AA2264" t="s">
        <v>1506</v>
      </c>
      <c r="AB2264">
        <v>0</v>
      </c>
      <c r="AC2264">
        <v>6</v>
      </c>
      <c r="AD2264">
        <v>0</v>
      </c>
    </row>
    <row r="2265" spans="1:30">
      <c r="A2265" t="s">
        <v>1010</v>
      </c>
      <c r="B2265" t="s">
        <v>1112</v>
      </c>
      <c r="C2265" t="s">
        <v>1131</v>
      </c>
      <c r="D2265" t="s">
        <v>1119</v>
      </c>
      <c r="E2265">
        <v>2182372</v>
      </c>
      <c r="F2265" s="1">
        <v>38.209415435791016</v>
      </c>
      <c r="G2265" s="1">
        <v>-122.03023529052734</v>
      </c>
      <c r="I2265">
        <v>0.10999999940395355</v>
      </c>
      <c r="J2265" t="s">
        <v>1398</v>
      </c>
      <c r="K2265" t="s">
        <v>153</v>
      </c>
      <c r="L2265" t="s">
        <v>1407</v>
      </c>
      <c r="M2265" s="2">
        <v>2218.590087890625</v>
      </c>
      <c r="N2265">
        <v>10</v>
      </c>
      <c r="O2265">
        <v>50</v>
      </c>
      <c r="P2265" t="s">
        <v>1441</v>
      </c>
      <c r="Q2265">
        <v>77</v>
      </c>
      <c r="R2265">
        <v>13</v>
      </c>
      <c r="S2265">
        <v>10</v>
      </c>
      <c r="U2265">
        <v>0</v>
      </c>
      <c r="V2265">
        <v>0</v>
      </c>
      <c r="W2265" t="s">
        <v>1495</v>
      </c>
      <c r="X2265">
        <v>75</v>
      </c>
      <c r="Y2265" t="s">
        <v>1479</v>
      </c>
      <c r="Z2265">
        <v>2</v>
      </c>
      <c r="AA2265" t="s">
        <v>1506</v>
      </c>
      <c r="AB2265">
        <v>0</v>
      </c>
      <c r="AC2265">
        <v>6</v>
      </c>
      <c r="AD2265">
        <v>0</v>
      </c>
    </row>
    <row r="2266" spans="1:30">
      <c r="A2266" t="s">
        <v>1011</v>
      </c>
      <c r="B2266" t="s">
        <v>1112</v>
      </c>
      <c r="C2266" t="s">
        <v>1131</v>
      </c>
      <c r="D2266" t="s">
        <v>1119</v>
      </c>
      <c r="E2266">
        <v>2182372</v>
      </c>
      <c r="F2266" s="1">
        <v>38.209415435791016</v>
      </c>
      <c r="G2266" s="1">
        <v>-122.03004455566406</v>
      </c>
      <c r="I2266">
        <v>0.10999999940395355</v>
      </c>
      <c r="J2266" t="s">
        <v>1398</v>
      </c>
      <c r="K2266" t="s">
        <v>153</v>
      </c>
      <c r="L2266" t="s">
        <v>1407</v>
      </c>
      <c r="M2266" s="2">
        <v>409.91000366210937</v>
      </c>
      <c r="N2266">
        <v>5</v>
      </c>
      <c r="O2266">
        <v>20</v>
      </c>
      <c r="P2266" t="s">
        <v>1439</v>
      </c>
      <c r="Q2266">
        <v>45</v>
      </c>
      <c r="R2266">
        <v>50</v>
      </c>
      <c r="S2266">
        <v>5</v>
      </c>
      <c r="U2266">
        <v>0</v>
      </c>
      <c r="V2266">
        <v>0</v>
      </c>
      <c r="W2266" t="s">
        <v>1495</v>
      </c>
      <c r="X2266">
        <v>45</v>
      </c>
      <c r="Y2266" t="s">
        <v>1506</v>
      </c>
      <c r="Z2266">
        <v>0</v>
      </c>
      <c r="AA2266" t="s">
        <v>1506</v>
      </c>
      <c r="AB2266">
        <v>0</v>
      </c>
      <c r="AC2266">
        <v>6</v>
      </c>
      <c r="AD2266">
        <v>0</v>
      </c>
    </row>
    <row r="2267" spans="1:30">
      <c r="A2267" t="s">
        <v>1012</v>
      </c>
      <c r="B2267" t="s">
        <v>1112</v>
      </c>
      <c r="C2267" t="s">
        <v>1131</v>
      </c>
      <c r="D2267" t="s">
        <v>1119</v>
      </c>
      <c r="E2267">
        <v>2182372</v>
      </c>
      <c r="F2267" s="1">
        <v>38.209323883056641</v>
      </c>
      <c r="G2267" s="1">
        <v>-122.03012847900391</v>
      </c>
      <c r="I2267">
        <v>0.10999999940395355</v>
      </c>
      <c r="J2267" t="s">
        <v>1398</v>
      </c>
      <c r="K2267" t="s">
        <v>153</v>
      </c>
      <c r="L2267" t="s">
        <v>1407</v>
      </c>
      <c r="M2267" s="2">
        <v>2670.56005859375</v>
      </c>
      <c r="N2267">
        <v>5</v>
      </c>
      <c r="O2267">
        <v>15</v>
      </c>
      <c r="P2267" t="s">
        <v>1441</v>
      </c>
      <c r="Q2267">
        <v>90</v>
      </c>
      <c r="R2267">
        <v>5</v>
      </c>
      <c r="S2267">
        <v>5</v>
      </c>
      <c r="U2267">
        <v>0</v>
      </c>
      <c r="V2267">
        <v>0</v>
      </c>
      <c r="W2267" t="s">
        <v>1495</v>
      </c>
      <c r="X2267">
        <v>85</v>
      </c>
      <c r="Y2267" t="s">
        <v>1479</v>
      </c>
      <c r="Z2267">
        <v>5</v>
      </c>
      <c r="AA2267" t="s">
        <v>1506</v>
      </c>
      <c r="AB2267">
        <v>0</v>
      </c>
      <c r="AC2267">
        <v>6</v>
      </c>
      <c r="AD2267">
        <v>0</v>
      </c>
    </row>
    <row r="2268" spans="1:30">
      <c r="A2268" t="s">
        <v>1013</v>
      </c>
      <c r="B2268" t="s">
        <v>1112</v>
      </c>
      <c r="C2268" t="s">
        <v>1131</v>
      </c>
      <c r="D2268" t="s">
        <v>1119</v>
      </c>
      <c r="E2268">
        <v>2182372</v>
      </c>
      <c r="F2268" s="1">
        <v>38.209323883056641</v>
      </c>
      <c r="G2268" s="1">
        <v>-122.03024291992187</v>
      </c>
      <c r="I2268">
        <v>0.10999999940395355</v>
      </c>
      <c r="J2268" t="s">
        <v>1398</v>
      </c>
      <c r="K2268" t="s">
        <v>153</v>
      </c>
      <c r="L2268" t="s">
        <v>1407</v>
      </c>
      <c r="M2268" s="2">
        <v>475.95001220703125</v>
      </c>
      <c r="N2268">
        <v>10</v>
      </c>
      <c r="O2268">
        <v>20</v>
      </c>
      <c r="P2268" t="s">
        <v>1441</v>
      </c>
      <c r="Q2268">
        <v>75</v>
      </c>
      <c r="R2268">
        <v>10</v>
      </c>
      <c r="S2268">
        <v>15</v>
      </c>
      <c r="U2268">
        <v>0</v>
      </c>
      <c r="V2268">
        <v>0</v>
      </c>
      <c r="W2268" t="s">
        <v>1495</v>
      </c>
      <c r="X2268">
        <v>75</v>
      </c>
      <c r="Y2268" t="s">
        <v>1506</v>
      </c>
      <c r="Z2268">
        <v>0</v>
      </c>
      <c r="AA2268" t="s">
        <v>1506</v>
      </c>
      <c r="AB2268">
        <v>0</v>
      </c>
      <c r="AC2268">
        <v>6</v>
      </c>
      <c r="AD2268">
        <v>0</v>
      </c>
    </row>
    <row r="2269" spans="1:30">
      <c r="A2269" t="s">
        <v>1014</v>
      </c>
      <c r="B2269" t="s">
        <v>1112</v>
      </c>
      <c r="C2269" t="s">
        <v>1131</v>
      </c>
      <c r="D2269" t="s">
        <v>1119</v>
      </c>
      <c r="E2269">
        <v>2182372</v>
      </c>
      <c r="F2269" s="1">
        <v>38.209323883056641</v>
      </c>
      <c r="G2269" s="1">
        <v>-122.03003692626953</v>
      </c>
      <c r="I2269">
        <v>0.10999999940395355</v>
      </c>
      <c r="J2269" t="s">
        <v>1398</v>
      </c>
      <c r="K2269" t="s">
        <v>153</v>
      </c>
      <c r="L2269" t="s">
        <v>1407</v>
      </c>
      <c r="M2269" s="2">
        <v>764.19000244140625</v>
      </c>
      <c r="N2269">
        <v>5</v>
      </c>
      <c r="O2269">
        <v>5</v>
      </c>
      <c r="P2269" t="s">
        <v>1441</v>
      </c>
      <c r="Q2269">
        <v>85</v>
      </c>
      <c r="R2269">
        <v>10</v>
      </c>
      <c r="S2269">
        <v>5</v>
      </c>
      <c r="U2269">
        <v>0</v>
      </c>
      <c r="V2269">
        <v>0</v>
      </c>
      <c r="W2269" t="s">
        <v>1495</v>
      </c>
      <c r="X2269">
        <v>85</v>
      </c>
      <c r="Y2269" t="s">
        <v>1506</v>
      </c>
      <c r="Z2269">
        <v>0</v>
      </c>
      <c r="AA2269" t="s">
        <v>1506</v>
      </c>
      <c r="AB2269">
        <v>0</v>
      </c>
      <c r="AC2269">
        <v>6</v>
      </c>
      <c r="AD2269">
        <v>0</v>
      </c>
    </row>
    <row r="2270" spans="1:30">
      <c r="A2270" t="s">
        <v>1015</v>
      </c>
      <c r="B2270" t="s">
        <v>1112</v>
      </c>
      <c r="C2270" t="s">
        <v>1131</v>
      </c>
      <c r="D2270" t="s">
        <v>1119</v>
      </c>
      <c r="E2270">
        <v>2182372</v>
      </c>
      <c r="F2270" s="1">
        <v>38.209415435791016</v>
      </c>
      <c r="G2270" s="1">
        <v>-122.03012847900391</v>
      </c>
      <c r="I2270">
        <v>0.10999999940395355</v>
      </c>
      <c r="J2270" t="s">
        <v>1398</v>
      </c>
      <c r="K2270" t="s">
        <v>153</v>
      </c>
      <c r="L2270" t="s">
        <v>1407</v>
      </c>
      <c r="M2270" s="2">
        <v>679</v>
      </c>
      <c r="N2270">
        <v>15</v>
      </c>
      <c r="O2270">
        <v>25</v>
      </c>
      <c r="P2270" t="s">
        <v>1439</v>
      </c>
      <c r="Q2270">
        <v>20</v>
      </c>
      <c r="R2270">
        <v>58</v>
      </c>
      <c r="S2270">
        <v>2</v>
      </c>
      <c r="U2270">
        <v>0</v>
      </c>
      <c r="V2270">
        <v>0</v>
      </c>
      <c r="W2270" t="s">
        <v>1495</v>
      </c>
      <c r="X2270">
        <v>18</v>
      </c>
      <c r="Y2270" t="s">
        <v>1457</v>
      </c>
      <c r="Z2270">
        <v>2</v>
      </c>
      <c r="AA2270" t="s">
        <v>1506</v>
      </c>
      <c r="AB2270">
        <v>0</v>
      </c>
      <c r="AC2270">
        <v>6</v>
      </c>
      <c r="AD2270">
        <v>0</v>
      </c>
    </row>
    <row r="2271" spans="1:30">
      <c r="A2271" t="s">
        <v>1016</v>
      </c>
      <c r="B2271" t="s">
        <v>1112</v>
      </c>
      <c r="C2271" t="s">
        <v>1131</v>
      </c>
      <c r="D2271" t="s">
        <v>1119</v>
      </c>
      <c r="E2271">
        <v>2182373</v>
      </c>
      <c r="F2271" s="1">
        <v>38.20941162109375</v>
      </c>
      <c r="G2271" s="1">
        <v>-122.02978515625</v>
      </c>
      <c r="I2271">
        <v>0.10999999940395355</v>
      </c>
      <c r="J2271" t="s">
        <v>1398</v>
      </c>
      <c r="K2271" t="s">
        <v>153</v>
      </c>
      <c r="L2271" t="s">
        <v>1407</v>
      </c>
      <c r="M2271" s="2">
        <v>697.719970703125</v>
      </c>
      <c r="N2271">
        <v>20</v>
      </c>
      <c r="O2271">
        <v>45</v>
      </c>
      <c r="P2271" t="s">
        <v>1439</v>
      </c>
      <c r="Q2271">
        <v>40</v>
      </c>
      <c r="R2271">
        <v>60</v>
      </c>
      <c r="S2271">
        <v>0</v>
      </c>
      <c r="U2271">
        <v>0</v>
      </c>
      <c r="V2271">
        <v>0</v>
      </c>
      <c r="W2271" t="s">
        <v>1495</v>
      </c>
      <c r="X2271">
        <v>40</v>
      </c>
      <c r="Y2271" t="s">
        <v>1506</v>
      </c>
      <c r="Z2271">
        <v>0</v>
      </c>
      <c r="AA2271" t="s">
        <v>1506</v>
      </c>
      <c r="AB2271">
        <v>0</v>
      </c>
      <c r="AC2271">
        <v>6</v>
      </c>
      <c r="AD2271">
        <v>0</v>
      </c>
    </row>
    <row r="2272" spans="1:30">
      <c r="A2272" t="s">
        <v>1017</v>
      </c>
      <c r="B2272" t="s">
        <v>1112</v>
      </c>
      <c r="C2272" t="s">
        <v>1131</v>
      </c>
      <c r="D2272" t="s">
        <v>1119</v>
      </c>
      <c r="E2272">
        <v>2182373</v>
      </c>
      <c r="F2272" s="1">
        <v>38.20941162109375</v>
      </c>
      <c r="G2272" s="1">
        <v>-122.02986907958984</v>
      </c>
      <c r="I2272">
        <v>0.10999999940395355</v>
      </c>
      <c r="J2272" t="s">
        <v>1398</v>
      </c>
      <c r="K2272" t="s">
        <v>153</v>
      </c>
      <c r="L2272" t="s">
        <v>1407</v>
      </c>
      <c r="M2272" s="2">
        <v>239.52999877929687</v>
      </c>
      <c r="N2272">
        <v>10</v>
      </c>
      <c r="O2272">
        <v>60</v>
      </c>
      <c r="P2272" t="s">
        <v>1439</v>
      </c>
      <c r="Q2272">
        <v>42</v>
      </c>
      <c r="R2272">
        <v>55</v>
      </c>
      <c r="S2272">
        <v>3</v>
      </c>
      <c r="U2272">
        <v>0</v>
      </c>
      <c r="V2272">
        <v>0</v>
      </c>
      <c r="W2272" t="s">
        <v>1495</v>
      </c>
      <c r="X2272">
        <v>45</v>
      </c>
      <c r="Y2272" t="s">
        <v>1506</v>
      </c>
      <c r="Z2272">
        <v>0</v>
      </c>
      <c r="AA2272" t="s">
        <v>1506</v>
      </c>
      <c r="AB2272">
        <v>0</v>
      </c>
      <c r="AC2272">
        <v>6</v>
      </c>
      <c r="AD2272">
        <v>0</v>
      </c>
    </row>
    <row r="2273" spans="1:30">
      <c r="A2273" t="s">
        <v>1018</v>
      </c>
      <c r="B2273" t="s">
        <v>1112</v>
      </c>
      <c r="C2273" t="s">
        <v>1131</v>
      </c>
      <c r="D2273" t="s">
        <v>1119</v>
      </c>
      <c r="E2273">
        <v>2182373</v>
      </c>
      <c r="F2273" s="1">
        <v>38.209320068359375</v>
      </c>
      <c r="G2273" s="1">
        <v>-122.02977752685547</v>
      </c>
      <c r="I2273">
        <v>0.10999999940395355</v>
      </c>
      <c r="J2273" t="s">
        <v>1398</v>
      </c>
      <c r="K2273" t="s">
        <v>153</v>
      </c>
      <c r="L2273" t="s">
        <v>1407</v>
      </c>
      <c r="M2273" s="2">
        <v>169.66000366210937</v>
      </c>
      <c r="N2273">
        <v>5</v>
      </c>
      <c r="O2273">
        <v>10</v>
      </c>
      <c r="P2273" t="s">
        <v>1439</v>
      </c>
      <c r="Q2273">
        <v>40</v>
      </c>
      <c r="R2273">
        <v>60</v>
      </c>
      <c r="S2273">
        <v>0</v>
      </c>
      <c r="U2273">
        <v>0</v>
      </c>
      <c r="V2273">
        <v>0</v>
      </c>
      <c r="W2273" t="s">
        <v>1495</v>
      </c>
      <c r="X2273">
        <v>40</v>
      </c>
      <c r="Y2273" t="s">
        <v>1506</v>
      </c>
      <c r="Z2273">
        <v>0</v>
      </c>
      <c r="AA2273" t="s">
        <v>1506</v>
      </c>
      <c r="AB2273">
        <v>0</v>
      </c>
      <c r="AC2273">
        <v>6</v>
      </c>
      <c r="AD2273">
        <v>0</v>
      </c>
    </row>
    <row r="2274" spans="1:30">
      <c r="A2274" t="s">
        <v>1019</v>
      </c>
      <c r="B2274" t="s">
        <v>1112</v>
      </c>
      <c r="C2274" t="s">
        <v>1131</v>
      </c>
      <c r="D2274" t="s">
        <v>1119</v>
      </c>
      <c r="E2274">
        <v>2182373</v>
      </c>
      <c r="F2274" s="1">
        <v>38.209320068359375</v>
      </c>
      <c r="G2274" s="1">
        <v>-122.02968597412109</v>
      </c>
      <c r="I2274">
        <v>0.10999999940395355</v>
      </c>
      <c r="J2274" t="s">
        <v>1398</v>
      </c>
      <c r="K2274" t="s">
        <v>153</v>
      </c>
      <c r="L2274" t="s">
        <v>1407</v>
      </c>
      <c r="M2274" s="2">
        <v>183.80999755859375</v>
      </c>
      <c r="N2274">
        <v>1</v>
      </c>
      <c r="O2274">
        <v>20</v>
      </c>
      <c r="P2274" t="s">
        <v>1439</v>
      </c>
      <c r="Q2274">
        <v>40</v>
      </c>
      <c r="R2274">
        <v>60</v>
      </c>
      <c r="S2274">
        <v>0</v>
      </c>
      <c r="U2274">
        <v>0</v>
      </c>
      <c r="V2274">
        <v>0</v>
      </c>
      <c r="W2274" t="s">
        <v>1495</v>
      </c>
      <c r="X2274">
        <v>30</v>
      </c>
      <c r="Y2274" t="s">
        <v>1498</v>
      </c>
      <c r="Z2274">
        <v>10</v>
      </c>
      <c r="AA2274" t="s">
        <v>1506</v>
      </c>
      <c r="AB2274">
        <v>0</v>
      </c>
      <c r="AC2274">
        <v>6</v>
      </c>
      <c r="AD2274">
        <v>0</v>
      </c>
    </row>
    <row r="2275" spans="1:30">
      <c r="A2275" t="s">
        <v>1020</v>
      </c>
      <c r="B2275" t="s">
        <v>1112</v>
      </c>
      <c r="C2275" t="s">
        <v>1131</v>
      </c>
      <c r="D2275" t="s">
        <v>1119</v>
      </c>
      <c r="E2275">
        <v>2182373</v>
      </c>
      <c r="F2275" s="1">
        <v>38.20941162109375</v>
      </c>
      <c r="G2275" s="1">
        <v>-122.02969360351562</v>
      </c>
      <c r="I2275">
        <v>0.10999999940395355</v>
      </c>
      <c r="J2275" t="s">
        <v>1398</v>
      </c>
      <c r="K2275" t="s">
        <v>153</v>
      </c>
      <c r="L2275" t="s">
        <v>1407</v>
      </c>
      <c r="M2275" s="2">
        <v>329.94000244140625</v>
      </c>
      <c r="N2275">
        <v>10</v>
      </c>
      <c r="O2275">
        <v>40</v>
      </c>
      <c r="P2275" t="s">
        <v>1439</v>
      </c>
      <c r="Q2275">
        <v>25</v>
      </c>
      <c r="R2275">
        <v>75</v>
      </c>
      <c r="S2275">
        <v>0</v>
      </c>
      <c r="U2275">
        <v>0</v>
      </c>
      <c r="V2275">
        <v>0</v>
      </c>
      <c r="W2275" t="s">
        <v>1495</v>
      </c>
      <c r="X2275">
        <v>25</v>
      </c>
      <c r="Y2275" t="s">
        <v>1506</v>
      </c>
      <c r="Z2275">
        <v>0</v>
      </c>
      <c r="AA2275" t="s">
        <v>1506</v>
      </c>
      <c r="AB2275">
        <v>0</v>
      </c>
      <c r="AC2275">
        <v>6</v>
      </c>
      <c r="AD2275">
        <v>0</v>
      </c>
    </row>
    <row r="2276" spans="1:30">
      <c r="A2276" t="s">
        <v>1021</v>
      </c>
      <c r="B2276" t="s">
        <v>1112</v>
      </c>
      <c r="C2276" t="s">
        <v>1131</v>
      </c>
      <c r="D2276" t="s">
        <v>1119</v>
      </c>
      <c r="E2276">
        <v>2182373</v>
      </c>
      <c r="F2276" s="1">
        <v>38.209323883056641</v>
      </c>
      <c r="G2276" s="1">
        <v>-122.02987670898437</v>
      </c>
      <c r="I2276">
        <v>0.10999999940395355</v>
      </c>
      <c r="J2276" t="s">
        <v>1398</v>
      </c>
      <c r="K2276" t="s">
        <v>153</v>
      </c>
      <c r="L2276" t="s">
        <v>1407</v>
      </c>
      <c r="M2276" s="2">
        <v>0</v>
      </c>
      <c r="N2276">
        <v>10</v>
      </c>
      <c r="O2276">
        <v>50</v>
      </c>
      <c r="P2276" t="s">
        <v>1439</v>
      </c>
      <c r="Q2276">
        <v>80</v>
      </c>
      <c r="R2276">
        <v>20</v>
      </c>
      <c r="S2276">
        <v>0</v>
      </c>
      <c r="U2276">
        <v>0</v>
      </c>
      <c r="V2276">
        <v>0</v>
      </c>
      <c r="W2276" t="s">
        <v>1495</v>
      </c>
      <c r="X2276">
        <v>80</v>
      </c>
      <c r="Y2276" t="s">
        <v>1506</v>
      </c>
      <c r="Z2276">
        <v>0</v>
      </c>
      <c r="AA2276" t="s">
        <v>1506</v>
      </c>
      <c r="AB2276">
        <v>0</v>
      </c>
      <c r="AC2276">
        <v>6</v>
      </c>
      <c r="AD2276">
        <v>0</v>
      </c>
    </row>
    <row r="2277" spans="1:30">
      <c r="A2277" t="s">
        <v>1022</v>
      </c>
      <c r="B2277" t="s">
        <v>1112</v>
      </c>
      <c r="C2277" t="s">
        <v>1131</v>
      </c>
      <c r="D2277" t="s">
        <v>1119</v>
      </c>
      <c r="E2277">
        <v>2182374</v>
      </c>
      <c r="F2277" s="1">
        <v>38.209320068359375</v>
      </c>
      <c r="G2277" s="1">
        <v>-122.02935028076172</v>
      </c>
      <c r="I2277">
        <v>0.10999999940395355</v>
      </c>
      <c r="J2277" t="s">
        <v>1398</v>
      </c>
      <c r="K2277" t="s">
        <v>153</v>
      </c>
      <c r="L2277" t="s">
        <v>1407</v>
      </c>
      <c r="M2277" s="2">
        <v>337.1300048828125</v>
      </c>
      <c r="N2277">
        <v>5</v>
      </c>
      <c r="O2277">
        <v>15</v>
      </c>
      <c r="P2277" t="s">
        <v>1439</v>
      </c>
      <c r="Q2277">
        <v>30</v>
      </c>
      <c r="R2277">
        <v>65</v>
      </c>
      <c r="S2277">
        <v>5</v>
      </c>
      <c r="U2277">
        <v>0</v>
      </c>
      <c r="V2277">
        <v>0</v>
      </c>
      <c r="W2277" t="s">
        <v>1495</v>
      </c>
      <c r="X2277">
        <v>30</v>
      </c>
      <c r="Y2277" t="s">
        <v>1506</v>
      </c>
      <c r="Z2277">
        <v>0</v>
      </c>
      <c r="AA2277" t="s">
        <v>1506</v>
      </c>
      <c r="AB2277">
        <v>0</v>
      </c>
      <c r="AC2277">
        <v>6</v>
      </c>
      <c r="AD2277">
        <v>0</v>
      </c>
    </row>
    <row r="2278" spans="1:30">
      <c r="A2278" t="s">
        <v>1023</v>
      </c>
      <c r="B2278" t="s">
        <v>1112</v>
      </c>
      <c r="C2278" t="s">
        <v>1131</v>
      </c>
      <c r="D2278" t="s">
        <v>1119</v>
      </c>
      <c r="E2278">
        <v>2182374</v>
      </c>
      <c r="F2278" s="1">
        <v>38.209320068359375</v>
      </c>
      <c r="G2278" s="1">
        <v>-122.02954864501953</v>
      </c>
      <c r="I2278">
        <v>0.10999999940395355</v>
      </c>
      <c r="J2278" t="s">
        <v>1398</v>
      </c>
      <c r="K2278" t="s">
        <v>153</v>
      </c>
      <c r="L2278" t="s">
        <v>1407</v>
      </c>
      <c r="M2278" s="2">
        <v>836.010009765625</v>
      </c>
      <c r="N2278">
        <v>15</v>
      </c>
      <c r="O2278">
        <v>30</v>
      </c>
      <c r="P2278" t="s">
        <v>1439</v>
      </c>
      <c r="Q2278">
        <v>40</v>
      </c>
      <c r="R2278">
        <v>60</v>
      </c>
      <c r="S2278">
        <v>0</v>
      </c>
      <c r="U2278">
        <v>0</v>
      </c>
      <c r="V2278">
        <v>0</v>
      </c>
      <c r="W2278" t="s">
        <v>1495</v>
      </c>
      <c r="X2278">
        <v>40</v>
      </c>
      <c r="Y2278" t="s">
        <v>1506</v>
      </c>
      <c r="Z2278">
        <v>0</v>
      </c>
      <c r="AA2278" t="s">
        <v>1506</v>
      </c>
      <c r="AB2278">
        <v>0</v>
      </c>
      <c r="AC2278">
        <v>6</v>
      </c>
      <c r="AD2278">
        <v>0</v>
      </c>
    </row>
    <row r="2279" spans="1:30">
      <c r="A2279" t="s">
        <v>1024</v>
      </c>
      <c r="B2279" t="s">
        <v>1112</v>
      </c>
      <c r="C2279" t="s">
        <v>1131</v>
      </c>
      <c r="D2279" t="s">
        <v>1119</v>
      </c>
      <c r="E2279">
        <v>2182374</v>
      </c>
      <c r="F2279" s="1">
        <v>38.209407806396484</v>
      </c>
      <c r="G2279" s="1">
        <v>-122.02944946289063</v>
      </c>
      <c r="I2279">
        <v>0.10999999940395355</v>
      </c>
      <c r="J2279" t="s">
        <v>1398</v>
      </c>
      <c r="K2279" t="s">
        <v>153</v>
      </c>
      <c r="L2279" t="s">
        <v>1407</v>
      </c>
      <c r="M2279" s="2">
        <v>253.02000427246094</v>
      </c>
      <c r="N2279">
        <v>20</v>
      </c>
      <c r="O2279">
        <v>30</v>
      </c>
      <c r="P2279" t="s">
        <v>1439</v>
      </c>
      <c r="Q2279">
        <v>30</v>
      </c>
      <c r="R2279">
        <v>70</v>
      </c>
      <c r="S2279">
        <v>0</v>
      </c>
      <c r="U2279">
        <v>0</v>
      </c>
      <c r="V2279">
        <v>0</v>
      </c>
      <c r="W2279" t="s">
        <v>1495</v>
      </c>
      <c r="X2279">
        <v>30</v>
      </c>
      <c r="Y2279" t="s">
        <v>1506</v>
      </c>
      <c r="Z2279">
        <v>0</v>
      </c>
      <c r="AA2279" t="s">
        <v>1506</v>
      </c>
      <c r="AB2279">
        <v>0</v>
      </c>
      <c r="AC2279">
        <v>6</v>
      </c>
      <c r="AD2279">
        <v>0</v>
      </c>
    </row>
    <row r="2280" spans="1:30">
      <c r="A2280" t="s">
        <v>1025</v>
      </c>
      <c r="B2280" t="s">
        <v>1112</v>
      </c>
      <c r="C2280" t="s">
        <v>1131</v>
      </c>
      <c r="D2280" t="s">
        <v>1119</v>
      </c>
      <c r="E2280">
        <v>2182374</v>
      </c>
      <c r="F2280" s="1">
        <v>38.209320068359375</v>
      </c>
      <c r="G2280" s="1">
        <v>-122.02944946289063</v>
      </c>
      <c r="I2280">
        <v>0.10999999940395355</v>
      </c>
      <c r="J2280" t="s">
        <v>1398</v>
      </c>
      <c r="K2280" t="s">
        <v>153</v>
      </c>
      <c r="L2280" t="s">
        <v>1407</v>
      </c>
      <c r="M2280" s="2">
        <v>0</v>
      </c>
      <c r="N2280">
        <v>2</v>
      </c>
      <c r="O2280">
        <v>18</v>
      </c>
      <c r="P2280" t="s">
        <v>1439</v>
      </c>
      <c r="Q2280">
        <v>1</v>
      </c>
      <c r="R2280">
        <v>98</v>
      </c>
      <c r="S2280">
        <v>0</v>
      </c>
      <c r="U2280">
        <v>0</v>
      </c>
      <c r="V2280">
        <v>0</v>
      </c>
      <c r="W2280" t="s">
        <v>1495</v>
      </c>
      <c r="X2280">
        <v>1</v>
      </c>
      <c r="Y2280" t="s">
        <v>1506</v>
      </c>
      <c r="Z2280">
        <v>0</v>
      </c>
      <c r="AA2280" t="s">
        <v>1506</v>
      </c>
      <c r="AB2280">
        <v>0</v>
      </c>
      <c r="AC2280">
        <v>6</v>
      </c>
      <c r="AD2280">
        <v>0</v>
      </c>
    </row>
    <row r="2281" spans="1:30">
      <c r="A2281" t="s">
        <v>1026</v>
      </c>
      <c r="B2281" t="s">
        <v>1112</v>
      </c>
      <c r="C2281" t="s">
        <v>1131</v>
      </c>
      <c r="D2281" t="s">
        <v>1119</v>
      </c>
      <c r="E2281">
        <v>2182374</v>
      </c>
      <c r="F2281" s="1">
        <v>38.20941162109375</v>
      </c>
      <c r="G2281" s="1">
        <v>-122.029541015625</v>
      </c>
      <c r="I2281">
        <v>0.10999999940395355</v>
      </c>
      <c r="J2281" t="s">
        <v>1398</v>
      </c>
      <c r="K2281" t="s">
        <v>153</v>
      </c>
      <c r="L2281" t="s">
        <v>1407</v>
      </c>
      <c r="M2281" s="2">
        <v>198.25</v>
      </c>
      <c r="N2281">
        <v>15</v>
      </c>
      <c r="O2281">
        <v>20</v>
      </c>
      <c r="P2281" t="s">
        <v>1439</v>
      </c>
      <c r="Q2281">
        <v>27</v>
      </c>
      <c r="R2281">
        <v>70</v>
      </c>
      <c r="S2281">
        <v>3</v>
      </c>
      <c r="U2281">
        <v>0</v>
      </c>
      <c r="V2281">
        <v>0</v>
      </c>
      <c r="W2281" t="s">
        <v>1495</v>
      </c>
      <c r="X2281">
        <v>27</v>
      </c>
      <c r="Y2281" t="s">
        <v>1506</v>
      </c>
      <c r="Z2281">
        <v>0</v>
      </c>
      <c r="AA2281" t="s">
        <v>1506</v>
      </c>
      <c r="AB2281">
        <v>0</v>
      </c>
      <c r="AC2281">
        <v>6</v>
      </c>
      <c r="AD2281">
        <v>0</v>
      </c>
    </row>
    <row r="2282" spans="1:30">
      <c r="A2282" t="s">
        <v>1027</v>
      </c>
      <c r="B2282" t="s">
        <v>1112</v>
      </c>
      <c r="C2282" t="s">
        <v>1131</v>
      </c>
      <c r="D2282" t="s">
        <v>1119</v>
      </c>
      <c r="E2282">
        <v>2182374</v>
      </c>
      <c r="F2282" s="1">
        <v>38.209407806396484</v>
      </c>
      <c r="G2282" s="1">
        <v>-122.02937316894531</v>
      </c>
      <c r="I2282">
        <v>0.10999999940395355</v>
      </c>
      <c r="J2282" t="s">
        <v>1398</v>
      </c>
      <c r="K2282" t="s">
        <v>153</v>
      </c>
      <c r="L2282" t="s">
        <v>1407</v>
      </c>
      <c r="M2282" s="2">
        <v>645.65997314453125</v>
      </c>
      <c r="N2282">
        <v>15</v>
      </c>
      <c r="O2282">
        <v>20</v>
      </c>
      <c r="P2282" t="s">
        <v>1439</v>
      </c>
      <c r="Q2282">
        <v>30</v>
      </c>
      <c r="R2282">
        <v>69</v>
      </c>
      <c r="S2282">
        <v>1</v>
      </c>
      <c r="U2282">
        <v>0</v>
      </c>
      <c r="V2282">
        <v>0</v>
      </c>
      <c r="W2282" t="s">
        <v>1495</v>
      </c>
      <c r="X2282">
        <v>30</v>
      </c>
      <c r="Y2282" t="s">
        <v>1506</v>
      </c>
      <c r="Z2282">
        <v>0</v>
      </c>
      <c r="AA2282" t="s">
        <v>1506</v>
      </c>
      <c r="AB2282">
        <v>0</v>
      </c>
      <c r="AC2282">
        <v>6</v>
      </c>
      <c r="AD2282">
        <v>0</v>
      </c>
    </row>
    <row r="2283" spans="1:30">
      <c r="A2283" t="s">
        <v>1028</v>
      </c>
      <c r="B2283" t="s">
        <v>1112</v>
      </c>
      <c r="C2283" t="s">
        <v>1131</v>
      </c>
      <c r="D2283" t="s">
        <v>1119</v>
      </c>
      <c r="E2283">
        <v>2187715</v>
      </c>
      <c r="F2283" s="1">
        <v>38.209980010986328</v>
      </c>
      <c r="G2283" s="1">
        <v>-122.03311157226562</v>
      </c>
      <c r="I2283">
        <v>0.10999999940395355</v>
      </c>
      <c r="J2283" t="s">
        <v>1399</v>
      </c>
      <c r="K2283" t="s">
        <v>153</v>
      </c>
      <c r="L2283" t="s">
        <v>1407</v>
      </c>
      <c r="M2283" s="2">
        <v>217</v>
      </c>
      <c r="N2283">
        <v>0</v>
      </c>
      <c r="O2283">
        <v>100</v>
      </c>
      <c r="P2283" t="s">
        <v>1439</v>
      </c>
      <c r="Q2283">
        <v>15</v>
      </c>
      <c r="R2283">
        <v>80</v>
      </c>
      <c r="S2283">
        <v>5</v>
      </c>
      <c r="U2283">
        <v>0</v>
      </c>
      <c r="V2283">
        <v>0</v>
      </c>
      <c r="W2283" t="s">
        <v>1457</v>
      </c>
      <c r="X2283">
        <v>0</v>
      </c>
      <c r="Y2283" t="s">
        <v>1498</v>
      </c>
      <c r="Z2283">
        <v>0</v>
      </c>
      <c r="AA2283" t="s">
        <v>1506</v>
      </c>
      <c r="AB2283">
        <v>0</v>
      </c>
      <c r="AC2283">
        <v>6</v>
      </c>
      <c r="AD2283">
        <v>0</v>
      </c>
    </row>
    <row r="2284" spans="1:30">
      <c r="A2284" t="s">
        <v>1029</v>
      </c>
      <c r="B2284" t="s">
        <v>1112</v>
      </c>
      <c r="C2284" t="s">
        <v>1131</v>
      </c>
      <c r="D2284" t="s">
        <v>1119</v>
      </c>
      <c r="E2284">
        <v>2187715</v>
      </c>
      <c r="F2284" s="1">
        <v>38.209892272949219</v>
      </c>
      <c r="G2284" s="1">
        <v>-122.033203125</v>
      </c>
      <c r="I2284">
        <v>0.10999999940395355</v>
      </c>
      <c r="J2284" t="s">
        <v>1399</v>
      </c>
      <c r="K2284" t="s">
        <v>153</v>
      </c>
      <c r="L2284" t="s">
        <v>1407</v>
      </c>
      <c r="M2284" s="2">
        <v>349</v>
      </c>
      <c r="N2284">
        <v>0</v>
      </c>
      <c r="O2284">
        <v>100</v>
      </c>
      <c r="P2284" t="s">
        <v>1439</v>
      </c>
      <c r="Q2284">
        <v>20</v>
      </c>
      <c r="R2284">
        <v>80</v>
      </c>
      <c r="S2284">
        <v>0</v>
      </c>
      <c r="U2284">
        <v>0</v>
      </c>
      <c r="V2284">
        <v>0</v>
      </c>
      <c r="W2284" t="s">
        <v>1457</v>
      </c>
      <c r="X2284">
        <v>0</v>
      </c>
      <c r="Y2284" t="s">
        <v>1506</v>
      </c>
      <c r="Z2284">
        <v>0</v>
      </c>
      <c r="AA2284" t="s">
        <v>1506</v>
      </c>
      <c r="AB2284">
        <v>0</v>
      </c>
      <c r="AC2284">
        <v>6</v>
      </c>
      <c r="AD2284">
        <v>0</v>
      </c>
    </row>
    <row r="2285" spans="1:30">
      <c r="A2285" t="s">
        <v>1030</v>
      </c>
      <c r="B2285" t="s">
        <v>1112</v>
      </c>
      <c r="C2285" t="s">
        <v>1131</v>
      </c>
      <c r="D2285" t="s">
        <v>1119</v>
      </c>
      <c r="E2285">
        <v>2187715</v>
      </c>
      <c r="F2285" s="1">
        <v>38.209980010986328</v>
      </c>
      <c r="G2285" s="1">
        <v>-122.033203125</v>
      </c>
      <c r="I2285">
        <v>0.10999999940395355</v>
      </c>
      <c r="J2285" t="s">
        <v>1399</v>
      </c>
      <c r="K2285" t="s">
        <v>153</v>
      </c>
      <c r="L2285" t="s">
        <v>1407</v>
      </c>
      <c r="M2285" s="2">
        <v>674</v>
      </c>
      <c r="N2285">
        <v>0</v>
      </c>
      <c r="O2285">
        <v>100</v>
      </c>
      <c r="P2285" t="s">
        <v>1439</v>
      </c>
      <c r="Q2285">
        <v>40</v>
      </c>
      <c r="R2285">
        <v>60</v>
      </c>
      <c r="S2285">
        <v>0</v>
      </c>
      <c r="U2285">
        <v>0</v>
      </c>
      <c r="V2285">
        <v>0</v>
      </c>
      <c r="W2285" t="s">
        <v>1457</v>
      </c>
      <c r="X2285">
        <v>0</v>
      </c>
      <c r="Y2285" t="s">
        <v>1506</v>
      </c>
      <c r="Z2285">
        <v>0</v>
      </c>
      <c r="AA2285" t="s">
        <v>1506</v>
      </c>
      <c r="AB2285">
        <v>0</v>
      </c>
      <c r="AC2285">
        <v>6</v>
      </c>
      <c r="AD2285">
        <v>0</v>
      </c>
    </row>
    <row r="2286" spans="1:30">
      <c r="A2286" t="s">
        <v>1031</v>
      </c>
      <c r="B2286" t="s">
        <v>1112</v>
      </c>
      <c r="C2286" t="s">
        <v>1131</v>
      </c>
      <c r="D2286" t="s">
        <v>1119</v>
      </c>
      <c r="E2286">
        <v>2187715</v>
      </c>
      <c r="F2286" s="1">
        <v>38.209892272949219</v>
      </c>
      <c r="G2286" s="1">
        <v>-122.03330230712891</v>
      </c>
      <c r="I2286">
        <v>0.10999999940395355</v>
      </c>
      <c r="J2286" t="s">
        <v>1399</v>
      </c>
      <c r="K2286" t="s">
        <v>153</v>
      </c>
      <c r="L2286" t="s">
        <v>1407</v>
      </c>
      <c r="M2286" s="2">
        <v>648.6500244140625</v>
      </c>
      <c r="N2286">
        <v>3</v>
      </c>
      <c r="O2286">
        <v>100</v>
      </c>
      <c r="P2286" t="s">
        <v>1442</v>
      </c>
      <c r="Q2286">
        <v>15</v>
      </c>
      <c r="R2286">
        <v>75</v>
      </c>
      <c r="S2286">
        <v>10</v>
      </c>
      <c r="U2286">
        <v>0</v>
      </c>
      <c r="V2286">
        <v>0</v>
      </c>
      <c r="W2286" t="s">
        <v>1498</v>
      </c>
      <c r="X2286">
        <v>0</v>
      </c>
      <c r="Y2286" t="s">
        <v>1495</v>
      </c>
      <c r="Z2286">
        <v>0</v>
      </c>
      <c r="AA2286" t="s">
        <v>1506</v>
      </c>
      <c r="AB2286">
        <v>0</v>
      </c>
      <c r="AC2286">
        <v>6</v>
      </c>
      <c r="AD2286">
        <v>0</v>
      </c>
    </row>
    <row r="2287" spans="1:30">
      <c r="A2287" t="s">
        <v>1032</v>
      </c>
      <c r="B2287" t="s">
        <v>1112</v>
      </c>
      <c r="C2287" t="s">
        <v>1131</v>
      </c>
      <c r="D2287" t="s">
        <v>1119</v>
      </c>
      <c r="E2287">
        <v>2187715</v>
      </c>
      <c r="F2287" s="1">
        <v>38.209980010986328</v>
      </c>
      <c r="G2287" s="1">
        <v>-122.03330230712891</v>
      </c>
      <c r="I2287">
        <v>0.10999999940395355</v>
      </c>
      <c r="J2287" t="s">
        <v>1399</v>
      </c>
      <c r="K2287" t="s">
        <v>153</v>
      </c>
      <c r="L2287" t="s">
        <v>1407</v>
      </c>
      <c r="M2287" s="2">
        <v>1066</v>
      </c>
      <c r="N2287">
        <v>2.5</v>
      </c>
      <c r="O2287">
        <v>120</v>
      </c>
      <c r="P2287" t="s">
        <v>1439</v>
      </c>
      <c r="Q2287">
        <v>75</v>
      </c>
      <c r="R2287">
        <v>15</v>
      </c>
      <c r="S2287">
        <v>10</v>
      </c>
      <c r="U2287">
        <v>0</v>
      </c>
      <c r="V2287">
        <v>0</v>
      </c>
      <c r="W2287" t="s">
        <v>1457</v>
      </c>
      <c r="X2287">
        <v>0</v>
      </c>
      <c r="Y2287" t="s">
        <v>1506</v>
      </c>
      <c r="Z2287">
        <v>0</v>
      </c>
      <c r="AA2287" t="s">
        <v>1506</v>
      </c>
      <c r="AB2287">
        <v>0</v>
      </c>
      <c r="AC2287">
        <v>6</v>
      </c>
      <c r="AD2287">
        <v>0</v>
      </c>
    </row>
    <row r="2288" spans="1:30">
      <c r="A2288" t="s">
        <v>1033</v>
      </c>
      <c r="B2288" t="s">
        <v>1112</v>
      </c>
      <c r="C2288" t="s">
        <v>1131</v>
      </c>
      <c r="D2288" t="s">
        <v>1119</v>
      </c>
      <c r="E2288">
        <v>2187715</v>
      </c>
      <c r="F2288" s="1">
        <v>38.209888458251953</v>
      </c>
      <c r="G2288" s="1">
        <v>-122.03311920166016</v>
      </c>
      <c r="I2288">
        <v>0.10999999940395355</v>
      </c>
      <c r="J2288" t="s">
        <v>1399</v>
      </c>
      <c r="K2288" t="s">
        <v>153</v>
      </c>
      <c r="L2288" t="s">
        <v>1407</v>
      </c>
      <c r="M2288" s="2">
        <v>554</v>
      </c>
      <c r="N2288">
        <v>0</v>
      </c>
      <c r="O2288">
        <v>120</v>
      </c>
      <c r="P2288" t="s">
        <v>1439</v>
      </c>
      <c r="Q2288">
        <v>25</v>
      </c>
      <c r="R2288">
        <v>75</v>
      </c>
      <c r="S2288">
        <v>0</v>
      </c>
      <c r="U2288">
        <v>0</v>
      </c>
      <c r="V2288">
        <v>0</v>
      </c>
      <c r="W2288" t="s">
        <v>1457</v>
      </c>
      <c r="X2288">
        <v>0</v>
      </c>
      <c r="Y2288" t="s">
        <v>1498</v>
      </c>
      <c r="Z2288">
        <v>0</v>
      </c>
      <c r="AA2288" t="s">
        <v>1506</v>
      </c>
      <c r="AB2288">
        <v>0</v>
      </c>
      <c r="AC2288">
        <v>6</v>
      </c>
      <c r="AD2288">
        <v>0</v>
      </c>
    </row>
    <row r="2289" spans="1:30">
      <c r="A2289" t="s">
        <v>1034</v>
      </c>
      <c r="B2289" t="s">
        <v>1112</v>
      </c>
      <c r="C2289" t="s">
        <v>1131</v>
      </c>
      <c r="D2289" t="s">
        <v>1119</v>
      </c>
      <c r="E2289">
        <v>2187716</v>
      </c>
      <c r="F2289" s="1">
        <v>38.209888458251953</v>
      </c>
      <c r="G2289" s="1">
        <v>-122.032958984375</v>
      </c>
      <c r="I2289">
        <v>0.10999999940395355</v>
      </c>
      <c r="J2289" t="s">
        <v>1399</v>
      </c>
      <c r="K2289" t="s">
        <v>153</v>
      </c>
      <c r="L2289" t="s">
        <v>1407</v>
      </c>
      <c r="M2289" s="2">
        <v>725.94000244140625</v>
      </c>
      <c r="N2289">
        <v>0</v>
      </c>
      <c r="O2289">
        <v>0</v>
      </c>
      <c r="P2289" t="s">
        <v>1441</v>
      </c>
      <c r="Q2289">
        <v>25</v>
      </c>
      <c r="R2289">
        <v>55</v>
      </c>
      <c r="S2289">
        <v>20</v>
      </c>
      <c r="U2289">
        <v>0</v>
      </c>
      <c r="V2289">
        <v>0</v>
      </c>
      <c r="W2289" t="s">
        <v>1495</v>
      </c>
      <c r="X2289">
        <v>0</v>
      </c>
      <c r="Y2289" t="s">
        <v>1506</v>
      </c>
      <c r="Z2289">
        <v>0</v>
      </c>
      <c r="AA2289" t="s">
        <v>1506</v>
      </c>
      <c r="AB2289">
        <v>0</v>
      </c>
      <c r="AC2289">
        <v>6</v>
      </c>
      <c r="AD2289">
        <v>0</v>
      </c>
    </row>
    <row r="2290" spans="1:30">
      <c r="A2290" t="s">
        <v>1035</v>
      </c>
      <c r="B2290" t="s">
        <v>1112</v>
      </c>
      <c r="C2290" t="s">
        <v>1131</v>
      </c>
      <c r="D2290" t="s">
        <v>1119</v>
      </c>
      <c r="E2290">
        <v>2187716</v>
      </c>
      <c r="F2290" s="1">
        <v>38.209976196289063</v>
      </c>
      <c r="G2290" s="1">
        <v>-122.03276824951172</v>
      </c>
      <c r="I2290">
        <v>0.10999999940395355</v>
      </c>
      <c r="J2290" t="s">
        <v>1399</v>
      </c>
      <c r="K2290" t="s">
        <v>153</v>
      </c>
      <c r="L2290" t="s">
        <v>1407</v>
      </c>
      <c r="M2290" s="2">
        <v>1259.030029296875</v>
      </c>
      <c r="N2290">
        <v>3</v>
      </c>
      <c r="O2290">
        <v>100</v>
      </c>
      <c r="P2290" t="s">
        <v>1442</v>
      </c>
      <c r="Q2290">
        <v>50</v>
      </c>
      <c r="R2290">
        <v>35</v>
      </c>
      <c r="S2290">
        <v>15</v>
      </c>
      <c r="U2290">
        <v>0</v>
      </c>
      <c r="V2290">
        <v>0</v>
      </c>
      <c r="W2290" t="s">
        <v>1495</v>
      </c>
      <c r="X2290">
        <v>0</v>
      </c>
      <c r="Y2290" t="s">
        <v>1479</v>
      </c>
      <c r="Z2290">
        <v>0</v>
      </c>
      <c r="AA2290" t="s">
        <v>1506</v>
      </c>
      <c r="AB2290">
        <v>0</v>
      </c>
      <c r="AC2290">
        <v>6</v>
      </c>
      <c r="AD2290">
        <v>0</v>
      </c>
    </row>
    <row r="2291" spans="1:30">
      <c r="A2291" t="s">
        <v>1036</v>
      </c>
      <c r="B2291" t="s">
        <v>1112</v>
      </c>
      <c r="C2291" t="s">
        <v>1131</v>
      </c>
      <c r="D2291" t="s">
        <v>1119</v>
      </c>
      <c r="E2291">
        <v>2187716</v>
      </c>
      <c r="F2291" s="1">
        <v>38.209888458251953</v>
      </c>
      <c r="G2291" s="1">
        <v>-122.03286743164062</v>
      </c>
      <c r="I2291">
        <v>0.10999999940395355</v>
      </c>
      <c r="J2291" t="s">
        <v>1399</v>
      </c>
      <c r="K2291" t="s">
        <v>153</v>
      </c>
      <c r="L2291" t="s">
        <v>1407</v>
      </c>
      <c r="M2291" s="2">
        <v>457.8800048828125</v>
      </c>
      <c r="N2291">
        <v>1</v>
      </c>
      <c r="O2291">
        <v>100</v>
      </c>
      <c r="P2291" t="s">
        <v>1441</v>
      </c>
      <c r="Q2291">
        <v>15</v>
      </c>
      <c r="R2291">
        <v>45</v>
      </c>
      <c r="S2291">
        <v>40</v>
      </c>
      <c r="U2291">
        <v>0</v>
      </c>
      <c r="V2291">
        <v>0</v>
      </c>
      <c r="W2291" t="s">
        <v>1495</v>
      </c>
      <c r="X2291">
        <v>0</v>
      </c>
      <c r="Y2291" t="s">
        <v>1455</v>
      </c>
      <c r="Z2291">
        <v>0</v>
      </c>
      <c r="AA2291" t="s">
        <v>1506</v>
      </c>
      <c r="AB2291">
        <v>0</v>
      </c>
      <c r="AC2291">
        <v>6</v>
      </c>
      <c r="AD2291">
        <v>0</v>
      </c>
    </row>
    <row r="2292" spans="1:30">
      <c r="A2292" t="s">
        <v>1037</v>
      </c>
      <c r="B2292" t="s">
        <v>1112</v>
      </c>
      <c r="C2292" t="s">
        <v>1131</v>
      </c>
      <c r="D2292" t="s">
        <v>1119</v>
      </c>
      <c r="E2292">
        <v>2187716</v>
      </c>
      <c r="F2292" s="1">
        <v>38.209980010986328</v>
      </c>
      <c r="G2292" s="1">
        <v>-122.03287506103516</v>
      </c>
      <c r="I2292">
        <v>0.10999999940395355</v>
      </c>
      <c r="J2292" t="s">
        <v>1399</v>
      </c>
      <c r="K2292" t="s">
        <v>153</v>
      </c>
      <c r="L2292" t="s">
        <v>1407</v>
      </c>
      <c r="M2292" s="2">
        <v>455.98001098632812</v>
      </c>
      <c r="N2292">
        <v>1</v>
      </c>
      <c r="O2292">
        <v>75</v>
      </c>
      <c r="P2292" t="s">
        <v>1442</v>
      </c>
      <c r="Q2292">
        <v>45</v>
      </c>
      <c r="R2292">
        <v>35</v>
      </c>
      <c r="S2292">
        <v>10</v>
      </c>
      <c r="U2292">
        <v>0</v>
      </c>
      <c r="V2292">
        <v>0</v>
      </c>
      <c r="W2292" t="s">
        <v>1495</v>
      </c>
      <c r="X2292">
        <v>0</v>
      </c>
      <c r="Y2292" t="s">
        <v>1506</v>
      </c>
      <c r="Z2292">
        <v>0</v>
      </c>
      <c r="AA2292" t="s">
        <v>1506</v>
      </c>
      <c r="AB2292">
        <v>0</v>
      </c>
      <c r="AC2292">
        <v>6</v>
      </c>
      <c r="AD2292">
        <v>0</v>
      </c>
    </row>
    <row r="2293" spans="1:30">
      <c r="A2293" t="s">
        <v>1038</v>
      </c>
      <c r="B2293" t="s">
        <v>1112</v>
      </c>
      <c r="C2293" t="s">
        <v>1131</v>
      </c>
      <c r="D2293" t="s">
        <v>1119</v>
      </c>
      <c r="E2293">
        <v>2187716</v>
      </c>
      <c r="F2293" s="1">
        <v>38.209980010986328</v>
      </c>
      <c r="G2293" s="1">
        <v>-122.032958984375</v>
      </c>
      <c r="I2293">
        <v>0.10999999940395355</v>
      </c>
      <c r="J2293" t="s">
        <v>1399</v>
      </c>
      <c r="K2293" t="s">
        <v>153</v>
      </c>
      <c r="L2293" t="s">
        <v>1407</v>
      </c>
      <c r="M2293" s="2">
        <v>638</v>
      </c>
      <c r="N2293">
        <v>0</v>
      </c>
      <c r="O2293">
        <v>50</v>
      </c>
      <c r="P2293" t="s">
        <v>1439</v>
      </c>
      <c r="Q2293">
        <v>60</v>
      </c>
      <c r="R2293">
        <v>40</v>
      </c>
      <c r="S2293">
        <v>0</v>
      </c>
      <c r="U2293">
        <v>0</v>
      </c>
      <c r="V2293">
        <v>0</v>
      </c>
      <c r="W2293" t="s">
        <v>1457</v>
      </c>
      <c r="X2293">
        <v>0</v>
      </c>
      <c r="Y2293" t="s">
        <v>1506</v>
      </c>
      <c r="Z2293">
        <v>0</v>
      </c>
      <c r="AA2293" t="s">
        <v>1506</v>
      </c>
      <c r="AB2293">
        <v>0</v>
      </c>
      <c r="AC2293">
        <v>6</v>
      </c>
      <c r="AD2293">
        <v>0</v>
      </c>
    </row>
    <row r="2294" spans="1:30">
      <c r="A2294" t="s">
        <v>1039</v>
      </c>
      <c r="B2294" t="s">
        <v>1112</v>
      </c>
      <c r="C2294" t="s">
        <v>1131</v>
      </c>
      <c r="D2294" t="s">
        <v>1119</v>
      </c>
      <c r="E2294">
        <v>2187716</v>
      </c>
      <c r="F2294" s="1">
        <v>38.209888458251953</v>
      </c>
      <c r="G2294" s="1">
        <v>-122.03276824951172</v>
      </c>
      <c r="I2294">
        <v>0.10999999940395355</v>
      </c>
      <c r="J2294" t="s">
        <v>1399</v>
      </c>
      <c r="K2294" t="s">
        <v>153</v>
      </c>
      <c r="L2294" t="s">
        <v>1407</v>
      </c>
      <c r="M2294" s="2">
        <v>1775.949951171875</v>
      </c>
      <c r="N2294">
        <v>1</v>
      </c>
      <c r="O2294">
        <v>20</v>
      </c>
      <c r="P2294" t="s">
        <v>1441</v>
      </c>
      <c r="Q2294">
        <v>25</v>
      </c>
      <c r="R2294">
        <v>50</v>
      </c>
      <c r="S2294">
        <v>25</v>
      </c>
      <c r="U2294">
        <v>0</v>
      </c>
      <c r="V2294">
        <v>0</v>
      </c>
      <c r="W2294" t="s">
        <v>1495</v>
      </c>
      <c r="X2294">
        <v>0</v>
      </c>
      <c r="Y2294" t="s">
        <v>1506</v>
      </c>
      <c r="Z2294">
        <v>0</v>
      </c>
      <c r="AA2294" t="s">
        <v>1506</v>
      </c>
      <c r="AB2294">
        <v>0</v>
      </c>
      <c r="AC2294">
        <v>6</v>
      </c>
      <c r="AD2294">
        <v>0</v>
      </c>
    </row>
    <row r="2295" spans="1:30">
      <c r="A2295" t="s">
        <v>1040</v>
      </c>
      <c r="B2295" t="s">
        <v>1112</v>
      </c>
      <c r="C2295" t="s">
        <v>1131</v>
      </c>
      <c r="D2295" t="s">
        <v>1119</v>
      </c>
      <c r="E2295">
        <v>2190391</v>
      </c>
      <c r="F2295" s="1">
        <v>38.210250854492187</v>
      </c>
      <c r="G2295" s="1">
        <v>-122.03329467773437</v>
      </c>
      <c r="I2295">
        <v>0.10999999940395355</v>
      </c>
      <c r="J2295" t="s">
        <v>1399</v>
      </c>
      <c r="K2295" t="s">
        <v>153</v>
      </c>
      <c r="L2295" t="s">
        <v>1407</v>
      </c>
      <c r="M2295" s="2">
        <v>1386.0699462890625</v>
      </c>
      <c r="N2295">
        <v>1</v>
      </c>
      <c r="O2295">
        <v>20</v>
      </c>
      <c r="P2295" t="s">
        <v>1441</v>
      </c>
      <c r="Q2295">
        <v>50</v>
      </c>
      <c r="R2295">
        <v>25</v>
      </c>
      <c r="S2295">
        <v>25</v>
      </c>
      <c r="U2295">
        <v>0</v>
      </c>
      <c r="V2295">
        <v>0</v>
      </c>
      <c r="W2295" t="s">
        <v>1495</v>
      </c>
      <c r="X2295">
        <v>0</v>
      </c>
      <c r="Y2295" t="s">
        <v>1506</v>
      </c>
      <c r="Z2295">
        <v>0</v>
      </c>
      <c r="AA2295" t="s">
        <v>1506</v>
      </c>
      <c r="AB2295">
        <v>0</v>
      </c>
      <c r="AC2295">
        <v>6</v>
      </c>
      <c r="AD2295">
        <v>0</v>
      </c>
    </row>
    <row r="2296" spans="1:30">
      <c r="A2296" t="s">
        <v>1041</v>
      </c>
      <c r="B2296" t="s">
        <v>1112</v>
      </c>
      <c r="C2296" t="s">
        <v>1131</v>
      </c>
      <c r="D2296" t="s">
        <v>1119</v>
      </c>
      <c r="E2296">
        <v>2190391</v>
      </c>
      <c r="F2296" s="1">
        <v>38.210250854492187</v>
      </c>
      <c r="G2296" s="1">
        <v>-122.03310394287109</v>
      </c>
      <c r="I2296">
        <v>0.10999999940395355</v>
      </c>
      <c r="J2296" t="s">
        <v>1399</v>
      </c>
      <c r="K2296" t="s">
        <v>153</v>
      </c>
      <c r="L2296" t="s">
        <v>1407</v>
      </c>
      <c r="M2296" s="2">
        <v>234</v>
      </c>
      <c r="N2296">
        <v>0</v>
      </c>
      <c r="O2296">
        <v>75</v>
      </c>
      <c r="P2296" t="s">
        <v>1439</v>
      </c>
      <c r="Q2296">
        <v>30</v>
      </c>
      <c r="R2296">
        <v>70</v>
      </c>
      <c r="S2296">
        <v>0</v>
      </c>
      <c r="U2296">
        <v>0</v>
      </c>
      <c r="V2296">
        <v>0</v>
      </c>
      <c r="W2296" t="s">
        <v>1457</v>
      </c>
      <c r="X2296">
        <v>0</v>
      </c>
      <c r="Y2296" t="s">
        <v>1506</v>
      </c>
      <c r="Z2296">
        <v>0</v>
      </c>
      <c r="AA2296" t="s">
        <v>1506</v>
      </c>
      <c r="AB2296">
        <v>0</v>
      </c>
      <c r="AC2296">
        <v>6</v>
      </c>
      <c r="AD2296">
        <v>0</v>
      </c>
    </row>
    <row r="2297" spans="1:30">
      <c r="A2297" t="s">
        <v>1042</v>
      </c>
      <c r="B2297" t="s">
        <v>1112</v>
      </c>
      <c r="C2297" t="s">
        <v>1131</v>
      </c>
      <c r="D2297" t="s">
        <v>1119</v>
      </c>
      <c r="E2297">
        <v>2190391</v>
      </c>
      <c r="F2297" s="1">
        <v>38.210159301757812</v>
      </c>
      <c r="G2297" s="1">
        <v>-122.03309631347656</v>
      </c>
      <c r="I2297">
        <v>0.10999999940395355</v>
      </c>
      <c r="J2297" t="s">
        <v>1399</v>
      </c>
      <c r="K2297" t="s">
        <v>153</v>
      </c>
      <c r="L2297" t="s">
        <v>1407</v>
      </c>
      <c r="M2297" s="2">
        <v>383</v>
      </c>
      <c r="N2297">
        <v>0</v>
      </c>
      <c r="O2297">
        <v>50</v>
      </c>
      <c r="P2297" t="s">
        <v>1439</v>
      </c>
      <c r="Q2297">
        <v>25</v>
      </c>
      <c r="R2297">
        <v>75</v>
      </c>
      <c r="S2297">
        <v>0</v>
      </c>
      <c r="U2297">
        <v>0</v>
      </c>
      <c r="V2297">
        <v>0</v>
      </c>
      <c r="W2297" t="s">
        <v>1457</v>
      </c>
      <c r="X2297">
        <v>0</v>
      </c>
      <c r="Y2297" t="s">
        <v>1495</v>
      </c>
      <c r="Z2297">
        <v>0</v>
      </c>
      <c r="AA2297" t="s">
        <v>1506</v>
      </c>
      <c r="AB2297">
        <v>0</v>
      </c>
      <c r="AC2297">
        <v>6</v>
      </c>
      <c r="AD2297">
        <v>0</v>
      </c>
    </row>
    <row r="2298" spans="1:30">
      <c r="A2298" t="s">
        <v>1043</v>
      </c>
      <c r="B2298" t="s">
        <v>1112</v>
      </c>
      <c r="C2298" t="s">
        <v>1131</v>
      </c>
      <c r="D2298" t="s">
        <v>1119</v>
      </c>
      <c r="E2298">
        <v>2190391</v>
      </c>
      <c r="F2298" s="1">
        <v>38.210163116455078</v>
      </c>
      <c r="G2298" s="1">
        <v>-122.03330230712891</v>
      </c>
      <c r="I2298">
        <v>0.10999999940395355</v>
      </c>
      <c r="J2298" t="s">
        <v>1399</v>
      </c>
      <c r="K2298" t="s">
        <v>153</v>
      </c>
      <c r="L2298" t="s">
        <v>1407</v>
      </c>
      <c r="M2298" s="2">
        <v>436.92999267578125</v>
      </c>
      <c r="N2298">
        <v>0</v>
      </c>
      <c r="O2298">
        <v>50</v>
      </c>
      <c r="P2298" t="s">
        <v>1439</v>
      </c>
      <c r="Q2298">
        <v>40</v>
      </c>
      <c r="R2298">
        <v>60</v>
      </c>
      <c r="S2298">
        <v>0</v>
      </c>
      <c r="U2298">
        <v>0</v>
      </c>
      <c r="V2298">
        <v>0</v>
      </c>
      <c r="W2298" t="s">
        <v>1498</v>
      </c>
      <c r="X2298">
        <v>0</v>
      </c>
      <c r="Y2298" t="s">
        <v>1548</v>
      </c>
      <c r="Z2298">
        <v>0</v>
      </c>
      <c r="AA2298" t="s">
        <v>1506</v>
      </c>
      <c r="AB2298">
        <v>0</v>
      </c>
      <c r="AC2298">
        <v>6</v>
      </c>
      <c r="AD2298">
        <v>0</v>
      </c>
    </row>
    <row r="2299" spans="1:30">
      <c r="A2299" t="s">
        <v>1044</v>
      </c>
      <c r="B2299" t="s">
        <v>1112</v>
      </c>
      <c r="C2299" t="s">
        <v>1131</v>
      </c>
      <c r="D2299" t="s">
        <v>1119</v>
      </c>
      <c r="E2299">
        <v>2190391</v>
      </c>
      <c r="F2299" s="1">
        <v>38.210159301757812</v>
      </c>
      <c r="G2299" s="1">
        <v>-122.03321075439453</v>
      </c>
      <c r="I2299">
        <v>0.10999999940395355</v>
      </c>
      <c r="J2299" t="s">
        <v>1399</v>
      </c>
      <c r="K2299" t="s">
        <v>153</v>
      </c>
      <c r="L2299" t="s">
        <v>1407</v>
      </c>
      <c r="M2299" s="2">
        <v>149.05999755859375</v>
      </c>
      <c r="N2299">
        <v>0</v>
      </c>
      <c r="O2299">
        <v>120</v>
      </c>
      <c r="P2299" t="s">
        <v>1442</v>
      </c>
      <c r="Q2299">
        <v>25</v>
      </c>
      <c r="R2299">
        <v>65</v>
      </c>
      <c r="S2299">
        <v>10</v>
      </c>
      <c r="U2299">
        <v>0</v>
      </c>
      <c r="V2299">
        <v>0</v>
      </c>
      <c r="W2299" t="s">
        <v>1495</v>
      </c>
      <c r="X2299">
        <v>0</v>
      </c>
      <c r="Y2299" t="s">
        <v>1457</v>
      </c>
      <c r="Z2299">
        <v>0</v>
      </c>
      <c r="AA2299" t="s">
        <v>1506</v>
      </c>
      <c r="AB2299">
        <v>0</v>
      </c>
      <c r="AC2299">
        <v>6</v>
      </c>
      <c r="AD2299">
        <v>0</v>
      </c>
    </row>
    <row r="2300" spans="1:30">
      <c r="A2300" t="s">
        <v>1045</v>
      </c>
      <c r="B2300" t="s">
        <v>1112</v>
      </c>
      <c r="C2300" t="s">
        <v>1131</v>
      </c>
      <c r="D2300" t="s">
        <v>1119</v>
      </c>
      <c r="E2300">
        <v>2190391</v>
      </c>
      <c r="F2300" s="1">
        <v>38.210250854492187</v>
      </c>
      <c r="G2300" s="1">
        <v>-122.033203125</v>
      </c>
      <c r="I2300">
        <v>0.10999999940395355</v>
      </c>
      <c r="J2300" t="s">
        <v>1399</v>
      </c>
      <c r="K2300" t="s">
        <v>153</v>
      </c>
      <c r="L2300" t="s">
        <v>1407</v>
      </c>
      <c r="M2300" s="2">
        <v>433</v>
      </c>
      <c r="N2300">
        <v>0</v>
      </c>
      <c r="O2300">
        <v>75</v>
      </c>
      <c r="P2300" t="s">
        <v>1439</v>
      </c>
      <c r="Q2300">
        <v>35</v>
      </c>
      <c r="R2300">
        <v>65</v>
      </c>
      <c r="S2300">
        <v>0</v>
      </c>
      <c r="U2300">
        <v>0</v>
      </c>
      <c r="V2300">
        <v>0</v>
      </c>
      <c r="W2300" t="s">
        <v>1457</v>
      </c>
      <c r="X2300">
        <v>0</v>
      </c>
      <c r="Y2300" t="s">
        <v>1506</v>
      </c>
      <c r="Z2300">
        <v>0</v>
      </c>
      <c r="AA2300" t="s">
        <v>1506</v>
      </c>
      <c r="AB2300">
        <v>0</v>
      </c>
      <c r="AC2300">
        <v>6</v>
      </c>
      <c r="AD2300">
        <v>0</v>
      </c>
    </row>
    <row r="2301" spans="1:30">
      <c r="A2301" t="s">
        <v>1046</v>
      </c>
      <c r="B2301" t="s">
        <v>1112</v>
      </c>
      <c r="C2301" t="s">
        <v>1131</v>
      </c>
      <c r="D2301" t="s">
        <v>1119</v>
      </c>
      <c r="E2301">
        <v>2190392</v>
      </c>
      <c r="F2301" s="1">
        <v>38.210159301757812</v>
      </c>
      <c r="G2301" s="1">
        <v>-122.03285980224609</v>
      </c>
      <c r="I2301">
        <v>0.10999999940395355</v>
      </c>
      <c r="J2301" t="s">
        <v>1399</v>
      </c>
      <c r="K2301" t="s">
        <v>153</v>
      </c>
      <c r="L2301" t="s">
        <v>1407</v>
      </c>
      <c r="M2301" s="2">
        <v>897.4000244140625</v>
      </c>
      <c r="N2301">
        <v>0</v>
      </c>
      <c r="O2301">
        <v>75</v>
      </c>
      <c r="P2301" t="s">
        <v>1441</v>
      </c>
      <c r="Q2301">
        <v>25</v>
      </c>
      <c r="R2301">
        <v>55</v>
      </c>
      <c r="S2301">
        <v>20</v>
      </c>
      <c r="U2301">
        <v>0</v>
      </c>
      <c r="V2301">
        <v>0</v>
      </c>
      <c r="W2301" t="s">
        <v>1495</v>
      </c>
      <c r="X2301">
        <v>0</v>
      </c>
      <c r="Y2301" t="s">
        <v>1506</v>
      </c>
      <c r="Z2301">
        <v>0</v>
      </c>
      <c r="AA2301" t="s">
        <v>1506</v>
      </c>
      <c r="AB2301">
        <v>0</v>
      </c>
      <c r="AC2301">
        <v>6</v>
      </c>
      <c r="AD2301">
        <v>0</v>
      </c>
    </row>
    <row r="2302" spans="1:30">
      <c r="A2302" t="s">
        <v>1047</v>
      </c>
      <c r="B2302" t="s">
        <v>1112</v>
      </c>
      <c r="C2302" t="s">
        <v>1131</v>
      </c>
      <c r="D2302" t="s">
        <v>1119</v>
      </c>
      <c r="E2302">
        <v>2190392</v>
      </c>
      <c r="F2302" s="1">
        <v>38.210247039794922</v>
      </c>
      <c r="G2302" s="1">
        <v>-122.03285217285156</v>
      </c>
      <c r="I2302">
        <v>0.10999999940395355</v>
      </c>
      <c r="J2302" t="s">
        <v>1399</v>
      </c>
      <c r="K2302" t="s">
        <v>153</v>
      </c>
      <c r="L2302" t="s">
        <v>1407</v>
      </c>
      <c r="M2302" s="2">
        <v>1065.3599853515625</v>
      </c>
      <c r="N2302">
        <v>0</v>
      </c>
      <c r="O2302">
        <v>50</v>
      </c>
      <c r="P2302" t="s">
        <v>1442</v>
      </c>
      <c r="Q2302">
        <v>50</v>
      </c>
      <c r="R2302">
        <v>50</v>
      </c>
      <c r="S2302">
        <v>0</v>
      </c>
      <c r="U2302">
        <v>0</v>
      </c>
      <c r="V2302">
        <v>0</v>
      </c>
      <c r="W2302" t="s">
        <v>1495</v>
      </c>
      <c r="X2302">
        <v>0</v>
      </c>
      <c r="Y2302" t="s">
        <v>1498</v>
      </c>
      <c r="Z2302">
        <v>0</v>
      </c>
      <c r="AA2302" t="s">
        <v>1506</v>
      </c>
      <c r="AB2302">
        <v>0</v>
      </c>
      <c r="AC2302">
        <v>6</v>
      </c>
      <c r="AD2302">
        <v>0</v>
      </c>
    </row>
    <row r="2303" spans="1:30">
      <c r="A2303" t="s">
        <v>1048</v>
      </c>
      <c r="B2303" t="s">
        <v>1112</v>
      </c>
      <c r="C2303" t="s">
        <v>1131</v>
      </c>
      <c r="D2303" t="s">
        <v>1119</v>
      </c>
      <c r="E2303">
        <v>2190392</v>
      </c>
      <c r="F2303" s="1">
        <v>38.210159301757812</v>
      </c>
      <c r="G2303" s="1">
        <v>-122.03295135498047</v>
      </c>
      <c r="I2303">
        <v>0.10999999940395355</v>
      </c>
      <c r="J2303" t="s">
        <v>1399</v>
      </c>
      <c r="K2303" t="s">
        <v>153</v>
      </c>
      <c r="L2303" t="s">
        <v>1407</v>
      </c>
      <c r="M2303" s="2">
        <v>0</v>
      </c>
      <c r="N2303">
        <v>0</v>
      </c>
      <c r="O2303">
        <v>50</v>
      </c>
      <c r="P2303" t="s">
        <v>1439</v>
      </c>
      <c r="Q2303">
        <v>0</v>
      </c>
      <c r="R2303">
        <v>100</v>
      </c>
      <c r="S2303">
        <v>0</v>
      </c>
      <c r="U2303">
        <v>0</v>
      </c>
      <c r="V2303">
        <v>0</v>
      </c>
      <c r="W2303" t="s">
        <v>1457</v>
      </c>
      <c r="X2303">
        <v>0</v>
      </c>
      <c r="Y2303" t="s">
        <v>1506</v>
      </c>
      <c r="Z2303">
        <v>0</v>
      </c>
      <c r="AA2303" t="s">
        <v>1506</v>
      </c>
      <c r="AB2303">
        <v>0</v>
      </c>
      <c r="AC2303">
        <v>6</v>
      </c>
      <c r="AD2303">
        <v>0</v>
      </c>
    </row>
    <row r="2304" spans="1:30">
      <c r="A2304" t="s">
        <v>1049</v>
      </c>
      <c r="B2304" t="s">
        <v>1112</v>
      </c>
      <c r="C2304" t="s">
        <v>1131</v>
      </c>
      <c r="D2304" t="s">
        <v>1119</v>
      </c>
      <c r="E2304">
        <v>2190392</v>
      </c>
      <c r="F2304" s="1">
        <v>38.210250854492187</v>
      </c>
      <c r="G2304" s="1">
        <v>-122.03295135498047</v>
      </c>
      <c r="I2304">
        <v>0.10999999940395355</v>
      </c>
      <c r="J2304" t="s">
        <v>1399</v>
      </c>
      <c r="K2304" t="s">
        <v>153</v>
      </c>
      <c r="L2304" t="s">
        <v>1407</v>
      </c>
      <c r="M2304" s="2">
        <v>786</v>
      </c>
      <c r="N2304">
        <v>0</v>
      </c>
      <c r="O2304">
        <v>100</v>
      </c>
      <c r="P2304" t="s">
        <v>1439</v>
      </c>
      <c r="Q2304">
        <v>50</v>
      </c>
      <c r="R2304">
        <v>50</v>
      </c>
      <c r="S2304">
        <v>0</v>
      </c>
      <c r="U2304">
        <v>0</v>
      </c>
      <c r="V2304">
        <v>0</v>
      </c>
      <c r="W2304" t="s">
        <v>1457</v>
      </c>
      <c r="X2304">
        <v>0</v>
      </c>
      <c r="Y2304" t="s">
        <v>1506</v>
      </c>
      <c r="Z2304">
        <v>0</v>
      </c>
      <c r="AA2304" t="s">
        <v>1506</v>
      </c>
      <c r="AB2304">
        <v>0</v>
      </c>
      <c r="AC2304">
        <v>6</v>
      </c>
      <c r="AD2304">
        <v>0</v>
      </c>
    </row>
    <row r="2305" spans="1:30">
      <c r="A2305" t="s">
        <v>1050</v>
      </c>
      <c r="B2305" t="s">
        <v>1112</v>
      </c>
      <c r="C2305" t="s">
        <v>1131</v>
      </c>
      <c r="D2305" t="s">
        <v>1119</v>
      </c>
      <c r="E2305">
        <v>2190392</v>
      </c>
      <c r="F2305" s="1">
        <v>38.210155487060547</v>
      </c>
      <c r="G2305" s="1">
        <v>-122.03276062011719</v>
      </c>
      <c r="I2305">
        <v>0.10999999940395355</v>
      </c>
      <c r="J2305" t="s">
        <v>1399</v>
      </c>
      <c r="K2305" t="s">
        <v>153</v>
      </c>
      <c r="L2305" t="s">
        <v>1407</v>
      </c>
      <c r="M2305" s="2">
        <v>1486</v>
      </c>
      <c r="N2305">
        <v>2</v>
      </c>
      <c r="O2305">
        <v>50</v>
      </c>
      <c r="P2305" t="s">
        <v>1441</v>
      </c>
      <c r="Q2305">
        <v>100</v>
      </c>
      <c r="R2305">
        <v>0</v>
      </c>
      <c r="S2305">
        <v>0</v>
      </c>
      <c r="U2305">
        <v>0</v>
      </c>
      <c r="V2305">
        <v>0</v>
      </c>
      <c r="W2305" t="s">
        <v>1455</v>
      </c>
      <c r="X2305">
        <v>0</v>
      </c>
      <c r="Y2305" t="s">
        <v>1495</v>
      </c>
      <c r="Z2305">
        <v>0</v>
      </c>
      <c r="AA2305" t="s">
        <v>1506</v>
      </c>
      <c r="AB2305">
        <v>0</v>
      </c>
      <c r="AC2305">
        <v>6</v>
      </c>
      <c r="AD2305">
        <v>0</v>
      </c>
    </row>
    <row r="2306" spans="1:30">
      <c r="A2306" t="s">
        <v>1051</v>
      </c>
      <c r="B2306" t="s">
        <v>1112</v>
      </c>
      <c r="C2306" t="s">
        <v>1131</v>
      </c>
      <c r="D2306" t="s">
        <v>1119</v>
      </c>
      <c r="E2306">
        <v>2190392</v>
      </c>
      <c r="F2306" s="1">
        <v>38.210247039794922</v>
      </c>
      <c r="G2306" s="1">
        <v>-122.03276062011719</v>
      </c>
      <c r="I2306">
        <v>0.10999999940395355</v>
      </c>
      <c r="J2306" t="s">
        <v>1399</v>
      </c>
      <c r="K2306" t="s">
        <v>153</v>
      </c>
      <c r="L2306" t="s">
        <v>1407</v>
      </c>
      <c r="M2306" s="2">
        <v>948</v>
      </c>
      <c r="N2306">
        <v>0</v>
      </c>
      <c r="O2306">
        <v>0</v>
      </c>
      <c r="P2306" t="s">
        <v>1443</v>
      </c>
      <c r="Q2306">
        <v>100</v>
      </c>
      <c r="R2306">
        <v>0</v>
      </c>
      <c r="S2306">
        <v>0</v>
      </c>
      <c r="U2306">
        <v>0</v>
      </c>
      <c r="V2306">
        <v>0</v>
      </c>
      <c r="W2306" t="s">
        <v>1455</v>
      </c>
      <c r="X2306">
        <v>0</v>
      </c>
      <c r="Y2306" t="s">
        <v>1495</v>
      </c>
      <c r="Z2306">
        <v>0</v>
      </c>
      <c r="AA2306" t="s">
        <v>1506</v>
      </c>
      <c r="AB2306">
        <v>0</v>
      </c>
      <c r="AC2306">
        <v>6</v>
      </c>
      <c r="AD2306">
        <v>0</v>
      </c>
    </row>
    <row r="2307" spans="1:30">
      <c r="A2307" t="s">
        <v>1052</v>
      </c>
      <c r="B2307" t="s">
        <v>1112</v>
      </c>
      <c r="C2307" t="s">
        <v>1131</v>
      </c>
      <c r="D2307" t="s">
        <v>1119</v>
      </c>
      <c r="E2307">
        <v>2198418</v>
      </c>
      <c r="F2307" s="1">
        <v>38.210975646972656</v>
      </c>
      <c r="G2307" s="1">
        <v>-122.03353881835937</v>
      </c>
      <c r="I2307">
        <v>0.10999999940395355</v>
      </c>
      <c r="J2307" t="s">
        <v>1400</v>
      </c>
      <c r="K2307" t="s">
        <v>153</v>
      </c>
      <c r="L2307" t="s">
        <v>1407</v>
      </c>
      <c r="M2307" s="2">
        <v>173</v>
      </c>
      <c r="N2307">
        <v>0</v>
      </c>
      <c r="O2307">
        <v>55</v>
      </c>
      <c r="P2307" t="s">
        <v>1439</v>
      </c>
      <c r="Q2307">
        <v>15</v>
      </c>
      <c r="R2307">
        <v>85</v>
      </c>
      <c r="S2307">
        <v>0</v>
      </c>
      <c r="U2307">
        <v>0</v>
      </c>
      <c r="V2307">
        <v>0</v>
      </c>
      <c r="W2307" t="s">
        <v>1457</v>
      </c>
      <c r="X2307">
        <v>0</v>
      </c>
      <c r="Y2307" t="s">
        <v>1506</v>
      </c>
      <c r="Z2307">
        <v>0</v>
      </c>
      <c r="AA2307" t="s">
        <v>1506</v>
      </c>
      <c r="AB2307">
        <v>0</v>
      </c>
      <c r="AC2307">
        <v>6</v>
      </c>
      <c r="AD2307">
        <v>0</v>
      </c>
    </row>
    <row r="2308" spans="1:30">
      <c r="A2308" t="s">
        <v>1053</v>
      </c>
      <c r="B2308" t="s">
        <v>1112</v>
      </c>
      <c r="C2308" t="s">
        <v>1131</v>
      </c>
      <c r="D2308" t="s">
        <v>1119</v>
      </c>
      <c r="E2308">
        <v>2198418</v>
      </c>
      <c r="F2308" s="1">
        <v>38.210975646972656</v>
      </c>
      <c r="G2308" s="1">
        <v>-122.03343200683594</v>
      </c>
      <c r="I2308">
        <v>0.10999999940395355</v>
      </c>
      <c r="J2308" t="s">
        <v>1400</v>
      </c>
      <c r="K2308" t="s">
        <v>153</v>
      </c>
      <c r="L2308" t="s">
        <v>1407</v>
      </c>
      <c r="M2308" s="2">
        <v>1385.68994140625</v>
      </c>
      <c r="N2308">
        <v>1</v>
      </c>
      <c r="O2308">
        <v>15</v>
      </c>
      <c r="P2308" t="s">
        <v>1439</v>
      </c>
      <c r="Q2308">
        <v>60</v>
      </c>
      <c r="R2308">
        <v>40</v>
      </c>
      <c r="S2308">
        <v>0</v>
      </c>
      <c r="U2308">
        <v>0</v>
      </c>
      <c r="V2308">
        <v>0</v>
      </c>
      <c r="W2308" t="s">
        <v>1495</v>
      </c>
      <c r="X2308">
        <v>0</v>
      </c>
      <c r="Y2308" t="s">
        <v>1506</v>
      </c>
      <c r="Z2308">
        <v>0</v>
      </c>
      <c r="AA2308" t="s">
        <v>1506</v>
      </c>
      <c r="AB2308">
        <v>0</v>
      </c>
      <c r="AC2308">
        <v>6</v>
      </c>
      <c r="AD2308">
        <v>0</v>
      </c>
    </row>
    <row r="2309" spans="1:30">
      <c r="A2309" t="s">
        <v>1054</v>
      </c>
      <c r="B2309" t="s">
        <v>1112</v>
      </c>
      <c r="C2309" t="s">
        <v>1131</v>
      </c>
      <c r="D2309" t="s">
        <v>1119</v>
      </c>
      <c r="E2309">
        <v>2198418</v>
      </c>
      <c r="F2309" s="1">
        <v>38.211063385009766</v>
      </c>
      <c r="G2309" s="1">
        <v>-122.03343200683594</v>
      </c>
      <c r="I2309">
        <v>0.10999999940395355</v>
      </c>
      <c r="J2309" t="s">
        <v>1400</v>
      </c>
      <c r="K2309" t="s">
        <v>153</v>
      </c>
      <c r="L2309" t="s">
        <v>1407</v>
      </c>
      <c r="M2309" s="2">
        <v>190.21000671386719</v>
      </c>
      <c r="N2309">
        <v>0</v>
      </c>
      <c r="O2309">
        <v>45</v>
      </c>
      <c r="P2309" t="s">
        <v>1439</v>
      </c>
      <c r="Q2309">
        <v>40</v>
      </c>
      <c r="R2309">
        <v>60</v>
      </c>
      <c r="S2309">
        <v>0</v>
      </c>
      <c r="U2309">
        <v>0</v>
      </c>
      <c r="V2309">
        <v>0</v>
      </c>
      <c r="W2309" t="s">
        <v>1495</v>
      </c>
      <c r="X2309">
        <v>0</v>
      </c>
      <c r="Y2309" t="s">
        <v>1506</v>
      </c>
      <c r="Z2309">
        <v>0</v>
      </c>
      <c r="AA2309" t="s">
        <v>1506</v>
      </c>
      <c r="AB2309">
        <v>0</v>
      </c>
      <c r="AC2309">
        <v>6</v>
      </c>
      <c r="AD2309">
        <v>0</v>
      </c>
    </row>
    <row r="2310" spans="1:30">
      <c r="A2310" t="s">
        <v>1055</v>
      </c>
      <c r="B2310" t="s">
        <v>1112</v>
      </c>
      <c r="C2310" t="s">
        <v>1131</v>
      </c>
      <c r="D2310" t="s">
        <v>1119</v>
      </c>
      <c r="E2310">
        <v>2198418</v>
      </c>
      <c r="F2310" s="1">
        <v>38.211067199707031</v>
      </c>
      <c r="G2310" s="1">
        <v>-122.03353881835937</v>
      </c>
      <c r="I2310">
        <v>0.10999999940395355</v>
      </c>
      <c r="J2310" t="s">
        <v>1400</v>
      </c>
      <c r="K2310" t="s">
        <v>153</v>
      </c>
      <c r="L2310" t="s">
        <v>1407</v>
      </c>
      <c r="M2310" s="2">
        <v>1258</v>
      </c>
      <c r="N2310">
        <v>0</v>
      </c>
      <c r="O2310">
        <v>70</v>
      </c>
      <c r="P2310" t="s">
        <v>1439</v>
      </c>
      <c r="Q2310">
        <v>70</v>
      </c>
      <c r="R2310">
        <v>30</v>
      </c>
      <c r="S2310">
        <v>0</v>
      </c>
      <c r="U2310">
        <v>0</v>
      </c>
      <c r="V2310">
        <v>0</v>
      </c>
      <c r="W2310" t="s">
        <v>1457</v>
      </c>
      <c r="X2310">
        <v>0</v>
      </c>
      <c r="Y2310" t="s">
        <v>1506</v>
      </c>
      <c r="Z2310">
        <v>0</v>
      </c>
      <c r="AA2310" t="s">
        <v>1506</v>
      </c>
      <c r="AB2310">
        <v>0</v>
      </c>
      <c r="AC2310">
        <v>6</v>
      </c>
      <c r="AD2310">
        <v>0</v>
      </c>
    </row>
    <row r="2311" spans="1:30">
      <c r="A2311" t="s">
        <v>1056</v>
      </c>
      <c r="B2311" t="s">
        <v>1112</v>
      </c>
      <c r="C2311" t="s">
        <v>1131</v>
      </c>
      <c r="D2311" t="s">
        <v>1119</v>
      </c>
      <c r="E2311">
        <v>2198418</v>
      </c>
      <c r="F2311" s="1">
        <v>38.211067199707031</v>
      </c>
      <c r="G2311" s="1">
        <v>-122.03363800048828</v>
      </c>
      <c r="I2311">
        <v>0.10999999940395355</v>
      </c>
      <c r="J2311" t="s">
        <v>1400</v>
      </c>
      <c r="K2311" t="s">
        <v>153</v>
      </c>
      <c r="L2311" t="s">
        <v>1407</v>
      </c>
      <c r="M2311" s="2">
        <v>603</v>
      </c>
      <c r="N2311">
        <v>0</v>
      </c>
      <c r="O2311">
        <v>100</v>
      </c>
      <c r="P2311" t="s">
        <v>1439</v>
      </c>
      <c r="Q2311">
        <v>20</v>
      </c>
      <c r="R2311">
        <v>80</v>
      </c>
      <c r="S2311">
        <v>0</v>
      </c>
      <c r="U2311">
        <v>0</v>
      </c>
      <c r="V2311">
        <v>0</v>
      </c>
      <c r="W2311" t="s">
        <v>1457</v>
      </c>
      <c r="X2311">
        <v>0</v>
      </c>
      <c r="Y2311" t="s">
        <v>1506</v>
      </c>
      <c r="Z2311">
        <v>0</v>
      </c>
      <c r="AA2311" t="s">
        <v>1506</v>
      </c>
      <c r="AB2311">
        <v>0</v>
      </c>
      <c r="AC2311">
        <v>6</v>
      </c>
      <c r="AD2311">
        <v>0</v>
      </c>
    </row>
    <row r="2312" spans="1:30">
      <c r="A2312" t="s">
        <v>1057</v>
      </c>
      <c r="B2312" t="s">
        <v>1112</v>
      </c>
      <c r="C2312" t="s">
        <v>1131</v>
      </c>
      <c r="D2312" t="s">
        <v>1119</v>
      </c>
      <c r="E2312">
        <v>2198418</v>
      </c>
      <c r="F2312" s="1">
        <v>38.210975646972656</v>
      </c>
      <c r="G2312" s="1">
        <v>-122.03364562988281</v>
      </c>
      <c r="I2312">
        <v>0.10999999940395355</v>
      </c>
      <c r="J2312" t="s">
        <v>1400</v>
      </c>
      <c r="K2312" t="s">
        <v>153</v>
      </c>
      <c r="L2312" t="s">
        <v>1407</v>
      </c>
      <c r="M2312" s="2">
        <v>811</v>
      </c>
      <c r="N2312">
        <v>0</v>
      </c>
      <c r="O2312">
        <v>55</v>
      </c>
      <c r="P2312" t="s">
        <v>1439</v>
      </c>
      <c r="Q2312">
        <v>25</v>
      </c>
      <c r="R2312">
        <v>75</v>
      </c>
      <c r="S2312">
        <v>0</v>
      </c>
      <c r="U2312">
        <v>0</v>
      </c>
      <c r="V2312">
        <v>0</v>
      </c>
      <c r="W2312" t="s">
        <v>1457</v>
      </c>
      <c r="X2312">
        <v>0</v>
      </c>
      <c r="Y2312" t="s">
        <v>1506</v>
      </c>
      <c r="Z2312">
        <v>0</v>
      </c>
      <c r="AA2312" t="s">
        <v>1506</v>
      </c>
      <c r="AB2312">
        <v>0</v>
      </c>
      <c r="AC2312">
        <v>6</v>
      </c>
      <c r="AD2312">
        <v>0</v>
      </c>
    </row>
    <row r="2313" spans="1:30">
      <c r="A2313" t="s">
        <v>1058</v>
      </c>
      <c r="B2313" t="s">
        <v>1112</v>
      </c>
      <c r="C2313" t="s">
        <v>1131</v>
      </c>
      <c r="D2313" t="s">
        <v>1119</v>
      </c>
      <c r="E2313">
        <v>2198419</v>
      </c>
      <c r="F2313" s="1">
        <v>38.210971832275391</v>
      </c>
      <c r="G2313" s="1">
        <v>-122.03310394287109</v>
      </c>
      <c r="I2313">
        <v>0.10999999940395355</v>
      </c>
      <c r="J2313" t="s">
        <v>1400</v>
      </c>
      <c r="K2313" t="s">
        <v>153</v>
      </c>
      <c r="L2313" t="s">
        <v>1407</v>
      </c>
      <c r="M2313" s="2">
        <v>1381.6500244140625</v>
      </c>
      <c r="N2313">
        <v>0</v>
      </c>
      <c r="O2313">
        <v>15</v>
      </c>
      <c r="P2313" t="s">
        <v>1439</v>
      </c>
      <c r="Q2313">
        <v>60</v>
      </c>
      <c r="R2313">
        <v>25</v>
      </c>
      <c r="S2313">
        <v>15</v>
      </c>
      <c r="U2313">
        <v>0</v>
      </c>
      <c r="V2313">
        <v>0</v>
      </c>
      <c r="W2313" t="s">
        <v>1495</v>
      </c>
      <c r="X2313">
        <v>0</v>
      </c>
      <c r="Y2313" t="s">
        <v>1506</v>
      </c>
      <c r="Z2313">
        <v>0</v>
      </c>
      <c r="AA2313" t="s">
        <v>1506</v>
      </c>
      <c r="AB2313">
        <v>0</v>
      </c>
      <c r="AC2313">
        <v>6</v>
      </c>
      <c r="AD2313">
        <v>0</v>
      </c>
    </row>
    <row r="2314" spans="1:30">
      <c r="A2314" t="s">
        <v>1059</v>
      </c>
      <c r="B2314" t="s">
        <v>1112</v>
      </c>
      <c r="C2314" t="s">
        <v>1131</v>
      </c>
      <c r="D2314" t="s">
        <v>1119</v>
      </c>
      <c r="E2314">
        <v>2198419</v>
      </c>
      <c r="F2314" s="1">
        <v>38.211063385009766</v>
      </c>
      <c r="G2314" s="1">
        <v>-122.03309631347656</v>
      </c>
      <c r="I2314">
        <v>0.10999999940395355</v>
      </c>
      <c r="J2314" t="s">
        <v>1400</v>
      </c>
      <c r="K2314" t="s">
        <v>153</v>
      </c>
      <c r="L2314" t="s">
        <v>1407</v>
      </c>
      <c r="M2314" s="2">
        <v>638.25</v>
      </c>
      <c r="N2314">
        <v>1</v>
      </c>
      <c r="O2314">
        <v>40</v>
      </c>
      <c r="P2314" t="s">
        <v>1439</v>
      </c>
      <c r="Q2314">
        <v>40</v>
      </c>
      <c r="R2314">
        <v>45</v>
      </c>
      <c r="S2314">
        <v>15</v>
      </c>
      <c r="U2314">
        <v>0</v>
      </c>
      <c r="V2314">
        <v>0</v>
      </c>
      <c r="W2314" t="s">
        <v>1495</v>
      </c>
      <c r="X2314">
        <v>0</v>
      </c>
      <c r="Y2314" t="s">
        <v>1506</v>
      </c>
      <c r="Z2314">
        <v>0</v>
      </c>
      <c r="AA2314" t="s">
        <v>1506</v>
      </c>
      <c r="AB2314">
        <v>0</v>
      </c>
      <c r="AC2314">
        <v>6</v>
      </c>
      <c r="AD2314">
        <v>0</v>
      </c>
    </row>
    <row r="2315" spans="1:30">
      <c r="A2315" t="s">
        <v>1060</v>
      </c>
      <c r="B2315" t="s">
        <v>1112</v>
      </c>
      <c r="C2315" t="s">
        <v>1131</v>
      </c>
      <c r="D2315" t="s">
        <v>1119</v>
      </c>
      <c r="E2315">
        <v>2198419</v>
      </c>
      <c r="F2315" s="1">
        <v>38.211009979248047</v>
      </c>
      <c r="G2315" s="1">
        <v>-122.03314971923828</v>
      </c>
      <c r="I2315">
        <v>0.10999999940395355</v>
      </c>
      <c r="J2315" t="s">
        <v>1400</v>
      </c>
      <c r="K2315" t="s">
        <v>153</v>
      </c>
      <c r="L2315" t="s">
        <v>1407</v>
      </c>
      <c r="M2315" s="2">
        <v>878.05999755859375</v>
      </c>
      <c r="N2315">
        <v>5</v>
      </c>
      <c r="O2315">
        <v>50</v>
      </c>
      <c r="P2315" t="s">
        <v>1439</v>
      </c>
      <c r="Q2315">
        <v>50</v>
      </c>
      <c r="R2315">
        <v>30</v>
      </c>
      <c r="S2315">
        <v>20</v>
      </c>
      <c r="U2315">
        <v>0</v>
      </c>
      <c r="V2315">
        <v>0</v>
      </c>
      <c r="W2315" t="s">
        <v>1495</v>
      </c>
      <c r="X2315">
        <v>0</v>
      </c>
      <c r="Y2315" t="s">
        <v>1506</v>
      </c>
      <c r="Z2315">
        <v>0</v>
      </c>
      <c r="AA2315" t="s">
        <v>1506</v>
      </c>
      <c r="AB2315">
        <v>0</v>
      </c>
      <c r="AC2315">
        <v>6</v>
      </c>
      <c r="AD2315">
        <v>0</v>
      </c>
    </row>
    <row r="2316" spans="1:30">
      <c r="A2316" t="s">
        <v>1061</v>
      </c>
      <c r="B2316" t="s">
        <v>1112</v>
      </c>
      <c r="C2316" t="s">
        <v>1131</v>
      </c>
      <c r="D2316" t="s">
        <v>1119</v>
      </c>
      <c r="E2316">
        <v>2198419</v>
      </c>
      <c r="F2316" s="1">
        <v>38.210971832275391</v>
      </c>
      <c r="G2316" s="1">
        <v>-122.03330993652344</v>
      </c>
      <c r="I2316">
        <v>0.10999999940395355</v>
      </c>
      <c r="J2316" t="s">
        <v>1400</v>
      </c>
      <c r="K2316" t="s">
        <v>153</v>
      </c>
      <c r="L2316" t="s">
        <v>1407</v>
      </c>
      <c r="M2316" s="2">
        <v>182.24000549316406</v>
      </c>
      <c r="N2316">
        <v>0</v>
      </c>
      <c r="O2316">
        <v>5</v>
      </c>
      <c r="P2316" t="s">
        <v>1439</v>
      </c>
      <c r="Q2316">
        <v>33</v>
      </c>
      <c r="R2316">
        <v>66</v>
      </c>
      <c r="S2316">
        <v>0</v>
      </c>
      <c r="U2316">
        <v>0</v>
      </c>
      <c r="V2316">
        <v>0</v>
      </c>
      <c r="W2316" t="s">
        <v>1495</v>
      </c>
      <c r="X2316">
        <v>0</v>
      </c>
      <c r="Y2316" t="s">
        <v>1498</v>
      </c>
      <c r="Z2316">
        <v>0</v>
      </c>
      <c r="AA2316" t="s">
        <v>1506</v>
      </c>
      <c r="AB2316">
        <v>0</v>
      </c>
      <c r="AC2316">
        <v>6</v>
      </c>
      <c r="AD2316">
        <v>0</v>
      </c>
    </row>
    <row r="2317" spans="1:30">
      <c r="A2317" t="s">
        <v>1062</v>
      </c>
      <c r="B2317" t="s">
        <v>1112</v>
      </c>
      <c r="C2317" t="s">
        <v>1131</v>
      </c>
      <c r="D2317" t="s">
        <v>1119</v>
      </c>
      <c r="E2317">
        <v>2198419</v>
      </c>
      <c r="F2317" s="1">
        <v>38.211063385009766</v>
      </c>
      <c r="G2317" s="1">
        <v>-122.033203125</v>
      </c>
      <c r="I2317">
        <v>0.10999999940395355</v>
      </c>
      <c r="J2317" t="s">
        <v>1400</v>
      </c>
      <c r="K2317" t="s">
        <v>153</v>
      </c>
      <c r="L2317" t="s">
        <v>1407</v>
      </c>
      <c r="M2317" s="2">
        <v>1141.5799560546875</v>
      </c>
      <c r="N2317">
        <v>1</v>
      </c>
      <c r="O2317">
        <v>10</v>
      </c>
      <c r="P2317" t="s">
        <v>1439</v>
      </c>
      <c r="Q2317">
        <v>50</v>
      </c>
      <c r="R2317">
        <v>40</v>
      </c>
      <c r="S2317">
        <v>10</v>
      </c>
      <c r="U2317">
        <v>0</v>
      </c>
      <c r="V2317">
        <v>0</v>
      </c>
      <c r="W2317" t="s">
        <v>1495</v>
      </c>
      <c r="X2317">
        <v>0</v>
      </c>
      <c r="Y2317" t="s">
        <v>1506</v>
      </c>
      <c r="Z2317">
        <v>0</v>
      </c>
      <c r="AA2317" t="s">
        <v>1506</v>
      </c>
      <c r="AB2317">
        <v>0</v>
      </c>
      <c r="AC2317">
        <v>6</v>
      </c>
      <c r="AD2317">
        <v>0</v>
      </c>
    </row>
    <row r="2318" spans="1:30">
      <c r="A2318" t="s">
        <v>1063</v>
      </c>
      <c r="B2318" t="s">
        <v>1112</v>
      </c>
      <c r="C2318" t="s">
        <v>1131</v>
      </c>
      <c r="D2318" t="s">
        <v>1119</v>
      </c>
      <c r="E2318">
        <v>2198419</v>
      </c>
      <c r="F2318" s="1">
        <v>38.211063385009766</v>
      </c>
      <c r="G2318" s="1">
        <v>-122.03330993652344</v>
      </c>
      <c r="I2318">
        <v>0.10999999940395355</v>
      </c>
      <c r="J2318" t="s">
        <v>1400</v>
      </c>
      <c r="K2318" t="s">
        <v>153</v>
      </c>
      <c r="L2318" t="s">
        <v>1407</v>
      </c>
      <c r="M2318" s="2">
        <v>644.9000244140625</v>
      </c>
      <c r="N2318">
        <v>0</v>
      </c>
      <c r="O2318">
        <v>15</v>
      </c>
      <c r="P2318" t="s">
        <v>1439</v>
      </c>
      <c r="Q2318">
        <v>60</v>
      </c>
      <c r="R2318">
        <v>40</v>
      </c>
      <c r="S2318">
        <v>0</v>
      </c>
      <c r="U2318">
        <v>0</v>
      </c>
      <c r="V2318">
        <v>0</v>
      </c>
      <c r="W2318" t="s">
        <v>1495</v>
      </c>
      <c r="X2318">
        <v>0</v>
      </c>
      <c r="Y2318" t="s">
        <v>1498</v>
      </c>
      <c r="Z2318">
        <v>0</v>
      </c>
      <c r="AA2318" t="s">
        <v>1506</v>
      </c>
      <c r="AB2318">
        <v>0</v>
      </c>
      <c r="AC2318">
        <v>6</v>
      </c>
      <c r="AD2318">
        <v>0</v>
      </c>
    </row>
    <row r="2319" spans="1:30">
      <c r="A2319" t="s">
        <v>1064</v>
      </c>
      <c r="B2319" t="s">
        <v>1112</v>
      </c>
      <c r="C2319" t="s">
        <v>1131</v>
      </c>
      <c r="D2319" t="s">
        <v>1119</v>
      </c>
      <c r="E2319">
        <v>2201094</v>
      </c>
      <c r="F2319" s="1">
        <v>38.211246490478516</v>
      </c>
      <c r="G2319" s="1">
        <v>-122.03353118896484</v>
      </c>
      <c r="I2319">
        <v>0.10999999940395355</v>
      </c>
      <c r="J2319" t="s">
        <v>1400</v>
      </c>
      <c r="K2319" t="s">
        <v>153</v>
      </c>
      <c r="L2319" t="s">
        <v>1407</v>
      </c>
      <c r="M2319" s="2">
        <v>516.46002197265625</v>
      </c>
      <c r="N2319">
        <v>5</v>
      </c>
      <c r="O2319">
        <v>145</v>
      </c>
      <c r="P2319" t="s">
        <v>1439</v>
      </c>
      <c r="Q2319">
        <v>15</v>
      </c>
      <c r="R2319">
        <v>85</v>
      </c>
      <c r="S2319">
        <v>0</v>
      </c>
      <c r="U2319">
        <v>0</v>
      </c>
      <c r="V2319">
        <v>0</v>
      </c>
      <c r="W2319" t="s">
        <v>1495</v>
      </c>
      <c r="X2319">
        <v>0</v>
      </c>
      <c r="Y2319" t="s">
        <v>1506</v>
      </c>
      <c r="Z2319">
        <v>0</v>
      </c>
      <c r="AA2319" t="s">
        <v>1506</v>
      </c>
      <c r="AB2319">
        <v>0</v>
      </c>
      <c r="AC2319">
        <v>6</v>
      </c>
      <c r="AD2319">
        <v>0</v>
      </c>
    </row>
    <row r="2320" spans="1:30">
      <c r="A2320" t="s">
        <v>1065</v>
      </c>
      <c r="B2320" t="s">
        <v>1112</v>
      </c>
      <c r="C2320" t="s">
        <v>1131</v>
      </c>
      <c r="D2320" t="s">
        <v>1119</v>
      </c>
      <c r="E2320">
        <v>2201094</v>
      </c>
      <c r="F2320" s="1">
        <v>38.211246490478516</v>
      </c>
      <c r="G2320" s="1">
        <v>-122.03362274169922</v>
      </c>
      <c r="I2320">
        <v>0.10999999940395355</v>
      </c>
      <c r="J2320" t="s">
        <v>1400</v>
      </c>
      <c r="K2320" t="s">
        <v>153</v>
      </c>
      <c r="L2320" t="s">
        <v>1407</v>
      </c>
      <c r="M2320" s="2">
        <v>212.47000122070312</v>
      </c>
      <c r="N2320">
        <v>1</v>
      </c>
      <c r="O2320">
        <v>100</v>
      </c>
      <c r="P2320" t="s">
        <v>1439</v>
      </c>
      <c r="Q2320">
        <v>15</v>
      </c>
      <c r="R2320">
        <v>85</v>
      </c>
      <c r="S2320">
        <v>0</v>
      </c>
      <c r="U2320">
        <v>0</v>
      </c>
      <c r="V2320">
        <v>0</v>
      </c>
      <c r="W2320" t="s">
        <v>1495</v>
      </c>
      <c r="X2320">
        <v>0</v>
      </c>
      <c r="Y2320" t="s">
        <v>1498</v>
      </c>
      <c r="Z2320">
        <v>0</v>
      </c>
      <c r="AA2320" t="s">
        <v>1506</v>
      </c>
      <c r="AB2320">
        <v>0</v>
      </c>
      <c r="AC2320">
        <v>6</v>
      </c>
      <c r="AD2320">
        <v>0</v>
      </c>
    </row>
    <row r="2321" spans="1:33">
      <c r="A2321" t="s">
        <v>1066</v>
      </c>
      <c r="B2321" t="s">
        <v>1112</v>
      </c>
      <c r="C2321" t="s">
        <v>1131</v>
      </c>
      <c r="D2321" t="s">
        <v>1119</v>
      </c>
      <c r="E2321">
        <v>2201094</v>
      </c>
      <c r="F2321" s="1">
        <v>38.211334228515625</v>
      </c>
      <c r="G2321" s="1">
        <v>-122.03343963623047</v>
      </c>
      <c r="I2321">
        <v>0.10999999940395355</v>
      </c>
      <c r="J2321" t="s">
        <v>1400</v>
      </c>
      <c r="K2321" t="s">
        <v>153</v>
      </c>
      <c r="L2321" t="s">
        <v>1407</v>
      </c>
      <c r="M2321" s="2">
        <v>270.69000244140625</v>
      </c>
      <c r="N2321">
        <v>0</v>
      </c>
      <c r="O2321">
        <v>3</v>
      </c>
      <c r="P2321" t="s">
        <v>1441</v>
      </c>
      <c r="Q2321">
        <v>35</v>
      </c>
      <c r="R2321">
        <v>30</v>
      </c>
      <c r="S2321">
        <v>35</v>
      </c>
      <c r="U2321">
        <v>0</v>
      </c>
      <c r="V2321">
        <v>0</v>
      </c>
      <c r="W2321" t="s">
        <v>1495</v>
      </c>
      <c r="X2321">
        <v>0</v>
      </c>
      <c r="Y2321" t="s">
        <v>1506</v>
      </c>
      <c r="Z2321">
        <v>0</v>
      </c>
      <c r="AA2321" t="s">
        <v>1506</v>
      </c>
      <c r="AB2321">
        <v>0</v>
      </c>
      <c r="AC2321">
        <v>6</v>
      </c>
      <c r="AD2321">
        <v>0</v>
      </c>
    </row>
    <row r="2322" spans="1:33">
      <c r="A2322" t="s">
        <v>1067</v>
      </c>
      <c r="B2322" t="s">
        <v>1112</v>
      </c>
      <c r="C2322" t="s">
        <v>1131</v>
      </c>
      <c r="D2322" t="s">
        <v>1119</v>
      </c>
      <c r="E2322">
        <v>2201094</v>
      </c>
      <c r="F2322" s="1">
        <v>38.211338043212891</v>
      </c>
      <c r="G2322" s="1">
        <v>-122.03362274169922</v>
      </c>
      <c r="I2322">
        <v>0.10999999940395355</v>
      </c>
      <c r="J2322" t="s">
        <v>1400</v>
      </c>
      <c r="K2322" t="s">
        <v>153</v>
      </c>
      <c r="L2322" t="s">
        <v>1407</v>
      </c>
      <c r="M2322" s="2">
        <v>757.05999755859375</v>
      </c>
      <c r="N2322">
        <v>0</v>
      </c>
      <c r="O2322">
        <v>20</v>
      </c>
      <c r="P2322" t="s">
        <v>1439</v>
      </c>
      <c r="Q2322">
        <v>55</v>
      </c>
      <c r="R2322">
        <v>45</v>
      </c>
      <c r="S2322">
        <v>0</v>
      </c>
      <c r="U2322">
        <v>0</v>
      </c>
      <c r="V2322">
        <v>0</v>
      </c>
      <c r="W2322" t="s">
        <v>1495</v>
      </c>
      <c r="X2322">
        <v>0</v>
      </c>
      <c r="Y2322" t="s">
        <v>1506</v>
      </c>
      <c r="Z2322">
        <v>0</v>
      </c>
      <c r="AA2322" t="s">
        <v>1506</v>
      </c>
      <c r="AB2322">
        <v>0</v>
      </c>
      <c r="AC2322">
        <v>6</v>
      </c>
      <c r="AD2322">
        <v>0</v>
      </c>
    </row>
    <row r="2323" spans="1:33">
      <c r="A2323" t="s">
        <v>1068</v>
      </c>
      <c r="B2323" t="s">
        <v>1112</v>
      </c>
      <c r="C2323" t="s">
        <v>1131</v>
      </c>
      <c r="D2323" t="s">
        <v>1119</v>
      </c>
      <c r="E2323">
        <v>2201094</v>
      </c>
      <c r="F2323" s="1">
        <v>38.211246490478516</v>
      </c>
      <c r="G2323" s="1">
        <v>-122.03343963623047</v>
      </c>
      <c r="I2323">
        <v>0.10999999940395355</v>
      </c>
      <c r="J2323" t="s">
        <v>1400</v>
      </c>
      <c r="K2323" t="s">
        <v>153</v>
      </c>
      <c r="L2323" t="s">
        <v>1407</v>
      </c>
      <c r="M2323" s="2">
        <v>85.790000915527344</v>
      </c>
      <c r="N2323">
        <v>2</v>
      </c>
      <c r="O2323">
        <v>100</v>
      </c>
      <c r="P2323" t="s">
        <v>1441</v>
      </c>
      <c r="Q2323">
        <v>50</v>
      </c>
      <c r="R2323">
        <v>40</v>
      </c>
      <c r="S2323">
        <v>10</v>
      </c>
      <c r="U2323">
        <v>0</v>
      </c>
      <c r="V2323">
        <v>0</v>
      </c>
      <c r="W2323" t="s">
        <v>1495</v>
      </c>
      <c r="X2323">
        <v>0</v>
      </c>
      <c r="Y2323" t="s">
        <v>1506</v>
      </c>
      <c r="Z2323">
        <v>0</v>
      </c>
      <c r="AA2323" t="s">
        <v>1506</v>
      </c>
      <c r="AB2323">
        <v>0</v>
      </c>
      <c r="AC2323">
        <v>6</v>
      </c>
      <c r="AD2323">
        <v>0</v>
      </c>
    </row>
    <row r="2324" spans="1:33">
      <c r="A2324" t="s">
        <v>1069</v>
      </c>
      <c r="B2324" t="s">
        <v>1112</v>
      </c>
      <c r="C2324" t="s">
        <v>1131</v>
      </c>
      <c r="D2324" t="s">
        <v>1119</v>
      </c>
      <c r="E2324">
        <v>2201094</v>
      </c>
      <c r="F2324" s="1">
        <v>38.211334228515625</v>
      </c>
      <c r="G2324" s="1">
        <v>-122.03353118896484</v>
      </c>
      <c r="I2324">
        <v>0.10999999940395355</v>
      </c>
      <c r="J2324" t="s">
        <v>1400</v>
      </c>
      <c r="K2324" t="s">
        <v>153</v>
      </c>
      <c r="L2324" t="s">
        <v>1407</v>
      </c>
      <c r="M2324" s="2">
        <v>797.739990234375</v>
      </c>
      <c r="N2324">
        <v>0</v>
      </c>
      <c r="O2324">
        <v>10</v>
      </c>
      <c r="P2324" t="s">
        <v>1441</v>
      </c>
      <c r="Q2324">
        <v>45</v>
      </c>
      <c r="R2324">
        <v>30</v>
      </c>
      <c r="S2324">
        <v>25</v>
      </c>
      <c r="U2324">
        <v>0</v>
      </c>
      <c r="V2324">
        <v>0</v>
      </c>
      <c r="W2324" t="s">
        <v>1495</v>
      </c>
      <c r="X2324">
        <v>0</v>
      </c>
      <c r="Y2324" t="s">
        <v>1506</v>
      </c>
      <c r="Z2324">
        <v>0</v>
      </c>
      <c r="AA2324" t="s">
        <v>1506</v>
      </c>
      <c r="AB2324">
        <v>0</v>
      </c>
      <c r="AC2324">
        <v>6</v>
      </c>
      <c r="AD2324">
        <v>0</v>
      </c>
    </row>
    <row r="2325" spans="1:33">
      <c r="A2325" t="s">
        <v>1070</v>
      </c>
      <c r="B2325" t="s">
        <v>1112</v>
      </c>
      <c r="C2325" t="s">
        <v>1131</v>
      </c>
      <c r="D2325" t="s">
        <v>1119</v>
      </c>
      <c r="E2325">
        <v>2201095</v>
      </c>
      <c r="F2325" s="1">
        <v>38.21124267578125</v>
      </c>
      <c r="G2325" s="1">
        <v>-122.03318786621094</v>
      </c>
      <c r="I2325">
        <v>0.10999999940395355</v>
      </c>
      <c r="J2325" t="s">
        <v>1400</v>
      </c>
      <c r="K2325" t="s">
        <v>153</v>
      </c>
      <c r="L2325" t="s">
        <v>1407</v>
      </c>
      <c r="M2325" s="2">
        <v>410</v>
      </c>
      <c r="N2325">
        <v>0</v>
      </c>
      <c r="O2325">
        <v>50</v>
      </c>
      <c r="P2325" t="s">
        <v>1439</v>
      </c>
      <c r="Q2325">
        <v>75</v>
      </c>
      <c r="R2325">
        <v>25</v>
      </c>
      <c r="S2325">
        <v>0</v>
      </c>
      <c r="U2325">
        <v>0</v>
      </c>
      <c r="V2325">
        <v>0</v>
      </c>
      <c r="W2325" t="s">
        <v>1498</v>
      </c>
      <c r="X2325">
        <v>0</v>
      </c>
      <c r="Y2325" t="s">
        <v>1506</v>
      </c>
      <c r="Z2325">
        <v>0</v>
      </c>
      <c r="AA2325" t="s">
        <v>1506</v>
      </c>
      <c r="AB2325">
        <v>0</v>
      </c>
      <c r="AC2325">
        <v>6</v>
      </c>
      <c r="AD2325">
        <v>0</v>
      </c>
    </row>
    <row r="2326" spans="1:33">
      <c r="A2326" t="s">
        <v>1071</v>
      </c>
      <c r="B2326" t="s">
        <v>1112</v>
      </c>
      <c r="C2326" t="s">
        <v>1131</v>
      </c>
      <c r="D2326" t="s">
        <v>1119</v>
      </c>
      <c r="E2326">
        <v>2201095</v>
      </c>
      <c r="F2326" s="1">
        <v>38.211330413818359</v>
      </c>
      <c r="G2326" s="1">
        <v>-122.03310394287109</v>
      </c>
      <c r="I2326">
        <v>0.10999999940395355</v>
      </c>
      <c r="J2326" t="s">
        <v>1400</v>
      </c>
      <c r="K2326" t="s">
        <v>153</v>
      </c>
      <c r="L2326" t="s">
        <v>1407</v>
      </c>
      <c r="M2326" s="2">
        <v>555.6500244140625</v>
      </c>
      <c r="N2326">
        <v>0</v>
      </c>
      <c r="O2326">
        <v>75</v>
      </c>
      <c r="P2326" t="s">
        <v>1439</v>
      </c>
      <c r="Q2326">
        <v>20</v>
      </c>
      <c r="R2326">
        <v>60</v>
      </c>
      <c r="S2326">
        <v>0</v>
      </c>
      <c r="U2326">
        <v>0</v>
      </c>
      <c r="V2326">
        <v>0</v>
      </c>
      <c r="W2326" t="s">
        <v>1495</v>
      </c>
      <c r="X2326">
        <v>0</v>
      </c>
      <c r="Y2326" t="s">
        <v>1506</v>
      </c>
      <c r="Z2326">
        <v>0</v>
      </c>
      <c r="AA2326" t="s">
        <v>1506</v>
      </c>
      <c r="AB2326">
        <v>0</v>
      </c>
      <c r="AC2326">
        <v>6</v>
      </c>
      <c r="AD2326">
        <v>0</v>
      </c>
    </row>
    <row r="2327" spans="1:33">
      <c r="A2327" t="s">
        <v>1072</v>
      </c>
      <c r="B2327" t="s">
        <v>1112</v>
      </c>
      <c r="C2327" t="s">
        <v>1131</v>
      </c>
      <c r="D2327" t="s">
        <v>1119</v>
      </c>
      <c r="E2327">
        <v>2201095</v>
      </c>
      <c r="F2327" s="1">
        <v>38.211334228515625</v>
      </c>
      <c r="G2327" s="1">
        <v>-122.03318786621094</v>
      </c>
      <c r="I2327">
        <v>0.10999999940395355</v>
      </c>
      <c r="J2327" t="s">
        <v>1400</v>
      </c>
      <c r="K2327" t="s">
        <v>153</v>
      </c>
      <c r="L2327" t="s">
        <v>1407</v>
      </c>
      <c r="M2327" s="2">
        <v>747.91998291015625</v>
      </c>
      <c r="N2327">
        <v>0</v>
      </c>
      <c r="O2327">
        <v>75</v>
      </c>
      <c r="P2327" t="s">
        <v>1439</v>
      </c>
      <c r="Q2327">
        <v>30</v>
      </c>
      <c r="R2327">
        <v>70</v>
      </c>
      <c r="S2327">
        <v>0</v>
      </c>
      <c r="U2327">
        <v>0</v>
      </c>
      <c r="V2327">
        <v>0</v>
      </c>
      <c r="W2327" t="s">
        <v>1495</v>
      </c>
      <c r="X2327">
        <v>0</v>
      </c>
      <c r="Y2327" t="s">
        <v>1506</v>
      </c>
      <c r="Z2327">
        <v>0</v>
      </c>
      <c r="AA2327" t="s">
        <v>1506</v>
      </c>
      <c r="AB2327">
        <v>0</v>
      </c>
      <c r="AC2327">
        <v>6</v>
      </c>
      <c r="AD2327">
        <v>0</v>
      </c>
    </row>
    <row r="2328" spans="1:33">
      <c r="A2328" t="s">
        <v>1073</v>
      </c>
      <c r="B2328" t="s">
        <v>1112</v>
      </c>
      <c r="C2328" t="s">
        <v>1131</v>
      </c>
      <c r="D2328" t="s">
        <v>1119</v>
      </c>
      <c r="E2328">
        <v>2201095</v>
      </c>
      <c r="F2328" s="1">
        <v>38.21124267578125</v>
      </c>
      <c r="G2328" s="1">
        <v>-122.03310394287109</v>
      </c>
      <c r="I2328">
        <v>0.10999999940395355</v>
      </c>
      <c r="J2328" t="s">
        <v>1400</v>
      </c>
      <c r="K2328" t="s">
        <v>153</v>
      </c>
      <c r="L2328" t="s">
        <v>1407</v>
      </c>
      <c r="M2328" s="2">
        <v>1955</v>
      </c>
      <c r="N2328">
        <v>0</v>
      </c>
      <c r="O2328">
        <v>0</v>
      </c>
      <c r="P2328" t="s">
        <v>1443</v>
      </c>
      <c r="Q2328">
        <v>100</v>
      </c>
      <c r="R2328">
        <v>0</v>
      </c>
      <c r="S2328">
        <v>0</v>
      </c>
      <c r="U2328">
        <v>0</v>
      </c>
      <c r="V2328">
        <v>0</v>
      </c>
      <c r="W2328" t="s">
        <v>1505</v>
      </c>
      <c r="X2328">
        <v>0</v>
      </c>
      <c r="Y2328" t="s">
        <v>1481</v>
      </c>
      <c r="Z2328">
        <v>0</v>
      </c>
      <c r="AA2328" t="s">
        <v>1506</v>
      </c>
      <c r="AB2328">
        <v>0</v>
      </c>
      <c r="AC2328">
        <v>6</v>
      </c>
      <c r="AD2328">
        <v>0</v>
      </c>
    </row>
    <row r="2329" spans="1:33">
      <c r="A2329" t="s">
        <v>1074</v>
      </c>
      <c r="B2329" t="s">
        <v>1112</v>
      </c>
      <c r="C2329" t="s">
        <v>1131</v>
      </c>
      <c r="D2329" t="s">
        <v>1119</v>
      </c>
      <c r="E2329">
        <v>2201095</v>
      </c>
      <c r="F2329" s="1">
        <v>38.211334228515625</v>
      </c>
      <c r="G2329" s="1">
        <v>-122.03329467773437</v>
      </c>
      <c r="I2329">
        <v>0.10999999940395355</v>
      </c>
      <c r="J2329" t="s">
        <v>1400</v>
      </c>
      <c r="K2329" t="s">
        <v>153</v>
      </c>
      <c r="L2329" t="s">
        <v>1407</v>
      </c>
      <c r="M2329" s="2">
        <v>1196.8499755859375</v>
      </c>
      <c r="N2329">
        <v>1</v>
      </c>
      <c r="O2329">
        <v>75</v>
      </c>
      <c r="P2329" t="s">
        <v>1442</v>
      </c>
      <c r="Q2329">
        <v>20</v>
      </c>
      <c r="R2329">
        <v>75</v>
      </c>
      <c r="S2329">
        <v>5</v>
      </c>
      <c r="U2329">
        <v>0</v>
      </c>
      <c r="V2329">
        <v>0</v>
      </c>
      <c r="W2329" t="s">
        <v>1495</v>
      </c>
      <c r="X2329">
        <v>0</v>
      </c>
      <c r="Y2329" t="s">
        <v>1506</v>
      </c>
      <c r="Z2329">
        <v>0</v>
      </c>
      <c r="AA2329" t="s">
        <v>1506</v>
      </c>
      <c r="AB2329">
        <v>0</v>
      </c>
      <c r="AC2329">
        <v>6</v>
      </c>
      <c r="AD2329">
        <v>0</v>
      </c>
    </row>
    <row r="2330" spans="1:33">
      <c r="A2330" t="s">
        <v>1075</v>
      </c>
      <c r="B2330" t="s">
        <v>1112</v>
      </c>
      <c r="C2330" t="s">
        <v>1131</v>
      </c>
      <c r="D2330" t="s">
        <v>1119</v>
      </c>
      <c r="E2330">
        <v>2201095</v>
      </c>
      <c r="F2330" s="1">
        <v>38.21124267578125</v>
      </c>
      <c r="G2330" s="1">
        <v>-122.03328704833984</v>
      </c>
      <c r="I2330">
        <v>0.10999999940395355</v>
      </c>
      <c r="J2330" t="s">
        <v>1400</v>
      </c>
      <c r="K2330" t="s">
        <v>153</v>
      </c>
      <c r="L2330" t="s">
        <v>1407</v>
      </c>
      <c r="M2330" s="2">
        <v>527.91998291015625</v>
      </c>
      <c r="N2330">
        <v>1</v>
      </c>
      <c r="O2330">
        <v>75</v>
      </c>
      <c r="P2330" t="s">
        <v>1442</v>
      </c>
      <c r="Q2330">
        <v>40</v>
      </c>
      <c r="R2330">
        <v>50</v>
      </c>
      <c r="S2330">
        <v>15</v>
      </c>
      <c r="U2330">
        <v>0</v>
      </c>
      <c r="V2330">
        <v>0</v>
      </c>
      <c r="W2330" t="s">
        <v>1495</v>
      </c>
      <c r="X2330">
        <v>0</v>
      </c>
      <c r="Y2330" t="s">
        <v>1506</v>
      </c>
      <c r="Z2330">
        <v>0</v>
      </c>
      <c r="AA2330" t="s">
        <v>1506</v>
      </c>
      <c r="AB2330">
        <v>0</v>
      </c>
      <c r="AC2330">
        <v>6</v>
      </c>
      <c r="AD2330">
        <v>0</v>
      </c>
    </row>
    <row r="2331" spans="1:33">
      <c r="A2331" t="s">
        <v>142</v>
      </c>
      <c r="B2331" t="s">
        <v>1112</v>
      </c>
      <c r="C2331" t="s">
        <v>1132</v>
      </c>
      <c r="D2331" t="s">
        <v>1119</v>
      </c>
      <c r="E2331">
        <v>2264522</v>
      </c>
      <c r="F2331" s="1">
        <v>38.219642639160156</v>
      </c>
      <c r="G2331" s="1">
        <v>-122.30612945556641</v>
      </c>
      <c r="I2331">
        <v>0.25</v>
      </c>
      <c r="J2331" t="s">
        <v>1401</v>
      </c>
      <c r="K2331" t="s">
        <v>147</v>
      </c>
      <c r="L2331" t="s">
        <v>1408</v>
      </c>
      <c r="M2331" s="2">
        <v>219.86000061035156</v>
      </c>
      <c r="N2331">
        <v>0</v>
      </c>
      <c r="O2331">
        <v>0</v>
      </c>
      <c r="P2331" t="s">
        <v>1120</v>
      </c>
      <c r="Q2331">
        <v>0</v>
      </c>
      <c r="R2331">
        <v>0</v>
      </c>
      <c r="S2331">
        <v>0</v>
      </c>
      <c r="U2331">
        <v>0</v>
      </c>
      <c r="V2331">
        <v>0</v>
      </c>
      <c r="W2331" t="s">
        <v>1479</v>
      </c>
      <c r="X2331">
        <v>0</v>
      </c>
      <c r="Y2331" t="s">
        <v>1120</v>
      </c>
      <c r="Z2331">
        <v>0</v>
      </c>
      <c r="AA2331" t="s">
        <v>1120</v>
      </c>
      <c r="AB2331">
        <v>0</v>
      </c>
      <c r="AC2331">
        <v>1</v>
      </c>
      <c r="AD2331">
        <v>0</v>
      </c>
      <c r="AG2331" s="2">
        <v>327.3599853515625</v>
      </c>
    </row>
    <row r="2332" spans="1:33">
      <c r="A2332" t="s">
        <v>143</v>
      </c>
      <c r="B2332" t="s">
        <v>1112</v>
      </c>
      <c r="C2332" t="s">
        <v>1132</v>
      </c>
      <c r="D2332" t="s">
        <v>1119</v>
      </c>
      <c r="E2332">
        <v>2264523</v>
      </c>
      <c r="F2332" s="1">
        <v>38.219669342041016</v>
      </c>
      <c r="G2332" s="1">
        <v>-122.30603790283203</v>
      </c>
      <c r="I2332">
        <v>0.25</v>
      </c>
      <c r="J2332" t="s">
        <v>1401</v>
      </c>
      <c r="K2332" t="s">
        <v>147</v>
      </c>
      <c r="L2332" t="s">
        <v>1408</v>
      </c>
      <c r="M2332" s="2">
        <v>267.3699951171875</v>
      </c>
      <c r="N2332">
        <v>0</v>
      </c>
      <c r="O2332">
        <v>0</v>
      </c>
      <c r="P2332" t="s">
        <v>1120</v>
      </c>
      <c r="Q2332">
        <v>0</v>
      </c>
      <c r="R2332">
        <v>0</v>
      </c>
      <c r="S2332">
        <v>0</v>
      </c>
      <c r="U2332">
        <v>0</v>
      </c>
      <c r="V2332">
        <v>0</v>
      </c>
      <c r="W2332" t="s">
        <v>1479</v>
      </c>
      <c r="X2332">
        <v>0</v>
      </c>
      <c r="Y2332" t="s">
        <v>1120</v>
      </c>
      <c r="Z2332">
        <v>0</v>
      </c>
      <c r="AA2332" t="s">
        <v>1120</v>
      </c>
      <c r="AB2332">
        <v>0</v>
      </c>
      <c r="AC2332">
        <v>1</v>
      </c>
      <c r="AD2332">
        <v>0</v>
      </c>
      <c r="AG2332" s="2">
        <v>348.10000610351562</v>
      </c>
    </row>
    <row r="2333" spans="1:33">
      <c r="A2333" t="s">
        <v>135</v>
      </c>
      <c r="B2333" t="s">
        <v>1112</v>
      </c>
      <c r="C2333" t="s">
        <v>1132</v>
      </c>
      <c r="D2333" t="s">
        <v>1119</v>
      </c>
      <c r="E2333">
        <v>2267199</v>
      </c>
      <c r="F2333" s="1">
        <v>38.220012664794922</v>
      </c>
      <c r="G2333" s="1">
        <v>-122.30602264404297</v>
      </c>
      <c r="I2333">
        <v>0.25</v>
      </c>
      <c r="J2333" t="s">
        <v>1401</v>
      </c>
      <c r="K2333" t="s">
        <v>147</v>
      </c>
      <c r="L2333" t="s">
        <v>1408</v>
      </c>
      <c r="M2333" s="2">
        <v>213.96000671386719</v>
      </c>
      <c r="N2333">
        <v>0</v>
      </c>
      <c r="O2333">
        <v>0</v>
      </c>
      <c r="P2333" t="s">
        <v>1120</v>
      </c>
      <c r="Q2333">
        <v>0</v>
      </c>
      <c r="R2333">
        <v>0</v>
      </c>
      <c r="S2333">
        <v>0</v>
      </c>
      <c r="U2333">
        <v>0</v>
      </c>
      <c r="V2333">
        <v>0</v>
      </c>
      <c r="W2333" t="s">
        <v>1513</v>
      </c>
      <c r="X2333">
        <v>0</v>
      </c>
      <c r="Y2333" t="s">
        <v>1120</v>
      </c>
      <c r="Z2333">
        <v>0</v>
      </c>
      <c r="AA2333" t="s">
        <v>1120</v>
      </c>
      <c r="AB2333">
        <v>0</v>
      </c>
      <c r="AC2333">
        <v>1</v>
      </c>
      <c r="AD2333">
        <v>0</v>
      </c>
      <c r="AG2333" s="2">
        <v>312.26998901367187</v>
      </c>
    </row>
    <row r="2334" spans="1:33">
      <c r="A2334" t="s">
        <v>141</v>
      </c>
      <c r="B2334" t="s">
        <v>1112</v>
      </c>
      <c r="C2334" t="s">
        <v>1132</v>
      </c>
      <c r="D2334" t="s">
        <v>1119</v>
      </c>
      <c r="E2334">
        <v>2269875</v>
      </c>
      <c r="F2334" s="1">
        <v>38.220165252685547</v>
      </c>
      <c r="G2334" s="1">
        <v>-122.30593109130859</v>
      </c>
      <c r="I2334">
        <v>0.25</v>
      </c>
      <c r="J2334" t="s">
        <v>1401</v>
      </c>
      <c r="K2334" t="s">
        <v>147</v>
      </c>
      <c r="L2334" t="s">
        <v>1408</v>
      </c>
      <c r="M2334" s="2">
        <v>390.42001342773437</v>
      </c>
      <c r="N2334">
        <v>0</v>
      </c>
      <c r="O2334">
        <v>0</v>
      </c>
      <c r="P2334" t="s">
        <v>1120</v>
      </c>
      <c r="Q2334">
        <v>0</v>
      </c>
      <c r="R2334">
        <v>0</v>
      </c>
      <c r="S2334">
        <v>0</v>
      </c>
      <c r="U2334">
        <v>0</v>
      </c>
      <c r="V2334">
        <v>0</v>
      </c>
      <c r="W2334" t="s">
        <v>1479</v>
      </c>
      <c r="X2334">
        <v>0</v>
      </c>
      <c r="Y2334" t="s">
        <v>1120</v>
      </c>
      <c r="Z2334">
        <v>0</v>
      </c>
      <c r="AA2334" t="s">
        <v>1120</v>
      </c>
      <c r="AB2334">
        <v>0</v>
      </c>
      <c r="AC2334">
        <v>2</v>
      </c>
      <c r="AD2334">
        <v>0</v>
      </c>
      <c r="AG2334" s="2">
        <v>488.76998901367187</v>
      </c>
    </row>
    <row r="2335" spans="1:33">
      <c r="A2335" t="s">
        <v>144</v>
      </c>
      <c r="B2335" t="s">
        <v>1112</v>
      </c>
      <c r="C2335" t="s">
        <v>1132</v>
      </c>
      <c r="D2335" t="s">
        <v>1119</v>
      </c>
      <c r="E2335">
        <v>2269875</v>
      </c>
      <c r="F2335" s="1">
        <v>38.220218658447266</v>
      </c>
      <c r="G2335" s="1">
        <v>-122.30588531494141</v>
      </c>
      <c r="I2335">
        <v>0.25</v>
      </c>
      <c r="J2335" t="s">
        <v>1401</v>
      </c>
      <c r="K2335" t="s">
        <v>147</v>
      </c>
      <c r="L2335" t="s">
        <v>1408</v>
      </c>
      <c r="M2335" s="2">
        <v>343.66000366210937</v>
      </c>
      <c r="N2335">
        <v>0</v>
      </c>
      <c r="O2335">
        <v>0</v>
      </c>
      <c r="P2335" t="s">
        <v>1120</v>
      </c>
      <c r="Q2335">
        <v>0</v>
      </c>
      <c r="R2335">
        <v>0</v>
      </c>
      <c r="S2335">
        <v>0</v>
      </c>
      <c r="U2335">
        <v>0</v>
      </c>
      <c r="V2335">
        <v>0</v>
      </c>
      <c r="W2335" t="s">
        <v>1479</v>
      </c>
      <c r="X2335">
        <v>0</v>
      </c>
      <c r="Y2335" t="s">
        <v>1120</v>
      </c>
      <c r="Z2335">
        <v>0</v>
      </c>
      <c r="AA2335" t="s">
        <v>1120</v>
      </c>
      <c r="AB2335">
        <v>0</v>
      </c>
      <c r="AC2335">
        <v>2</v>
      </c>
      <c r="AD2335">
        <v>0</v>
      </c>
      <c r="AG2335" s="2">
        <v>491.29000854492187</v>
      </c>
    </row>
    <row r="2336" spans="1:33">
      <c r="A2336" t="s">
        <v>145</v>
      </c>
      <c r="B2336" t="s">
        <v>1112</v>
      </c>
      <c r="C2336" t="s">
        <v>1132</v>
      </c>
      <c r="D2336" t="s">
        <v>1119</v>
      </c>
      <c r="E2336">
        <v>2272551</v>
      </c>
      <c r="F2336" s="1">
        <v>38.220462799072266</v>
      </c>
      <c r="G2336" s="1">
        <v>-122.30577850341797</v>
      </c>
      <c r="I2336">
        <v>0.25</v>
      </c>
      <c r="J2336" t="s">
        <v>1401</v>
      </c>
      <c r="K2336" t="s">
        <v>147</v>
      </c>
      <c r="L2336" t="s">
        <v>1408</v>
      </c>
      <c r="M2336" s="2">
        <v>579.260009765625</v>
      </c>
      <c r="N2336">
        <v>0</v>
      </c>
      <c r="O2336">
        <v>0</v>
      </c>
      <c r="P2336" t="s">
        <v>1120</v>
      </c>
      <c r="Q2336">
        <v>0</v>
      </c>
      <c r="R2336">
        <v>0</v>
      </c>
      <c r="S2336">
        <v>0</v>
      </c>
      <c r="U2336">
        <v>0</v>
      </c>
      <c r="V2336">
        <v>0</v>
      </c>
      <c r="W2336" t="s">
        <v>1468</v>
      </c>
      <c r="X2336">
        <v>0</v>
      </c>
      <c r="Y2336" t="s">
        <v>1120</v>
      </c>
      <c r="Z2336">
        <v>0</v>
      </c>
      <c r="AA2336" t="s">
        <v>1120</v>
      </c>
      <c r="AB2336">
        <v>0</v>
      </c>
      <c r="AC2336">
        <v>7</v>
      </c>
      <c r="AD2336">
        <v>0</v>
      </c>
      <c r="AG2336" s="2">
        <v>910.82000732421875</v>
      </c>
    </row>
    <row r="2337" spans="1:33">
      <c r="A2337" t="s">
        <v>148</v>
      </c>
      <c r="B2337" t="s">
        <v>1112</v>
      </c>
      <c r="C2337" t="s">
        <v>1132</v>
      </c>
      <c r="D2337" t="s">
        <v>1119</v>
      </c>
      <c r="E2337">
        <v>2272551</v>
      </c>
      <c r="F2337" s="1">
        <v>38.220523834228516</v>
      </c>
      <c r="G2337" s="1">
        <v>-122.30575561523437</v>
      </c>
      <c r="I2337">
        <v>0.25</v>
      </c>
      <c r="J2337" t="s">
        <v>1401</v>
      </c>
      <c r="K2337" t="s">
        <v>147</v>
      </c>
      <c r="L2337" t="s">
        <v>1408</v>
      </c>
      <c r="M2337" s="2">
        <v>503.54998779296875</v>
      </c>
      <c r="N2337">
        <v>0</v>
      </c>
      <c r="O2337">
        <v>0</v>
      </c>
      <c r="P2337" t="s">
        <v>1120</v>
      </c>
      <c r="Q2337">
        <v>0</v>
      </c>
      <c r="R2337">
        <v>0</v>
      </c>
      <c r="S2337">
        <v>0</v>
      </c>
      <c r="U2337">
        <v>0</v>
      </c>
      <c r="V2337">
        <v>0</v>
      </c>
      <c r="W2337" t="s">
        <v>1468</v>
      </c>
      <c r="X2337">
        <v>0</v>
      </c>
      <c r="Y2337" t="s">
        <v>1120</v>
      </c>
      <c r="Z2337">
        <v>0</v>
      </c>
      <c r="AA2337" t="s">
        <v>1120</v>
      </c>
      <c r="AB2337">
        <v>0</v>
      </c>
      <c r="AC2337">
        <v>7</v>
      </c>
      <c r="AD2337">
        <v>0</v>
      </c>
      <c r="AG2337" s="2">
        <v>530.219970703125</v>
      </c>
    </row>
    <row r="2338" spans="1:33">
      <c r="A2338" t="s">
        <v>146</v>
      </c>
      <c r="B2338" t="s">
        <v>1112</v>
      </c>
      <c r="C2338" t="s">
        <v>1132</v>
      </c>
      <c r="D2338" t="s">
        <v>1119</v>
      </c>
      <c r="E2338">
        <v>2272551</v>
      </c>
      <c r="F2338" s="1">
        <v>38.220489501953125</v>
      </c>
      <c r="G2338" s="1">
        <v>-122.30577087402344</v>
      </c>
      <c r="I2338">
        <v>0.25</v>
      </c>
      <c r="J2338" t="s">
        <v>1401</v>
      </c>
      <c r="K2338" t="s">
        <v>147</v>
      </c>
      <c r="L2338" t="s">
        <v>1408</v>
      </c>
      <c r="M2338" s="2">
        <v>492.32998657226562</v>
      </c>
      <c r="N2338">
        <v>0</v>
      </c>
      <c r="O2338">
        <v>0</v>
      </c>
      <c r="P2338" t="s">
        <v>1120</v>
      </c>
      <c r="Q2338">
        <v>0</v>
      </c>
      <c r="R2338">
        <v>0</v>
      </c>
      <c r="S2338">
        <v>0</v>
      </c>
      <c r="U2338">
        <v>0</v>
      </c>
      <c r="V2338">
        <v>0</v>
      </c>
      <c r="W2338" t="s">
        <v>1468</v>
      </c>
      <c r="X2338">
        <v>0</v>
      </c>
      <c r="Y2338" t="s">
        <v>1120</v>
      </c>
      <c r="Z2338">
        <v>0</v>
      </c>
      <c r="AA2338" t="s">
        <v>1120</v>
      </c>
      <c r="AB2338">
        <v>0</v>
      </c>
      <c r="AC2338">
        <v>7</v>
      </c>
      <c r="AD2338">
        <v>0</v>
      </c>
      <c r="AG2338" s="2">
        <v>977.21002197265625</v>
      </c>
    </row>
    <row r="2339" spans="1:33">
      <c r="A2339" t="s">
        <v>136</v>
      </c>
      <c r="B2339" t="s">
        <v>1112</v>
      </c>
      <c r="C2339" t="s">
        <v>1132</v>
      </c>
      <c r="D2339" t="s">
        <v>1119</v>
      </c>
      <c r="E2339">
        <v>2272551</v>
      </c>
      <c r="F2339" s="1">
        <v>38.220588684082031</v>
      </c>
      <c r="G2339" s="1">
        <v>-122.30570220947266</v>
      </c>
      <c r="I2339">
        <v>0.25</v>
      </c>
      <c r="J2339" t="s">
        <v>1401</v>
      </c>
      <c r="K2339" t="s">
        <v>147</v>
      </c>
      <c r="L2339" t="s">
        <v>1408</v>
      </c>
      <c r="M2339" s="2">
        <v>224.1199951171875</v>
      </c>
      <c r="N2339">
        <v>0</v>
      </c>
      <c r="O2339">
        <v>0</v>
      </c>
      <c r="P2339" t="s">
        <v>1120</v>
      </c>
      <c r="Q2339">
        <v>0</v>
      </c>
      <c r="R2339">
        <v>0</v>
      </c>
      <c r="S2339">
        <v>0</v>
      </c>
      <c r="U2339">
        <v>0</v>
      </c>
      <c r="V2339">
        <v>0</v>
      </c>
      <c r="W2339" t="s">
        <v>1468</v>
      </c>
      <c r="X2339">
        <v>0</v>
      </c>
      <c r="Y2339" t="s">
        <v>1120</v>
      </c>
      <c r="Z2339">
        <v>0</v>
      </c>
      <c r="AA2339" t="s">
        <v>1120</v>
      </c>
      <c r="AB2339">
        <v>0</v>
      </c>
      <c r="AC2339">
        <v>7</v>
      </c>
      <c r="AD2339">
        <v>0</v>
      </c>
      <c r="AG2339" s="2">
        <v>289.5</v>
      </c>
    </row>
    <row r="2340" spans="1:33">
      <c r="A2340" t="s">
        <v>147</v>
      </c>
      <c r="B2340" t="s">
        <v>1112</v>
      </c>
      <c r="C2340" t="s">
        <v>1132</v>
      </c>
      <c r="D2340" t="s">
        <v>1119</v>
      </c>
      <c r="E2340">
        <v>2272551</v>
      </c>
      <c r="F2340" s="1">
        <v>38.220649719238281</v>
      </c>
      <c r="G2340" s="1">
        <v>-122.30579376220703</v>
      </c>
      <c r="I2340">
        <v>0.25</v>
      </c>
      <c r="J2340" t="s">
        <v>1401</v>
      </c>
      <c r="K2340" t="s">
        <v>147</v>
      </c>
      <c r="L2340" t="s">
        <v>1408</v>
      </c>
      <c r="M2340" s="2">
        <v>208.24000549316406</v>
      </c>
      <c r="N2340">
        <v>0</v>
      </c>
      <c r="O2340">
        <v>0</v>
      </c>
      <c r="P2340" t="s">
        <v>1120</v>
      </c>
      <c r="Q2340">
        <v>0</v>
      </c>
      <c r="R2340">
        <v>0</v>
      </c>
      <c r="S2340">
        <v>0</v>
      </c>
      <c r="U2340">
        <v>0</v>
      </c>
      <c r="V2340">
        <v>0</v>
      </c>
      <c r="W2340" t="s">
        <v>1498</v>
      </c>
      <c r="X2340">
        <v>0</v>
      </c>
      <c r="Y2340" t="s">
        <v>1120</v>
      </c>
      <c r="Z2340">
        <v>0</v>
      </c>
      <c r="AA2340" t="s">
        <v>1120</v>
      </c>
      <c r="AB2340">
        <v>0</v>
      </c>
      <c r="AC2340">
        <v>7</v>
      </c>
      <c r="AD2340">
        <v>0</v>
      </c>
      <c r="AG2340" s="2">
        <v>504.07998657226563</v>
      </c>
    </row>
    <row r="2341" spans="1:33">
      <c r="A2341" t="s">
        <v>153</v>
      </c>
      <c r="B2341" t="s">
        <v>1112</v>
      </c>
      <c r="C2341" t="s">
        <v>1132</v>
      </c>
      <c r="D2341" t="s">
        <v>1119</v>
      </c>
      <c r="E2341">
        <v>2272551</v>
      </c>
      <c r="F2341" s="1">
        <v>38.220634460449219</v>
      </c>
      <c r="G2341" s="1">
        <v>-122.30580139160156</v>
      </c>
      <c r="I2341">
        <v>0.25</v>
      </c>
      <c r="J2341" t="s">
        <v>1401</v>
      </c>
      <c r="K2341" t="s">
        <v>147</v>
      </c>
      <c r="L2341" t="s">
        <v>1408</v>
      </c>
      <c r="M2341" s="2">
        <v>213.97999572753906</v>
      </c>
      <c r="N2341">
        <v>0</v>
      </c>
      <c r="O2341">
        <v>0</v>
      </c>
      <c r="P2341" t="s">
        <v>1120</v>
      </c>
      <c r="Q2341">
        <v>0</v>
      </c>
      <c r="R2341">
        <v>0</v>
      </c>
      <c r="S2341">
        <v>0</v>
      </c>
      <c r="U2341">
        <v>0</v>
      </c>
      <c r="V2341">
        <v>0</v>
      </c>
      <c r="W2341" t="s">
        <v>1498</v>
      </c>
      <c r="X2341">
        <v>0</v>
      </c>
      <c r="Y2341" t="s">
        <v>1120</v>
      </c>
      <c r="Z2341">
        <v>0</v>
      </c>
      <c r="AA2341" t="s">
        <v>1120</v>
      </c>
      <c r="AB2341">
        <v>0</v>
      </c>
      <c r="AC2341">
        <v>7</v>
      </c>
      <c r="AD2341">
        <v>0</v>
      </c>
      <c r="AG2341" s="2">
        <v>412.23001098632812</v>
      </c>
    </row>
    <row r="2342" spans="1:33">
      <c r="A2342" t="s">
        <v>137</v>
      </c>
      <c r="B2342" t="s">
        <v>1112</v>
      </c>
      <c r="C2342" t="s">
        <v>1132</v>
      </c>
      <c r="D2342" t="s">
        <v>1119</v>
      </c>
      <c r="E2342">
        <v>2272551</v>
      </c>
      <c r="F2342" s="1">
        <v>38.220588684082031</v>
      </c>
      <c r="G2342" s="1">
        <v>-122.30573272705078</v>
      </c>
      <c r="I2342">
        <v>0.25</v>
      </c>
      <c r="J2342" t="s">
        <v>1401</v>
      </c>
      <c r="K2342" t="s">
        <v>147</v>
      </c>
      <c r="L2342" t="s">
        <v>1408</v>
      </c>
      <c r="M2342" s="2">
        <v>334.20001220703125</v>
      </c>
      <c r="N2342">
        <v>0</v>
      </c>
      <c r="O2342">
        <v>0</v>
      </c>
      <c r="P2342" t="s">
        <v>1120</v>
      </c>
      <c r="Q2342">
        <v>0</v>
      </c>
      <c r="R2342">
        <v>0</v>
      </c>
      <c r="S2342">
        <v>0</v>
      </c>
      <c r="U2342">
        <v>0</v>
      </c>
      <c r="V2342">
        <v>0</v>
      </c>
      <c r="W2342" t="s">
        <v>1468</v>
      </c>
      <c r="X2342">
        <v>0</v>
      </c>
      <c r="Y2342" t="s">
        <v>1120</v>
      </c>
      <c r="Z2342">
        <v>0</v>
      </c>
      <c r="AA2342" t="s">
        <v>1120</v>
      </c>
      <c r="AB2342">
        <v>0</v>
      </c>
      <c r="AC2342">
        <v>7</v>
      </c>
      <c r="AD2342">
        <v>0</v>
      </c>
      <c r="AG2342" s="2">
        <v>544.8699951171875</v>
      </c>
    </row>
    <row r="2343" spans="1:33">
      <c r="A2343" t="s">
        <v>152</v>
      </c>
      <c r="B2343" t="s">
        <v>1112</v>
      </c>
      <c r="C2343" t="s">
        <v>1132</v>
      </c>
      <c r="D2343" t="s">
        <v>1119</v>
      </c>
      <c r="E2343">
        <v>2275227</v>
      </c>
      <c r="F2343" s="1">
        <v>38.220840454101562</v>
      </c>
      <c r="G2343" s="1">
        <v>-122.30574035644531</v>
      </c>
      <c r="I2343">
        <v>0.25</v>
      </c>
      <c r="J2343" t="s">
        <v>1401</v>
      </c>
      <c r="K2343" t="s">
        <v>147</v>
      </c>
      <c r="L2343" t="s">
        <v>1408</v>
      </c>
      <c r="M2343" s="2">
        <v>390.19000244140625</v>
      </c>
      <c r="N2343">
        <v>0</v>
      </c>
      <c r="O2343">
        <v>0</v>
      </c>
      <c r="P2343" t="s">
        <v>1120</v>
      </c>
      <c r="Q2343">
        <v>0</v>
      </c>
      <c r="R2343">
        <v>0</v>
      </c>
      <c r="S2343">
        <v>0</v>
      </c>
      <c r="U2343">
        <v>0</v>
      </c>
      <c r="V2343">
        <v>0</v>
      </c>
      <c r="W2343" t="s">
        <v>1479</v>
      </c>
      <c r="X2343">
        <v>0</v>
      </c>
      <c r="Y2343" t="s">
        <v>1120</v>
      </c>
      <c r="Z2343">
        <v>0</v>
      </c>
      <c r="AA2343" t="s">
        <v>1120</v>
      </c>
      <c r="AB2343">
        <v>0</v>
      </c>
      <c r="AC2343">
        <v>5</v>
      </c>
      <c r="AD2343">
        <v>0</v>
      </c>
      <c r="AG2343" s="2">
        <v>506.76998901367187</v>
      </c>
    </row>
    <row r="2344" spans="1:33">
      <c r="A2344" t="s">
        <v>155</v>
      </c>
      <c r="B2344" t="s">
        <v>1112</v>
      </c>
      <c r="C2344" t="s">
        <v>1132</v>
      </c>
      <c r="D2344" t="s">
        <v>1119</v>
      </c>
      <c r="E2344">
        <v>2275227</v>
      </c>
      <c r="F2344" s="1">
        <v>38.220752716064453</v>
      </c>
      <c r="G2344" s="1">
        <v>-122.30592346191406</v>
      </c>
      <c r="I2344">
        <v>0.25</v>
      </c>
      <c r="J2344" t="s">
        <v>1401</v>
      </c>
      <c r="K2344" t="s">
        <v>147</v>
      </c>
      <c r="L2344" t="s">
        <v>1408</v>
      </c>
      <c r="M2344" s="2">
        <v>244.10000610351562</v>
      </c>
      <c r="N2344">
        <v>0</v>
      </c>
      <c r="O2344">
        <v>0</v>
      </c>
      <c r="P2344" t="s">
        <v>1120</v>
      </c>
      <c r="Q2344">
        <v>0</v>
      </c>
      <c r="R2344">
        <v>0</v>
      </c>
      <c r="S2344">
        <v>0</v>
      </c>
      <c r="U2344">
        <v>0</v>
      </c>
      <c r="V2344">
        <v>0</v>
      </c>
      <c r="W2344" t="s">
        <v>1457</v>
      </c>
      <c r="X2344">
        <v>0</v>
      </c>
      <c r="Y2344" t="s">
        <v>1120</v>
      </c>
      <c r="Z2344">
        <v>0</v>
      </c>
      <c r="AA2344" t="s">
        <v>1120</v>
      </c>
      <c r="AB2344">
        <v>0</v>
      </c>
      <c r="AC2344">
        <v>5</v>
      </c>
      <c r="AD2344">
        <v>0</v>
      </c>
      <c r="AG2344" s="2">
        <v>381.010009765625</v>
      </c>
    </row>
    <row r="2345" spans="1:33">
      <c r="A2345" t="s">
        <v>150</v>
      </c>
      <c r="B2345" t="s">
        <v>1112</v>
      </c>
      <c r="C2345" t="s">
        <v>1132</v>
      </c>
      <c r="D2345" t="s">
        <v>1119</v>
      </c>
      <c r="E2345">
        <v>2275227</v>
      </c>
      <c r="F2345" s="1">
        <v>38.220813751220703</v>
      </c>
      <c r="G2345" s="1">
        <v>-122.30590057373047</v>
      </c>
      <c r="I2345">
        <v>0.25</v>
      </c>
      <c r="J2345" t="s">
        <v>1401</v>
      </c>
      <c r="K2345" t="s">
        <v>147</v>
      </c>
      <c r="L2345" t="s">
        <v>1408</v>
      </c>
      <c r="M2345" s="2">
        <v>198.05000305175781</v>
      </c>
      <c r="N2345">
        <v>0</v>
      </c>
      <c r="O2345">
        <v>0</v>
      </c>
      <c r="P2345" t="s">
        <v>1120</v>
      </c>
      <c r="Q2345">
        <v>0</v>
      </c>
      <c r="R2345">
        <v>0</v>
      </c>
      <c r="S2345">
        <v>0</v>
      </c>
      <c r="U2345">
        <v>0</v>
      </c>
      <c r="V2345">
        <v>0</v>
      </c>
      <c r="W2345" t="s">
        <v>1457</v>
      </c>
      <c r="X2345">
        <v>0</v>
      </c>
      <c r="Y2345" t="s">
        <v>1120</v>
      </c>
      <c r="Z2345">
        <v>0</v>
      </c>
      <c r="AA2345" t="s">
        <v>1120</v>
      </c>
      <c r="AB2345">
        <v>0</v>
      </c>
      <c r="AC2345">
        <v>5</v>
      </c>
      <c r="AD2345">
        <v>0</v>
      </c>
      <c r="AG2345" s="2">
        <v>204.85000610351562</v>
      </c>
    </row>
    <row r="2346" spans="1:33">
      <c r="A2346" t="s">
        <v>154</v>
      </c>
      <c r="B2346" t="s">
        <v>1112</v>
      </c>
      <c r="C2346" t="s">
        <v>1132</v>
      </c>
      <c r="D2346" t="s">
        <v>1119</v>
      </c>
      <c r="E2346">
        <v>2275227</v>
      </c>
      <c r="F2346" s="1">
        <v>38.220806121826172</v>
      </c>
      <c r="G2346" s="1">
        <v>-122.30589294433594</v>
      </c>
      <c r="I2346">
        <v>0.25</v>
      </c>
      <c r="J2346" t="s">
        <v>1401</v>
      </c>
      <c r="K2346" t="s">
        <v>147</v>
      </c>
      <c r="L2346" t="s">
        <v>1408</v>
      </c>
      <c r="M2346" s="2">
        <v>171.35000610351562</v>
      </c>
      <c r="N2346">
        <v>0</v>
      </c>
      <c r="O2346">
        <v>0</v>
      </c>
      <c r="P2346" t="s">
        <v>1120</v>
      </c>
      <c r="Q2346">
        <v>0</v>
      </c>
      <c r="R2346">
        <v>0</v>
      </c>
      <c r="S2346">
        <v>0</v>
      </c>
      <c r="U2346">
        <v>0</v>
      </c>
      <c r="V2346">
        <v>0</v>
      </c>
      <c r="W2346" t="s">
        <v>1457</v>
      </c>
      <c r="X2346">
        <v>0</v>
      </c>
      <c r="Y2346" t="s">
        <v>1120</v>
      </c>
      <c r="Z2346">
        <v>0</v>
      </c>
      <c r="AA2346" t="s">
        <v>1120</v>
      </c>
      <c r="AB2346">
        <v>0</v>
      </c>
      <c r="AC2346">
        <v>5</v>
      </c>
      <c r="AD2346">
        <v>0</v>
      </c>
      <c r="AG2346" s="2">
        <v>177.61000061035156</v>
      </c>
    </row>
    <row r="2347" spans="1:33">
      <c r="A2347" t="s">
        <v>151</v>
      </c>
      <c r="B2347" t="s">
        <v>1112</v>
      </c>
      <c r="C2347" t="s">
        <v>1132</v>
      </c>
      <c r="D2347" t="s">
        <v>1119</v>
      </c>
      <c r="E2347">
        <v>2275227</v>
      </c>
      <c r="F2347" s="1">
        <v>38.220874786376953</v>
      </c>
      <c r="G2347" s="1">
        <v>-122.30571746826172</v>
      </c>
      <c r="I2347">
        <v>0.25</v>
      </c>
      <c r="J2347" t="s">
        <v>1401</v>
      </c>
      <c r="K2347" t="s">
        <v>147</v>
      </c>
      <c r="L2347" t="s">
        <v>1408</v>
      </c>
      <c r="M2347" s="2">
        <v>339.94000244140625</v>
      </c>
      <c r="N2347">
        <v>0</v>
      </c>
      <c r="O2347">
        <v>0</v>
      </c>
      <c r="P2347" t="s">
        <v>1120</v>
      </c>
      <c r="Q2347">
        <v>0</v>
      </c>
      <c r="R2347">
        <v>0</v>
      </c>
      <c r="S2347">
        <v>0</v>
      </c>
      <c r="U2347">
        <v>0</v>
      </c>
      <c r="V2347">
        <v>0</v>
      </c>
      <c r="W2347" t="s">
        <v>1479</v>
      </c>
      <c r="X2347">
        <v>0</v>
      </c>
      <c r="Y2347" t="s">
        <v>1120</v>
      </c>
      <c r="Z2347">
        <v>0</v>
      </c>
      <c r="AA2347" t="s">
        <v>1120</v>
      </c>
      <c r="AB2347">
        <v>0</v>
      </c>
      <c r="AC2347">
        <v>5</v>
      </c>
      <c r="AD2347">
        <v>0</v>
      </c>
      <c r="AG2347" s="2">
        <v>494.20001220703125</v>
      </c>
    </row>
    <row r="2348" spans="1:33">
      <c r="A2348" t="s">
        <v>123</v>
      </c>
      <c r="B2348" t="s">
        <v>1112</v>
      </c>
      <c r="C2348" t="s">
        <v>1132</v>
      </c>
      <c r="D2348" t="s">
        <v>1119</v>
      </c>
      <c r="E2348">
        <v>2293964</v>
      </c>
      <c r="F2348" s="1">
        <v>38.222679138183594</v>
      </c>
      <c r="G2348" s="1">
        <v>-122.30411529541016</v>
      </c>
      <c r="I2348">
        <v>0.25</v>
      </c>
      <c r="J2348" t="s">
        <v>1402</v>
      </c>
      <c r="K2348" t="s">
        <v>147</v>
      </c>
      <c r="L2348" t="s">
        <v>1408</v>
      </c>
      <c r="M2348" s="2">
        <v>536.97998046875</v>
      </c>
      <c r="N2348">
        <v>0</v>
      </c>
      <c r="O2348">
        <v>0</v>
      </c>
      <c r="P2348" t="s">
        <v>1120</v>
      </c>
      <c r="Q2348">
        <v>0</v>
      </c>
      <c r="R2348">
        <v>0</v>
      </c>
      <c r="S2348">
        <v>0</v>
      </c>
      <c r="U2348">
        <v>0</v>
      </c>
      <c r="V2348">
        <v>0</v>
      </c>
      <c r="W2348" t="s">
        <v>1498</v>
      </c>
      <c r="X2348">
        <v>0</v>
      </c>
      <c r="Y2348" t="s">
        <v>1120</v>
      </c>
      <c r="Z2348">
        <v>0</v>
      </c>
      <c r="AA2348" t="s">
        <v>1120</v>
      </c>
      <c r="AB2348">
        <v>0</v>
      </c>
      <c r="AC2348">
        <v>4</v>
      </c>
      <c r="AD2348">
        <v>0</v>
      </c>
      <c r="AG2348" s="2">
        <v>631.47998046875</v>
      </c>
    </row>
    <row r="2349" spans="1:33">
      <c r="A2349" t="s">
        <v>122</v>
      </c>
      <c r="B2349" t="s">
        <v>1112</v>
      </c>
      <c r="C2349" t="s">
        <v>1132</v>
      </c>
      <c r="D2349" t="s">
        <v>1119</v>
      </c>
      <c r="E2349">
        <v>2293964</v>
      </c>
      <c r="F2349" s="1">
        <v>38.222694396972656</v>
      </c>
      <c r="G2349" s="1">
        <v>-122.30405426025391</v>
      </c>
      <c r="I2349">
        <v>0.25</v>
      </c>
      <c r="J2349" t="s">
        <v>1402</v>
      </c>
      <c r="K2349" t="s">
        <v>147</v>
      </c>
      <c r="L2349" t="s">
        <v>1408</v>
      </c>
      <c r="M2349" s="2">
        <v>246.35000610351562</v>
      </c>
      <c r="N2349">
        <v>0</v>
      </c>
      <c r="O2349">
        <v>0</v>
      </c>
      <c r="P2349" t="s">
        <v>1120</v>
      </c>
      <c r="Q2349">
        <v>0</v>
      </c>
      <c r="R2349">
        <v>0</v>
      </c>
      <c r="S2349">
        <v>0</v>
      </c>
      <c r="U2349">
        <v>0</v>
      </c>
      <c r="V2349">
        <v>0</v>
      </c>
      <c r="W2349" t="s">
        <v>1498</v>
      </c>
      <c r="X2349">
        <v>0</v>
      </c>
      <c r="Y2349" t="s">
        <v>1120</v>
      </c>
      <c r="Z2349">
        <v>0</v>
      </c>
      <c r="AA2349" t="s">
        <v>1120</v>
      </c>
      <c r="AB2349">
        <v>0</v>
      </c>
      <c r="AC2349">
        <v>4</v>
      </c>
      <c r="AD2349">
        <v>0</v>
      </c>
      <c r="AG2349" s="2">
        <v>460.45999145507812</v>
      </c>
    </row>
    <row r="2350" spans="1:33">
      <c r="A2350" t="s">
        <v>124</v>
      </c>
      <c r="B2350" t="s">
        <v>1112</v>
      </c>
      <c r="C2350" t="s">
        <v>1132</v>
      </c>
      <c r="D2350" t="s">
        <v>1119</v>
      </c>
      <c r="E2350">
        <v>2293964</v>
      </c>
      <c r="F2350" s="1">
        <v>38.222705841064453</v>
      </c>
      <c r="G2350" s="1">
        <v>-122.30411529541016</v>
      </c>
      <c r="I2350">
        <v>0.25</v>
      </c>
      <c r="J2350" t="s">
        <v>1402</v>
      </c>
      <c r="K2350" t="s">
        <v>147</v>
      </c>
      <c r="L2350" t="s">
        <v>1408</v>
      </c>
      <c r="M2350" s="2">
        <v>169.44999694824219</v>
      </c>
      <c r="N2350">
        <v>0</v>
      </c>
      <c r="O2350">
        <v>0</v>
      </c>
      <c r="P2350" t="s">
        <v>1120</v>
      </c>
      <c r="Q2350">
        <v>0</v>
      </c>
      <c r="R2350">
        <v>0</v>
      </c>
      <c r="S2350">
        <v>0</v>
      </c>
      <c r="U2350">
        <v>0</v>
      </c>
      <c r="V2350">
        <v>0</v>
      </c>
      <c r="W2350" t="s">
        <v>1498</v>
      </c>
      <c r="X2350">
        <v>0</v>
      </c>
      <c r="Y2350" t="s">
        <v>1120</v>
      </c>
      <c r="Z2350">
        <v>0</v>
      </c>
      <c r="AA2350" t="s">
        <v>1120</v>
      </c>
      <c r="AB2350">
        <v>0</v>
      </c>
      <c r="AC2350">
        <v>4</v>
      </c>
      <c r="AD2350">
        <v>0</v>
      </c>
      <c r="AG2350" s="2">
        <v>366.75</v>
      </c>
    </row>
    <row r="2351" spans="1:33">
      <c r="A2351" t="s">
        <v>120</v>
      </c>
      <c r="B2351" t="s">
        <v>1112</v>
      </c>
      <c r="C2351" t="s">
        <v>1132</v>
      </c>
      <c r="D2351" t="s">
        <v>1119</v>
      </c>
      <c r="E2351">
        <v>2293964</v>
      </c>
      <c r="F2351" s="1">
        <v>38.222724914550781</v>
      </c>
      <c r="G2351" s="1">
        <v>-122.30404663085937</v>
      </c>
      <c r="I2351">
        <v>0.25</v>
      </c>
      <c r="J2351" t="s">
        <v>1402</v>
      </c>
      <c r="K2351" t="s">
        <v>147</v>
      </c>
      <c r="L2351" t="s">
        <v>1408</v>
      </c>
      <c r="M2351" s="2">
        <v>338.60000610351562</v>
      </c>
      <c r="N2351">
        <v>0</v>
      </c>
      <c r="O2351">
        <v>0</v>
      </c>
      <c r="P2351" t="s">
        <v>1120</v>
      </c>
      <c r="Q2351">
        <v>0</v>
      </c>
      <c r="R2351">
        <v>0</v>
      </c>
      <c r="S2351">
        <v>0</v>
      </c>
      <c r="U2351">
        <v>0</v>
      </c>
      <c r="V2351">
        <v>0</v>
      </c>
      <c r="W2351" t="s">
        <v>1498</v>
      </c>
      <c r="X2351">
        <v>0</v>
      </c>
      <c r="Y2351" t="s">
        <v>1120</v>
      </c>
      <c r="Z2351">
        <v>0</v>
      </c>
      <c r="AA2351" t="s">
        <v>1120</v>
      </c>
      <c r="AB2351">
        <v>0</v>
      </c>
      <c r="AC2351">
        <v>4</v>
      </c>
      <c r="AD2351">
        <v>0</v>
      </c>
      <c r="AG2351" s="2">
        <v>569.5999755859375</v>
      </c>
    </row>
    <row r="2352" spans="1:33">
      <c r="A2352" t="s">
        <v>114</v>
      </c>
      <c r="B2352" t="s">
        <v>1112</v>
      </c>
      <c r="C2352" t="s">
        <v>1132</v>
      </c>
      <c r="D2352" t="s">
        <v>1119</v>
      </c>
      <c r="E2352">
        <v>2296639</v>
      </c>
      <c r="F2352" s="1">
        <v>38.222869873046875</v>
      </c>
      <c r="G2352" s="1">
        <v>-122.30434417724609</v>
      </c>
      <c r="I2352">
        <v>0.25</v>
      </c>
      <c r="J2352" t="s">
        <v>1402</v>
      </c>
      <c r="K2352" t="s">
        <v>147</v>
      </c>
      <c r="L2352" t="s">
        <v>1408</v>
      </c>
      <c r="M2352" s="2">
        <v>274.739990234375</v>
      </c>
      <c r="N2352">
        <v>0</v>
      </c>
      <c r="O2352">
        <v>0</v>
      </c>
      <c r="P2352" t="s">
        <v>1120</v>
      </c>
      <c r="Q2352">
        <v>0</v>
      </c>
      <c r="R2352">
        <v>0</v>
      </c>
      <c r="S2352">
        <v>0</v>
      </c>
      <c r="U2352">
        <v>0</v>
      </c>
      <c r="V2352">
        <v>0</v>
      </c>
      <c r="W2352" t="s">
        <v>1498</v>
      </c>
      <c r="X2352">
        <v>0</v>
      </c>
      <c r="Y2352" t="s">
        <v>1120</v>
      </c>
      <c r="Z2352">
        <v>0</v>
      </c>
      <c r="AA2352" t="s">
        <v>1120</v>
      </c>
      <c r="AB2352">
        <v>0</v>
      </c>
      <c r="AC2352">
        <v>1</v>
      </c>
      <c r="AD2352">
        <v>0</v>
      </c>
      <c r="AG2352" s="2">
        <v>408.19000244140625</v>
      </c>
    </row>
    <row r="2353" spans="1:33">
      <c r="A2353" t="s">
        <v>111</v>
      </c>
      <c r="B2353" t="s">
        <v>1112</v>
      </c>
      <c r="C2353" t="s">
        <v>1132</v>
      </c>
      <c r="D2353" t="s">
        <v>1119</v>
      </c>
      <c r="E2353">
        <v>2296640</v>
      </c>
      <c r="F2353" s="1">
        <v>38.222824096679688</v>
      </c>
      <c r="G2353" s="1">
        <v>-122.30412292480469</v>
      </c>
      <c r="I2353">
        <v>0.25</v>
      </c>
      <c r="J2353" t="s">
        <v>1402</v>
      </c>
      <c r="K2353" t="s">
        <v>147</v>
      </c>
      <c r="L2353" t="s">
        <v>1408</v>
      </c>
      <c r="M2353" s="2">
        <v>368.94000244140625</v>
      </c>
      <c r="N2353">
        <v>0</v>
      </c>
      <c r="O2353">
        <v>0</v>
      </c>
      <c r="P2353" t="s">
        <v>1120</v>
      </c>
      <c r="Q2353">
        <v>0</v>
      </c>
      <c r="R2353">
        <v>0</v>
      </c>
      <c r="S2353">
        <v>0</v>
      </c>
      <c r="U2353">
        <v>0</v>
      </c>
      <c r="V2353">
        <v>0</v>
      </c>
      <c r="W2353" t="s">
        <v>1468</v>
      </c>
      <c r="X2353">
        <v>0</v>
      </c>
      <c r="Y2353" t="s">
        <v>1120</v>
      </c>
      <c r="Z2353">
        <v>0</v>
      </c>
      <c r="AA2353" t="s">
        <v>1120</v>
      </c>
      <c r="AB2353">
        <v>0</v>
      </c>
      <c r="AC2353">
        <v>5</v>
      </c>
      <c r="AD2353">
        <v>0</v>
      </c>
      <c r="AG2353" s="2">
        <v>551.77001953125</v>
      </c>
    </row>
    <row r="2354" spans="1:33">
      <c r="A2354" t="s">
        <v>121</v>
      </c>
      <c r="B2354" t="s">
        <v>1112</v>
      </c>
      <c r="C2354" t="s">
        <v>1132</v>
      </c>
      <c r="D2354" t="s">
        <v>1119</v>
      </c>
      <c r="E2354">
        <v>2296640</v>
      </c>
      <c r="F2354" s="1">
        <v>38.222805023193359</v>
      </c>
      <c r="G2354" s="1">
        <v>-122.30412292480469</v>
      </c>
      <c r="I2354">
        <v>0.25</v>
      </c>
      <c r="J2354" t="s">
        <v>1402</v>
      </c>
      <c r="K2354" t="s">
        <v>147</v>
      </c>
      <c r="L2354" t="s">
        <v>1408</v>
      </c>
      <c r="M2354" s="2">
        <v>510.33999633789062</v>
      </c>
      <c r="N2354">
        <v>0</v>
      </c>
      <c r="O2354">
        <v>0</v>
      </c>
      <c r="P2354" t="s">
        <v>1120</v>
      </c>
      <c r="Q2354">
        <v>0</v>
      </c>
      <c r="R2354">
        <v>0</v>
      </c>
      <c r="S2354">
        <v>0</v>
      </c>
      <c r="U2354">
        <v>0</v>
      </c>
      <c r="V2354">
        <v>0</v>
      </c>
      <c r="W2354" t="s">
        <v>1468</v>
      </c>
      <c r="X2354">
        <v>0</v>
      </c>
      <c r="Y2354" t="s">
        <v>1120</v>
      </c>
      <c r="Z2354">
        <v>0</v>
      </c>
      <c r="AA2354" t="s">
        <v>1120</v>
      </c>
      <c r="AB2354">
        <v>0</v>
      </c>
      <c r="AC2354">
        <v>5</v>
      </c>
      <c r="AD2354">
        <v>0</v>
      </c>
      <c r="AG2354" s="2">
        <v>894.46002197265625</v>
      </c>
    </row>
    <row r="2355" spans="1:33">
      <c r="A2355" t="s">
        <v>112</v>
      </c>
      <c r="B2355" t="s">
        <v>1112</v>
      </c>
      <c r="C2355" t="s">
        <v>1132</v>
      </c>
      <c r="D2355" t="s">
        <v>1119</v>
      </c>
      <c r="E2355">
        <v>2296640</v>
      </c>
      <c r="F2355" s="1">
        <v>38.222831726074219</v>
      </c>
      <c r="G2355" s="1">
        <v>-122.30416870117187</v>
      </c>
      <c r="I2355">
        <v>0.25</v>
      </c>
      <c r="J2355" t="s">
        <v>1402</v>
      </c>
      <c r="K2355" t="s">
        <v>147</v>
      </c>
      <c r="L2355" t="s">
        <v>1408</v>
      </c>
      <c r="M2355" s="2">
        <v>533.28997802734375</v>
      </c>
      <c r="N2355">
        <v>0</v>
      </c>
      <c r="O2355">
        <v>0</v>
      </c>
      <c r="P2355" t="s">
        <v>1120</v>
      </c>
      <c r="Q2355">
        <v>0</v>
      </c>
      <c r="R2355">
        <v>0</v>
      </c>
      <c r="S2355">
        <v>0</v>
      </c>
      <c r="U2355">
        <v>0</v>
      </c>
      <c r="V2355">
        <v>0</v>
      </c>
      <c r="W2355" t="s">
        <v>1468</v>
      </c>
      <c r="X2355">
        <v>0</v>
      </c>
      <c r="Y2355" t="s">
        <v>1120</v>
      </c>
      <c r="Z2355">
        <v>0</v>
      </c>
      <c r="AA2355" t="s">
        <v>1120</v>
      </c>
      <c r="AB2355">
        <v>0</v>
      </c>
      <c r="AC2355">
        <v>5</v>
      </c>
      <c r="AD2355">
        <v>0</v>
      </c>
      <c r="AG2355" s="2">
        <v>550.57000732421875</v>
      </c>
    </row>
    <row r="2356" spans="1:33">
      <c r="A2356" t="s">
        <v>113</v>
      </c>
      <c r="B2356" t="s">
        <v>1112</v>
      </c>
      <c r="C2356" t="s">
        <v>1132</v>
      </c>
      <c r="D2356" t="s">
        <v>1119</v>
      </c>
      <c r="E2356">
        <v>2296640</v>
      </c>
      <c r="F2356" s="1">
        <v>38.222850799560547</v>
      </c>
      <c r="G2356" s="1">
        <v>-122.30427551269531</v>
      </c>
      <c r="I2356">
        <v>0.25</v>
      </c>
      <c r="J2356" t="s">
        <v>1402</v>
      </c>
      <c r="K2356" t="s">
        <v>147</v>
      </c>
      <c r="L2356" t="s">
        <v>1408</v>
      </c>
      <c r="M2356" s="2">
        <v>394.3800048828125</v>
      </c>
      <c r="N2356">
        <v>0</v>
      </c>
      <c r="O2356">
        <v>0</v>
      </c>
      <c r="P2356" t="s">
        <v>1120</v>
      </c>
      <c r="Q2356">
        <v>0</v>
      </c>
      <c r="R2356">
        <v>0</v>
      </c>
      <c r="S2356">
        <v>0</v>
      </c>
      <c r="U2356">
        <v>0</v>
      </c>
      <c r="V2356">
        <v>0</v>
      </c>
      <c r="W2356" t="s">
        <v>1498</v>
      </c>
      <c r="X2356">
        <v>0</v>
      </c>
      <c r="Y2356" t="s">
        <v>1120</v>
      </c>
      <c r="Z2356">
        <v>0</v>
      </c>
      <c r="AA2356" t="s">
        <v>1120</v>
      </c>
      <c r="AB2356">
        <v>0</v>
      </c>
      <c r="AC2356">
        <v>5</v>
      </c>
      <c r="AD2356">
        <v>0</v>
      </c>
      <c r="AG2356" s="2">
        <v>682.010009765625</v>
      </c>
    </row>
    <row r="2357" spans="1:33">
      <c r="A2357" t="s">
        <v>116</v>
      </c>
      <c r="B2357" t="s">
        <v>1112</v>
      </c>
      <c r="C2357" t="s">
        <v>1132</v>
      </c>
      <c r="D2357" t="s">
        <v>1119</v>
      </c>
      <c r="E2357">
        <v>2296640</v>
      </c>
      <c r="F2357" s="1">
        <v>38.222831726074219</v>
      </c>
      <c r="G2357" s="1">
        <v>-122.30423736572266</v>
      </c>
      <c r="I2357">
        <v>0.25</v>
      </c>
      <c r="J2357" t="s">
        <v>1402</v>
      </c>
      <c r="K2357" t="s">
        <v>147</v>
      </c>
      <c r="L2357" t="s">
        <v>1408</v>
      </c>
      <c r="M2357" s="2">
        <v>214.27000427246094</v>
      </c>
      <c r="N2357">
        <v>0</v>
      </c>
      <c r="O2357">
        <v>0</v>
      </c>
      <c r="P2357" t="s">
        <v>1120</v>
      </c>
      <c r="Q2357">
        <v>0</v>
      </c>
      <c r="R2357">
        <v>0</v>
      </c>
      <c r="S2357">
        <v>0</v>
      </c>
      <c r="U2357">
        <v>0</v>
      </c>
      <c r="V2357">
        <v>0</v>
      </c>
      <c r="W2357" t="s">
        <v>1498</v>
      </c>
      <c r="X2357">
        <v>0</v>
      </c>
      <c r="Y2357" t="s">
        <v>1120</v>
      </c>
      <c r="Z2357">
        <v>0</v>
      </c>
      <c r="AA2357" t="s">
        <v>1120</v>
      </c>
      <c r="AB2357">
        <v>0</v>
      </c>
      <c r="AC2357">
        <v>5</v>
      </c>
      <c r="AD2357">
        <v>0</v>
      </c>
      <c r="AG2357" s="2">
        <v>407.42999267578125</v>
      </c>
    </row>
    <row r="2358" spans="1:33">
      <c r="A2358" t="s">
        <v>140</v>
      </c>
      <c r="B2358" t="s">
        <v>1112</v>
      </c>
      <c r="C2358" t="s">
        <v>1132</v>
      </c>
      <c r="D2358" t="s">
        <v>1119</v>
      </c>
      <c r="E2358">
        <v>2299307</v>
      </c>
      <c r="F2358" s="1">
        <v>38.223201751708984</v>
      </c>
      <c r="G2358" s="1">
        <v>-122.30715942382812</v>
      </c>
      <c r="I2358">
        <v>0.25</v>
      </c>
      <c r="J2358" t="s">
        <v>1402</v>
      </c>
      <c r="K2358" t="s">
        <v>147</v>
      </c>
      <c r="L2358" t="s">
        <v>1408</v>
      </c>
      <c r="M2358" s="2">
        <v>196.1300048828125</v>
      </c>
      <c r="N2358">
        <v>0</v>
      </c>
      <c r="O2358">
        <v>0</v>
      </c>
      <c r="P2358" t="s">
        <v>1120</v>
      </c>
      <c r="Q2358">
        <v>0</v>
      </c>
      <c r="R2358">
        <v>0</v>
      </c>
      <c r="S2358">
        <v>0</v>
      </c>
      <c r="U2358">
        <v>0</v>
      </c>
      <c r="V2358">
        <v>0</v>
      </c>
      <c r="W2358" t="s">
        <v>1479</v>
      </c>
      <c r="X2358">
        <v>0</v>
      </c>
      <c r="Y2358" t="s">
        <v>1120</v>
      </c>
      <c r="Z2358">
        <v>0</v>
      </c>
      <c r="AA2358" t="s">
        <v>1120</v>
      </c>
      <c r="AB2358">
        <v>0</v>
      </c>
      <c r="AC2358">
        <v>3</v>
      </c>
      <c r="AD2358">
        <v>0</v>
      </c>
      <c r="AG2358" s="2">
        <v>286.45999145507812</v>
      </c>
    </row>
    <row r="2359" spans="1:33">
      <c r="A2359" t="s">
        <v>149</v>
      </c>
      <c r="B2359" t="s">
        <v>1112</v>
      </c>
      <c r="C2359" t="s">
        <v>1132</v>
      </c>
      <c r="D2359" t="s">
        <v>1119</v>
      </c>
      <c r="E2359">
        <v>2299307</v>
      </c>
      <c r="F2359" s="1">
        <v>38.223354339599609</v>
      </c>
      <c r="G2359" s="1">
        <v>-122.30709838867187</v>
      </c>
      <c r="I2359">
        <v>0.25</v>
      </c>
      <c r="J2359" t="s">
        <v>1402</v>
      </c>
      <c r="K2359" t="s">
        <v>147</v>
      </c>
      <c r="L2359" t="s">
        <v>1408</v>
      </c>
      <c r="M2359" s="2">
        <v>195.41000366210937</v>
      </c>
      <c r="N2359">
        <v>0</v>
      </c>
      <c r="O2359">
        <v>0</v>
      </c>
      <c r="P2359" t="s">
        <v>1120</v>
      </c>
      <c r="Q2359">
        <v>0</v>
      </c>
      <c r="R2359">
        <v>0</v>
      </c>
      <c r="S2359">
        <v>0</v>
      </c>
      <c r="U2359">
        <v>0</v>
      </c>
      <c r="V2359">
        <v>0</v>
      </c>
      <c r="W2359" t="s">
        <v>1457</v>
      </c>
      <c r="X2359">
        <v>0</v>
      </c>
      <c r="Y2359" t="s">
        <v>1120</v>
      </c>
      <c r="Z2359">
        <v>0</v>
      </c>
      <c r="AA2359" t="s">
        <v>1120</v>
      </c>
      <c r="AB2359">
        <v>0</v>
      </c>
      <c r="AC2359">
        <v>3</v>
      </c>
      <c r="AD2359">
        <v>0</v>
      </c>
      <c r="AG2359" s="2">
        <v>257.1400146484375</v>
      </c>
    </row>
    <row r="2360" spans="1:33">
      <c r="A2360" t="s">
        <v>138</v>
      </c>
      <c r="B2360" t="s">
        <v>1112</v>
      </c>
      <c r="C2360" t="s">
        <v>1132</v>
      </c>
      <c r="D2360" t="s">
        <v>1119</v>
      </c>
      <c r="E2360">
        <v>2299307</v>
      </c>
      <c r="F2360" s="1">
        <v>38.223190307617188</v>
      </c>
      <c r="G2360" s="1">
        <v>-122.30711364746094</v>
      </c>
      <c r="I2360">
        <v>0.25</v>
      </c>
      <c r="J2360" t="s">
        <v>1402</v>
      </c>
      <c r="K2360" t="s">
        <v>147</v>
      </c>
      <c r="L2360" t="s">
        <v>1408</v>
      </c>
      <c r="M2360" s="2">
        <v>223.67999267578125</v>
      </c>
      <c r="N2360">
        <v>0</v>
      </c>
      <c r="O2360">
        <v>0</v>
      </c>
      <c r="P2360" t="s">
        <v>1120</v>
      </c>
      <c r="Q2360">
        <v>0</v>
      </c>
      <c r="R2360">
        <v>0</v>
      </c>
      <c r="S2360">
        <v>0</v>
      </c>
      <c r="U2360">
        <v>0</v>
      </c>
      <c r="V2360">
        <v>0</v>
      </c>
      <c r="W2360" t="s">
        <v>1479</v>
      </c>
      <c r="X2360">
        <v>0</v>
      </c>
      <c r="Y2360" t="s">
        <v>1120</v>
      </c>
      <c r="Z2360">
        <v>0</v>
      </c>
      <c r="AA2360" t="s">
        <v>1120</v>
      </c>
      <c r="AB2360">
        <v>0</v>
      </c>
      <c r="AC2360">
        <v>3</v>
      </c>
      <c r="AD2360">
        <v>0</v>
      </c>
      <c r="AG2360" s="2">
        <v>346.29000854492187</v>
      </c>
    </row>
    <row r="2361" spans="1:33">
      <c r="A2361" t="s">
        <v>105</v>
      </c>
      <c r="B2361" t="s">
        <v>1112</v>
      </c>
      <c r="C2361" t="s">
        <v>1132</v>
      </c>
      <c r="D2361" t="s">
        <v>1119</v>
      </c>
      <c r="E2361">
        <v>2299317</v>
      </c>
      <c r="F2361" s="1">
        <v>38.223098754882813</v>
      </c>
      <c r="G2361" s="1">
        <v>-122.30387115478516</v>
      </c>
      <c r="I2361">
        <v>0.25</v>
      </c>
      <c r="J2361" t="s">
        <v>1402</v>
      </c>
      <c r="K2361" t="s">
        <v>147</v>
      </c>
      <c r="L2361" t="s">
        <v>1408</v>
      </c>
      <c r="M2361" s="2">
        <v>279.239990234375</v>
      </c>
      <c r="N2361">
        <v>0</v>
      </c>
      <c r="O2361">
        <v>0</v>
      </c>
      <c r="P2361" t="s">
        <v>1120</v>
      </c>
      <c r="Q2361">
        <v>0</v>
      </c>
      <c r="R2361">
        <v>0</v>
      </c>
      <c r="S2361">
        <v>0</v>
      </c>
      <c r="U2361">
        <v>0</v>
      </c>
      <c r="V2361">
        <v>0</v>
      </c>
      <c r="W2361" t="s">
        <v>1479</v>
      </c>
      <c r="X2361">
        <v>0</v>
      </c>
      <c r="Y2361" t="s">
        <v>1120</v>
      </c>
      <c r="Z2361">
        <v>0</v>
      </c>
      <c r="AA2361" t="s">
        <v>1120</v>
      </c>
      <c r="AB2361">
        <v>0</v>
      </c>
      <c r="AC2361">
        <v>2</v>
      </c>
      <c r="AD2361">
        <v>0</v>
      </c>
      <c r="AG2361" s="2">
        <v>361.19000244140625</v>
      </c>
    </row>
    <row r="2362" spans="1:33">
      <c r="A2362" t="s">
        <v>115</v>
      </c>
      <c r="B2362" t="s">
        <v>1112</v>
      </c>
      <c r="C2362" t="s">
        <v>1132</v>
      </c>
      <c r="D2362" t="s">
        <v>1119</v>
      </c>
      <c r="E2362">
        <v>2299317</v>
      </c>
      <c r="F2362" s="1">
        <v>38.223117828369141</v>
      </c>
      <c r="G2362" s="1">
        <v>-122.30387115478516</v>
      </c>
      <c r="I2362">
        <v>0.25</v>
      </c>
      <c r="J2362" t="s">
        <v>1402</v>
      </c>
      <c r="K2362" t="s">
        <v>147</v>
      </c>
      <c r="L2362" t="s">
        <v>1408</v>
      </c>
      <c r="M2362" s="2">
        <v>224.21000671386719</v>
      </c>
      <c r="N2362">
        <v>0</v>
      </c>
      <c r="O2362">
        <v>0</v>
      </c>
      <c r="P2362" t="s">
        <v>1120</v>
      </c>
      <c r="Q2362">
        <v>0</v>
      </c>
      <c r="R2362">
        <v>0</v>
      </c>
      <c r="S2362">
        <v>0</v>
      </c>
      <c r="U2362">
        <v>0</v>
      </c>
      <c r="V2362">
        <v>0</v>
      </c>
      <c r="W2362" t="s">
        <v>1479</v>
      </c>
      <c r="X2362">
        <v>0</v>
      </c>
      <c r="Y2362" t="s">
        <v>1120</v>
      </c>
      <c r="Z2362">
        <v>0</v>
      </c>
      <c r="AA2362" t="s">
        <v>1120</v>
      </c>
      <c r="AB2362">
        <v>0</v>
      </c>
      <c r="AC2362">
        <v>2</v>
      </c>
      <c r="AD2362">
        <v>0</v>
      </c>
      <c r="AG2362" s="2">
        <v>391.19000244140625</v>
      </c>
    </row>
    <row r="2363" spans="1:33">
      <c r="A2363" t="s">
        <v>127</v>
      </c>
      <c r="B2363" t="s">
        <v>1112</v>
      </c>
      <c r="C2363" t="s">
        <v>1132</v>
      </c>
      <c r="D2363" t="s">
        <v>1119</v>
      </c>
      <c r="E2363">
        <v>2301983</v>
      </c>
      <c r="F2363" s="1">
        <v>38.223453521728516</v>
      </c>
      <c r="G2363" s="1">
        <v>-122.30712127685547</v>
      </c>
      <c r="I2363">
        <v>0.25</v>
      </c>
      <c r="J2363" t="s">
        <v>1402</v>
      </c>
      <c r="K2363" t="s">
        <v>147</v>
      </c>
      <c r="L2363" t="s">
        <v>1408</v>
      </c>
      <c r="M2363" s="2">
        <v>415.16000366210937</v>
      </c>
      <c r="N2363">
        <v>0</v>
      </c>
      <c r="O2363">
        <v>0</v>
      </c>
      <c r="P2363" t="s">
        <v>1120</v>
      </c>
      <c r="Q2363">
        <v>0</v>
      </c>
      <c r="R2363">
        <v>0</v>
      </c>
      <c r="S2363">
        <v>0</v>
      </c>
      <c r="U2363">
        <v>0</v>
      </c>
      <c r="V2363">
        <v>0</v>
      </c>
      <c r="W2363" t="s">
        <v>1468</v>
      </c>
      <c r="X2363">
        <v>0</v>
      </c>
      <c r="Y2363" t="s">
        <v>1120</v>
      </c>
      <c r="Z2363">
        <v>0</v>
      </c>
      <c r="AA2363" t="s">
        <v>1120</v>
      </c>
      <c r="AB2363">
        <v>0</v>
      </c>
      <c r="AC2363">
        <v>5</v>
      </c>
      <c r="AD2363">
        <v>0</v>
      </c>
      <c r="AG2363" s="2">
        <v>620.53997802734375</v>
      </c>
    </row>
    <row r="2364" spans="1:33">
      <c r="A2364" t="s">
        <v>125</v>
      </c>
      <c r="B2364" t="s">
        <v>1112</v>
      </c>
      <c r="C2364" t="s">
        <v>1132</v>
      </c>
      <c r="D2364" t="s">
        <v>1119</v>
      </c>
      <c r="E2364">
        <v>2301983</v>
      </c>
      <c r="F2364" s="1">
        <v>38.223438262939453</v>
      </c>
      <c r="G2364" s="1">
        <v>-122.30735015869141</v>
      </c>
      <c r="I2364">
        <v>0.25</v>
      </c>
      <c r="J2364" t="s">
        <v>1402</v>
      </c>
      <c r="K2364" t="s">
        <v>147</v>
      </c>
      <c r="L2364" t="s">
        <v>1408</v>
      </c>
      <c r="M2364" s="2">
        <v>250.25</v>
      </c>
      <c r="N2364">
        <v>0</v>
      </c>
      <c r="O2364">
        <v>0</v>
      </c>
      <c r="P2364" t="s">
        <v>1120</v>
      </c>
      <c r="Q2364">
        <v>0</v>
      </c>
      <c r="R2364">
        <v>0</v>
      </c>
      <c r="S2364">
        <v>0</v>
      </c>
      <c r="U2364">
        <v>0</v>
      </c>
      <c r="V2364">
        <v>0</v>
      </c>
      <c r="W2364" t="s">
        <v>1498</v>
      </c>
      <c r="X2364">
        <v>0</v>
      </c>
      <c r="Y2364" t="s">
        <v>1120</v>
      </c>
      <c r="Z2364">
        <v>0</v>
      </c>
      <c r="AA2364" t="s">
        <v>1120</v>
      </c>
      <c r="AB2364">
        <v>0</v>
      </c>
      <c r="AC2364">
        <v>5</v>
      </c>
      <c r="AD2364">
        <v>0</v>
      </c>
      <c r="AG2364" s="2">
        <v>397.05999755859375</v>
      </c>
    </row>
    <row r="2365" spans="1:33">
      <c r="A2365" t="s">
        <v>126</v>
      </c>
      <c r="B2365" t="s">
        <v>1112</v>
      </c>
      <c r="C2365" t="s">
        <v>1132</v>
      </c>
      <c r="D2365" t="s">
        <v>1119</v>
      </c>
      <c r="E2365">
        <v>2301983</v>
      </c>
      <c r="F2365" s="1">
        <v>38.223415374755859</v>
      </c>
      <c r="G2365" s="1">
        <v>-122.30706787109375</v>
      </c>
      <c r="I2365">
        <v>0.25</v>
      </c>
      <c r="J2365" t="s">
        <v>1402</v>
      </c>
      <c r="K2365" t="s">
        <v>147</v>
      </c>
      <c r="L2365" t="s">
        <v>1408</v>
      </c>
      <c r="M2365" s="2">
        <v>304.95999145507812</v>
      </c>
      <c r="N2365">
        <v>0</v>
      </c>
      <c r="O2365">
        <v>0</v>
      </c>
      <c r="P2365" t="s">
        <v>1120</v>
      </c>
      <c r="Q2365">
        <v>0</v>
      </c>
      <c r="R2365">
        <v>0</v>
      </c>
      <c r="S2365">
        <v>0</v>
      </c>
      <c r="U2365">
        <v>0</v>
      </c>
      <c r="V2365">
        <v>0</v>
      </c>
      <c r="W2365" t="s">
        <v>1457</v>
      </c>
      <c r="X2365">
        <v>0</v>
      </c>
      <c r="Y2365" t="s">
        <v>1120</v>
      </c>
      <c r="Z2365">
        <v>0</v>
      </c>
      <c r="AA2365" t="s">
        <v>1120</v>
      </c>
      <c r="AB2365">
        <v>0</v>
      </c>
      <c r="AC2365">
        <v>5</v>
      </c>
      <c r="AD2365">
        <v>0</v>
      </c>
      <c r="AG2365" s="2">
        <v>369.27999877929687</v>
      </c>
    </row>
    <row r="2366" spans="1:33">
      <c r="A2366" t="s">
        <v>139</v>
      </c>
      <c r="B2366" t="s">
        <v>1112</v>
      </c>
      <c r="C2366" t="s">
        <v>1132</v>
      </c>
      <c r="D2366" t="s">
        <v>1119</v>
      </c>
      <c r="E2366">
        <v>2301983</v>
      </c>
      <c r="F2366" s="1">
        <v>38.223373413085937</v>
      </c>
      <c r="G2366" s="1">
        <v>-122.30711364746094</v>
      </c>
      <c r="I2366">
        <v>0.25</v>
      </c>
      <c r="J2366" t="s">
        <v>1402</v>
      </c>
      <c r="K2366" t="s">
        <v>147</v>
      </c>
      <c r="L2366" t="s">
        <v>1408</v>
      </c>
      <c r="M2366" s="2">
        <v>190.61000061035156</v>
      </c>
      <c r="N2366">
        <v>0</v>
      </c>
      <c r="O2366">
        <v>0</v>
      </c>
      <c r="P2366" t="s">
        <v>1120</v>
      </c>
      <c r="Q2366">
        <v>0</v>
      </c>
      <c r="R2366">
        <v>0</v>
      </c>
      <c r="S2366">
        <v>0</v>
      </c>
      <c r="U2366">
        <v>0</v>
      </c>
      <c r="V2366">
        <v>0</v>
      </c>
      <c r="W2366" t="s">
        <v>1457</v>
      </c>
      <c r="X2366">
        <v>0</v>
      </c>
      <c r="Y2366" t="s">
        <v>1120</v>
      </c>
      <c r="Z2366">
        <v>0</v>
      </c>
      <c r="AA2366" t="s">
        <v>1120</v>
      </c>
      <c r="AB2366">
        <v>0</v>
      </c>
      <c r="AC2366">
        <v>5</v>
      </c>
      <c r="AD2366">
        <v>0</v>
      </c>
      <c r="AG2366" s="2">
        <v>254.69000244140625</v>
      </c>
    </row>
    <row r="2367" spans="1:33">
      <c r="A2367" t="s">
        <v>128</v>
      </c>
      <c r="B2367" t="s">
        <v>1112</v>
      </c>
      <c r="C2367" t="s">
        <v>1132</v>
      </c>
      <c r="D2367" t="s">
        <v>1119</v>
      </c>
      <c r="E2367">
        <v>2301983</v>
      </c>
      <c r="F2367" s="1">
        <v>38.223625183105469</v>
      </c>
      <c r="G2367" s="1">
        <v>-122.30716705322266</v>
      </c>
      <c r="I2367">
        <v>0.25</v>
      </c>
      <c r="J2367" t="s">
        <v>1402</v>
      </c>
      <c r="K2367" t="s">
        <v>147</v>
      </c>
      <c r="L2367" t="s">
        <v>1408</v>
      </c>
      <c r="M2367" s="2">
        <v>446.45999145507812</v>
      </c>
      <c r="N2367">
        <v>0</v>
      </c>
      <c r="O2367">
        <v>0</v>
      </c>
      <c r="P2367" t="s">
        <v>1120</v>
      </c>
      <c r="Q2367">
        <v>0</v>
      </c>
      <c r="R2367">
        <v>0</v>
      </c>
      <c r="S2367">
        <v>0</v>
      </c>
      <c r="U2367">
        <v>0</v>
      </c>
      <c r="V2367">
        <v>0</v>
      </c>
      <c r="W2367" t="s">
        <v>1468</v>
      </c>
      <c r="X2367">
        <v>0</v>
      </c>
      <c r="Y2367" t="s">
        <v>1120</v>
      </c>
      <c r="Z2367">
        <v>0</v>
      </c>
      <c r="AA2367" t="s">
        <v>1120</v>
      </c>
      <c r="AB2367">
        <v>0</v>
      </c>
      <c r="AC2367">
        <v>5</v>
      </c>
      <c r="AD2367">
        <v>0</v>
      </c>
      <c r="AG2367" s="2">
        <v>676.04998779296875</v>
      </c>
    </row>
    <row r="2368" spans="1:33">
      <c r="A2368" t="s">
        <v>1076</v>
      </c>
      <c r="B2368" t="s">
        <v>1112</v>
      </c>
      <c r="C2368" t="s">
        <v>1131</v>
      </c>
      <c r="D2368" t="s">
        <v>1119</v>
      </c>
      <c r="E2368">
        <v>2436615</v>
      </c>
      <c r="F2368" s="1">
        <v>38.234916687011719</v>
      </c>
      <c r="G2368" s="1">
        <v>-122.02196502685547</v>
      </c>
      <c r="I2368">
        <v>0.10999999940395355</v>
      </c>
      <c r="J2368" t="s">
        <v>1403</v>
      </c>
      <c r="K2368" t="s">
        <v>153</v>
      </c>
      <c r="L2368" t="s">
        <v>1407</v>
      </c>
      <c r="M2368" s="2">
        <v>0</v>
      </c>
      <c r="N2368">
        <v>0</v>
      </c>
      <c r="O2368">
        <v>5</v>
      </c>
      <c r="P2368" t="s">
        <v>1439</v>
      </c>
      <c r="Q2368">
        <v>0</v>
      </c>
      <c r="R2368">
        <v>100</v>
      </c>
      <c r="S2368">
        <v>0</v>
      </c>
      <c r="U2368">
        <v>0</v>
      </c>
      <c r="V2368">
        <v>0</v>
      </c>
      <c r="W2368" t="s">
        <v>1514</v>
      </c>
      <c r="X2368">
        <v>0</v>
      </c>
      <c r="Y2368" t="s">
        <v>1506</v>
      </c>
      <c r="Z2368">
        <v>0</v>
      </c>
      <c r="AA2368" t="s">
        <v>1506</v>
      </c>
      <c r="AB2368">
        <v>0</v>
      </c>
      <c r="AC2368">
        <v>6</v>
      </c>
      <c r="AD2368">
        <v>0</v>
      </c>
    </row>
    <row r="2369" spans="1:30">
      <c r="A2369" t="s">
        <v>1077</v>
      </c>
      <c r="B2369" t="s">
        <v>1112</v>
      </c>
      <c r="C2369" t="s">
        <v>1131</v>
      </c>
      <c r="D2369" t="s">
        <v>1119</v>
      </c>
      <c r="E2369">
        <v>2436615</v>
      </c>
      <c r="F2369" s="1">
        <v>38.235004425048828</v>
      </c>
      <c r="G2369" s="1">
        <v>-122.0218505859375</v>
      </c>
      <c r="I2369">
        <v>0.10999999940395355</v>
      </c>
      <c r="J2369" t="s">
        <v>1403</v>
      </c>
      <c r="K2369" t="s">
        <v>153</v>
      </c>
      <c r="L2369" t="s">
        <v>1407</v>
      </c>
      <c r="M2369" s="2">
        <v>9</v>
      </c>
      <c r="N2369">
        <v>0</v>
      </c>
      <c r="O2369">
        <v>10</v>
      </c>
      <c r="P2369" t="s">
        <v>1439</v>
      </c>
      <c r="Q2369">
        <v>10</v>
      </c>
      <c r="R2369">
        <v>90</v>
      </c>
      <c r="S2369">
        <v>0</v>
      </c>
      <c r="U2369">
        <v>0</v>
      </c>
      <c r="V2369">
        <v>0</v>
      </c>
      <c r="W2369" t="s">
        <v>1453</v>
      </c>
      <c r="X2369">
        <v>8</v>
      </c>
      <c r="Y2369" t="s">
        <v>1479</v>
      </c>
      <c r="Z2369">
        <v>2</v>
      </c>
      <c r="AA2369" t="s">
        <v>1506</v>
      </c>
      <c r="AB2369">
        <v>0</v>
      </c>
      <c r="AC2369">
        <v>6</v>
      </c>
      <c r="AD2369">
        <v>0</v>
      </c>
    </row>
    <row r="2370" spans="1:30">
      <c r="A2370" t="s">
        <v>1078</v>
      </c>
      <c r="B2370" t="s">
        <v>1112</v>
      </c>
      <c r="C2370" t="s">
        <v>1131</v>
      </c>
      <c r="D2370" t="s">
        <v>1119</v>
      </c>
      <c r="E2370">
        <v>2436615</v>
      </c>
      <c r="F2370" s="1">
        <v>38.235069274902344</v>
      </c>
      <c r="G2370" s="1">
        <v>-122.02196502685547</v>
      </c>
      <c r="I2370">
        <v>0.10999999940395355</v>
      </c>
      <c r="J2370" t="s">
        <v>1403</v>
      </c>
      <c r="K2370" t="s">
        <v>153</v>
      </c>
      <c r="L2370" t="s">
        <v>1407</v>
      </c>
      <c r="M2370" s="2">
        <v>28</v>
      </c>
      <c r="N2370">
        <v>0</v>
      </c>
      <c r="O2370">
        <v>20</v>
      </c>
      <c r="P2370" t="s">
        <v>1439</v>
      </c>
      <c r="Q2370">
        <v>20</v>
      </c>
      <c r="R2370">
        <v>80</v>
      </c>
      <c r="S2370">
        <v>0</v>
      </c>
      <c r="U2370">
        <v>0</v>
      </c>
      <c r="V2370">
        <v>0</v>
      </c>
      <c r="W2370" t="s">
        <v>1515</v>
      </c>
      <c r="X2370">
        <v>15</v>
      </c>
      <c r="Y2370" t="s">
        <v>1453</v>
      </c>
      <c r="Z2370">
        <v>5</v>
      </c>
      <c r="AA2370" t="s">
        <v>1506</v>
      </c>
      <c r="AB2370">
        <v>0</v>
      </c>
      <c r="AC2370">
        <v>6</v>
      </c>
      <c r="AD2370">
        <v>0</v>
      </c>
    </row>
    <row r="2371" spans="1:30">
      <c r="A2371" t="s">
        <v>1079</v>
      </c>
      <c r="B2371" t="s">
        <v>1112</v>
      </c>
      <c r="C2371" t="s">
        <v>1131</v>
      </c>
      <c r="D2371" t="s">
        <v>1119</v>
      </c>
      <c r="E2371">
        <v>2436615</v>
      </c>
      <c r="F2371" s="1">
        <v>38.235000610351562</v>
      </c>
      <c r="G2371" s="1">
        <v>-122.02196502685547</v>
      </c>
      <c r="I2371">
        <v>0.10999999940395355</v>
      </c>
      <c r="J2371" t="s">
        <v>1403</v>
      </c>
      <c r="K2371" t="s">
        <v>153</v>
      </c>
      <c r="L2371" t="s">
        <v>1407</v>
      </c>
      <c r="M2371" s="2">
        <v>959</v>
      </c>
      <c r="N2371">
        <v>0</v>
      </c>
      <c r="O2371">
        <v>5</v>
      </c>
      <c r="P2371" t="s">
        <v>1441</v>
      </c>
      <c r="Q2371">
        <v>75</v>
      </c>
      <c r="R2371">
        <v>25</v>
      </c>
      <c r="S2371">
        <v>0</v>
      </c>
      <c r="U2371">
        <v>0</v>
      </c>
      <c r="V2371">
        <v>0</v>
      </c>
      <c r="W2371" t="s">
        <v>1515</v>
      </c>
      <c r="X2371">
        <v>70</v>
      </c>
      <c r="Y2371" t="s">
        <v>1453</v>
      </c>
      <c r="Z2371">
        <v>5</v>
      </c>
      <c r="AA2371" t="s">
        <v>1506</v>
      </c>
      <c r="AB2371">
        <v>0</v>
      </c>
      <c r="AC2371">
        <v>6</v>
      </c>
      <c r="AD2371">
        <v>0</v>
      </c>
    </row>
    <row r="2372" spans="1:30">
      <c r="A2372" t="s">
        <v>1080</v>
      </c>
      <c r="B2372" t="s">
        <v>1112</v>
      </c>
      <c r="C2372" t="s">
        <v>1131</v>
      </c>
      <c r="D2372" t="s">
        <v>1119</v>
      </c>
      <c r="E2372">
        <v>2436615</v>
      </c>
      <c r="F2372" s="1">
        <v>38.235069274902344</v>
      </c>
      <c r="G2372" s="1">
        <v>-122.0218505859375</v>
      </c>
      <c r="I2372">
        <v>0.10999999940395355</v>
      </c>
      <c r="J2372" t="s">
        <v>1403</v>
      </c>
      <c r="K2372" t="s">
        <v>153</v>
      </c>
      <c r="L2372" t="s">
        <v>1407</v>
      </c>
      <c r="M2372" s="2">
        <v>14</v>
      </c>
      <c r="N2372">
        <v>0</v>
      </c>
      <c r="O2372">
        <v>15</v>
      </c>
      <c r="P2372" t="s">
        <v>1439</v>
      </c>
      <c r="Q2372">
        <v>20</v>
      </c>
      <c r="R2372">
        <v>80</v>
      </c>
      <c r="S2372">
        <v>0</v>
      </c>
      <c r="U2372">
        <v>0</v>
      </c>
      <c r="V2372">
        <v>0</v>
      </c>
      <c r="W2372" t="s">
        <v>1453</v>
      </c>
      <c r="X2372">
        <v>15</v>
      </c>
      <c r="Y2372" t="s">
        <v>1515</v>
      </c>
      <c r="Z2372">
        <v>5</v>
      </c>
      <c r="AA2372" t="s">
        <v>1506</v>
      </c>
      <c r="AB2372">
        <v>0</v>
      </c>
      <c r="AC2372">
        <v>6</v>
      </c>
      <c r="AD2372">
        <v>0</v>
      </c>
    </row>
    <row r="2373" spans="1:30">
      <c r="A2373" t="s">
        <v>1081</v>
      </c>
      <c r="B2373" t="s">
        <v>1112</v>
      </c>
      <c r="C2373" t="s">
        <v>1131</v>
      </c>
      <c r="D2373" t="s">
        <v>1119</v>
      </c>
      <c r="E2373">
        <v>2436615</v>
      </c>
      <c r="F2373" s="1">
        <v>38.234916687011719</v>
      </c>
      <c r="G2373" s="1">
        <v>-122.0218505859375</v>
      </c>
      <c r="I2373">
        <v>0.10999999940395355</v>
      </c>
      <c r="J2373" t="s">
        <v>1403</v>
      </c>
      <c r="K2373" t="s">
        <v>153</v>
      </c>
      <c r="L2373" t="s">
        <v>1407</v>
      </c>
      <c r="M2373" s="2">
        <v>46</v>
      </c>
      <c r="N2373">
        <v>0</v>
      </c>
      <c r="O2373">
        <v>5</v>
      </c>
      <c r="P2373" t="s">
        <v>1439</v>
      </c>
      <c r="Q2373">
        <v>15</v>
      </c>
      <c r="R2373">
        <v>85</v>
      </c>
      <c r="S2373">
        <v>0</v>
      </c>
      <c r="U2373">
        <v>0</v>
      </c>
      <c r="V2373">
        <v>0</v>
      </c>
      <c r="W2373" t="s">
        <v>1453</v>
      </c>
      <c r="X2373">
        <v>10</v>
      </c>
      <c r="Y2373" t="s">
        <v>1515</v>
      </c>
      <c r="Z2373">
        <v>5</v>
      </c>
      <c r="AA2373" t="s">
        <v>1506</v>
      </c>
      <c r="AB2373">
        <v>0</v>
      </c>
      <c r="AC2373">
        <v>6</v>
      </c>
      <c r="AD2373">
        <v>0</v>
      </c>
    </row>
    <row r="2374" spans="1:30">
      <c r="A2374" t="s">
        <v>1082</v>
      </c>
      <c r="B2374" t="s">
        <v>1112</v>
      </c>
      <c r="C2374" t="s">
        <v>1131</v>
      </c>
      <c r="D2374" t="s">
        <v>1119</v>
      </c>
      <c r="E2374">
        <v>2439291</v>
      </c>
      <c r="F2374" s="1">
        <v>38.235275268554688</v>
      </c>
      <c r="G2374" s="1">
        <v>-122.0218505859375</v>
      </c>
      <c r="I2374">
        <v>0.10999999940395355</v>
      </c>
      <c r="J2374" t="s">
        <v>1403</v>
      </c>
      <c r="K2374" t="s">
        <v>153</v>
      </c>
      <c r="L2374" t="s">
        <v>1407</v>
      </c>
      <c r="M2374" s="2">
        <v>0</v>
      </c>
      <c r="N2374">
        <v>0</v>
      </c>
      <c r="O2374">
        <v>40</v>
      </c>
      <c r="P2374" t="s">
        <v>1439</v>
      </c>
      <c r="Q2374">
        <v>3</v>
      </c>
      <c r="R2374">
        <v>97</v>
      </c>
      <c r="S2374">
        <v>0</v>
      </c>
      <c r="U2374">
        <v>0</v>
      </c>
      <c r="V2374">
        <v>0</v>
      </c>
      <c r="W2374" t="s">
        <v>1515</v>
      </c>
      <c r="X2374">
        <v>3</v>
      </c>
      <c r="Y2374" t="s">
        <v>1506</v>
      </c>
      <c r="Z2374">
        <v>0</v>
      </c>
      <c r="AA2374" t="s">
        <v>1506</v>
      </c>
      <c r="AB2374">
        <v>0</v>
      </c>
      <c r="AC2374">
        <v>6</v>
      </c>
      <c r="AD2374">
        <v>0</v>
      </c>
    </row>
    <row r="2375" spans="1:30">
      <c r="A2375" t="s">
        <v>1083</v>
      </c>
      <c r="B2375" t="s">
        <v>1112</v>
      </c>
      <c r="C2375" t="s">
        <v>1131</v>
      </c>
      <c r="D2375" t="s">
        <v>1119</v>
      </c>
      <c r="E2375">
        <v>2439291</v>
      </c>
      <c r="F2375" s="1">
        <v>38.235179901123047</v>
      </c>
      <c r="G2375" s="1">
        <v>-122.0218505859375</v>
      </c>
      <c r="I2375">
        <v>0.10999999940395355</v>
      </c>
      <c r="J2375" t="s">
        <v>1403</v>
      </c>
      <c r="K2375" t="s">
        <v>153</v>
      </c>
      <c r="L2375" t="s">
        <v>1407</v>
      </c>
      <c r="M2375" s="2">
        <v>0</v>
      </c>
      <c r="N2375">
        <v>0</v>
      </c>
      <c r="O2375">
        <v>35</v>
      </c>
      <c r="P2375" t="s">
        <v>1439</v>
      </c>
      <c r="Q2375">
        <v>0</v>
      </c>
      <c r="R2375">
        <v>100</v>
      </c>
      <c r="S2375">
        <v>0</v>
      </c>
      <c r="U2375">
        <v>0</v>
      </c>
      <c r="V2375">
        <v>0</v>
      </c>
      <c r="W2375" t="s">
        <v>1514</v>
      </c>
      <c r="X2375">
        <v>0</v>
      </c>
      <c r="Y2375" t="s">
        <v>1506</v>
      </c>
      <c r="Z2375">
        <v>0</v>
      </c>
      <c r="AA2375" t="s">
        <v>1506</v>
      </c>
      <c r="AB2375">
        <v>0</v>
      </c>
      <c r="AC2375">
        <v>6</v>
      </c>
      <c r="AD2375">
        <v>0</v>
      </c>
    </row>
    <row r="2376" spans="1:30">
      <c r="A2376" t="s">
        <v>1084</v>
      </c>
      <c r="B2376" t="s">
        <v>1112</v>
      </c>
      <c r="C2376" t="s">
        <v>1131</v>
      </c>
      <c r="D2376" t="s">
        <v>1119</v>
      </c>
      <c r="E2376">
        <v>2439291</v>
      </c>
      <c r="F2376" s="1">
        <v>38.235340118408203</v>
      </c>
      <c r="G2376" s="1">
        <v>-122.0218505859375</v>
      </c>
      <c r="I2376">
        <v>0.10999999940395355</v>
      </c>
      <c r="J2376" t="s">
        <v>1403</v>
      </c>
      <c r="K2376" t="s">
        <v>153</v>
      </c>
      <c r="L2376" t="s">
        <v>1407</v>
      </c>
      <c r="M2376" s="2">
        <v>817</v>
      </c>
      <c r="N2376">
        <v>0</v>
      </c>
      <c r="O2376">
        <v>15</v>
      </c>
      <c r="P2376" t="s">
        <v>1441</v>
      </c>
      <c r="Q2376">
        <v>90</v>
      </c>
      <c r="R2376">
        <v>5</v>
      </c>
      <c r="S2376">
        <v>0</v>
      </c>
      <c r="U2376">
        <v>0</v>
      </c>
      <c r="V2376">
        <v>0</v>
      </c>
      <c r="W2376" t="s">
        <v>1515</v>
      </c>
      <c r="X2376">
        <v>55</v>
      </c>
      <c r="Y2376" t="s">
        <v>1509</v>
      </c>
      <c r="Z2376">
        <v>40</v>
      </c>
      <c r="AA2376" t="s">
        <v>1506</v>
      </c>
      <c r="AB2376">
        <v>0</v>
      </c>
      <c r="AC2376">
        <v>6</v>
      </c>
      <c r="AD2376">
        <v>0</v>
      </c>
    </row>
    <row r="2377" spans="1:30">
      <c r="A2377" t="s">
        <v>1085</v>
      </c>
      <c r="B2377" t="s">
        <v>1112</v>
      </c>
      <c r="C2377" t="s">
        <v>1131</v>
      </c>
      <c r="D2377" t="s">
        <v>1119</v>
      </c>
      <c r="E2377">
        <v>2439291</v>
      </c>
      <c r="F2377" s="1">
        <v>38.235340118408203</v>
      </c>
      <c r="G2377" s="1">
        <v>-122.02196502685547</v>
      </c>
      <c r="I2377">
        <v>0.10999999940395355</v>
      </c>
      <c r="J2377" t="s">
        <v>1403</v>
      </c>
      <c r="K2377" t="s">
        <v>153</v>
      </c>
      <c r="L2377" t="s">
        <v>1407</v>
      </c>
      <c r="M2377" s="2">
        <v>265</v>
      </c>
      <c r="N2377">
        <v>0</v>
      </c>
      <c r="O2377">
        <v>25</v>
      </c>
      <c r="P2377" t="s">
        <v>1442</v>
      </c>
      <c r="Q2377">
        <v>80</v>
      </c>
      <c r="R2377">
        <v>20</v>
      </c>
      <c r="S2377">
        <v>0</v>
      </c>
      <c r="U2377">
        <v>0</v>
      </c>
      <c r="V2377">
        <v>0</v>
      </c>
      <c r="W2377" t="s">
        <v>1515</v>
      </c>
      <c r="X2377">
        <v>80</v>
      </c>
      <c r="Y2377" t="s">
        <v>1506</v>
      </c>
      <c r="Z2377">
        <v>0</v>
      </c>
      <c r="AA2377" t="s">
        <v>1506</v>
      </c>
      <c r="AB2377">
        <v>0</v>
      </c>
      <c r="AC2377">
        <v>6</v>
      </c>
      <c r="AD2377">
        <v>0</v>
      </c>
    </row>
    <row r="2378" spans="1:30">
      <c r="A2378" t="s">
        <v>1086</v>
      </c>
      <c r="B2378" t="s">
        <v>1112</v>
      </c>
      <c r="C2378" t="s">
        <v>1131</v>
      </c>
      <c r="D2378" t="s">
        <v>1119</v>
      </c>
      <c r="E2378">
        <v>2439291</v>
      </c>
      <c r="F2378" s="1">
        <v>38.235176086425781</v>
      </c>
      <c r="G2378" s="1">
        <v>-122.02196502685547</v>
      </c>
      <c r="I2378">
        <v>0.10999999940395355</v>
      </c>
      <c r="J2378" t="s">
        <v>1403</v>
      </c>
      <c r="K2378" t="s">
        <v>153</v>
      </c>
      <c r="L2378" t="s">
        <v>1407</v>
      </c>
      <c r="M2378" s="2">
        <v>66</v>
      </c>
      <c r="N2378">
        <v>0</v>
      </c>
      <c r="O2378">
        <v>35</v>
      </c>
      <c r="P2378" t="s">
        <v>1439</v>
      </c>
      <c r="Q2378">
        <v>15</v>
      </c>
      <c r="R2378">
        <v>85</v>
      </c>
      <c r="S2378">
        <v>0</v>
      </c>
      <c r="U2378">
        <v>0</v>
      </c>
      <c r="V2378">
        <v>0</v>
      </c>
      <c r="W2378" t="s">
        <v>1515</v>
      </c>
      <c r="X2378">
        <v>15</v>
      </c>
      <c r="Y2378" t="s">
        <v>1506</v>
      </c>
      <c r="Z2378">
        <v>0</v>
      </c>
      <c r="AA2378" t="s">
        <v>1506</v>
      </c>
      <c r="AB2378">
        <v>0</v>
      </c>
      <c r="AC2378">
        <v>6</v>
      </c>
      <c r="AD2378">
        <v>0</v>
      </c>
    </row>
    <row r="2379" spans="1:30">
      <c r="A2379" t="s">
        <v>1087</v>
      </c>
      <c r="B2379" t="s">
        <v>1112</v>
      </c>
      <c r="C2379" t="s">
        <v>1131</v>
      </c>
      <c r="D2379" t="s">
        <v>1119</v>
      </c>
      <c r="E2379">
        <v>2439291</v>
      </c>
      <c r="F2379" s="1">
        <v>38.235267639160156</v>
      </c>
      <c r="G2379" s="1">
        <v>-122.02196502685547</v>
      </c>
      <c r="I2379">
        <v>0.10999999940395355</v>
      </c>
      <c r="J2379" t="s">
        <v>1403</v>
      </c>
      <c r="K2379" t="s">
        <v>153</v>
      </c>
      <c r="L2379" t="s">
        <v>1407</v>
      </c>
      <c r="M2379" s="2">
        <v>1098</v>
      </c>
      <c r="N2379">
        <v>0</v>
      </c>
      <c r="O2379">
        <v>30</v>
      </c>
      <c r="P2379" t="s">
        <v>1442</v>
      </c>
      <c r="Q2379">
        <v>60</v>
      </c>
      <c r="R2379">
        <v>40</v>
      </c>
      <c r="S2379">
        <v>0</v>
      </c>
      <c r="U2379">
        <v>0</v>
      </c>
      <c r="V2379">
        <v>0</v>
      </c>
      <c r="W2379" t="s">
        <v>1515</v>
      </c>
      <c r="X2379">
        <v>60</v>
      </c>
      <c r="Y2379" t="s">
        <v>1506</v>
      </c>
      <c r="Z2379">
        <v>0</v>
      </c>
      <c r="AA2379" t="s">
        <v>1506</v>
      </c>
      <c r="AB2379">
        <v>0</v>
      </c>
      <c r="AC2379">
        <v>6</v>
      </c>
      <c r="AD2379">
        <v>0</v>
      </c>
    </row>
    <row r="2380" spans="1:30">
      <c r="A2380" t="s">
        <v>1088</v>
      </c>
      <c r="B2380" t="s">
        <v>1112</v>
      </c>
      <c r="C2380" t="s">
        <v>1131</v>
      </c>
      <c r="D2380" t="s">
        <v>1119</v>
      </c>
      <c r="E2380">
        <v>2441967</v>
      </c>
      <c r="F2380" s="1">
        <v>38.235607147216797</v>
      </c>
      <c r="G2380" s="1">
        <v>-122.02184295654297</v>
      </c>
      <c r="I2380">
        <v>0.10999999940395355</v>
      </c>
      <c r="J2380" t="s">
        <v>1403</v>
      </c>
      <c r="K2380" t="s">
        <v>153</v>
      </c>
      <c r="L2380" t="s">
        <v>1407</v>
      </c>
      <c r="M2380" s="2">
        <v>56</v>
      </c>
      <c r="N2380">
        <v>0</v>
      </c>
      <c r="O2380">
        <v>10</v>
      </c>
      <c r="P2380" t="s">
        <v>1439</v>
      </c>
      <c r="Q2380">
        <v>25</v>
      </c>
      <c r="R2380">
        <v>75</v>
      </c>
      <c r="S2380">
        <v>0</v>
      </c>
      <c r="U2380">
        <v>0</v>
      </c>
      <c r="V2380">
        <v>0</v>
      </c>
      <c r="W2380" t="s">
        <v>1453</v>
      </c>
      <c r="X2380">
        <v>23</v>
      </c>
      <c r="Y2380" t="s">
        <v>1515</v>
      </c>
      <c r="Z2380">
        <v>2</v>
      </c>
      <c r="AA2380" t="s">
        <v>1506</v>
      </c>
      <c r="AB2380">
        <v>0</v>
      </c>
      <c r="AC2380">
        <v>6</v>
      </c>
      <c r="AD2380">
        <v>0</v>
      </c>
    </row>
    <row r="2381" spans="1:30">
      <c r="A2381" t="s">
        <v>1089</v>
      </c>
      <c r="B2381" t="s">
        <v>1112</v>
      </c>
      <c r="C2381" t="s">
        <v>1131</v>
      </c>
      <c r="D2381" t="s">
        <v>1119</v>
      </c>
      <c r="E2381">
        <v>2441967</v>
      </c>
      <c r="F2381" s="1">
        <v>38.235527038574219</v>
      </c>
      <c r="G2381" s="1">
        <v>-122.02184295654297</v>
      </c>
      <c r="I2381">
        <v>0.10999999940395355</v>
      </c>
      <c r="J2381" t="s">
        <v>1403</v>
      </c>
      <c r="K2381" t="s">
        <v>153</v>
      </c>
      <c r="L2381" t="s">
        <v>1407</v>
      </c>
      <c r="M2381" s="2">
        <v>1173</v>
      </c>
      <c r="N2381">
        <v>0</v>
      </c>
      <c r="O2381">
        <v>15</v>
      </c>
      <c r="P2381" t="s">
        <v>1441</v>
      </c>
      <c r="Q2381">
        <v>95</v>
      </c>
      <c r="R2381">
        <v>5</v>
      </c>
      <c r="S2381">
        <v>0</v>
      </c>
      <c r="U2381">
        <v>0</v>
      </c>
      <c r="V2381">
        <v>0</v>
      </c>
      <c r="W2381" t="s">
        <v>1509</v>
      </c>
      <c r="X2381">
        <v>75</v>
      </c>
      <c r="Y2381" t="s">
        <v>1481</v>
      </c>
      <c r="Z2381">
        <v>15</v>
      </c>
      <c r="AA2381" t="s">
        <v>1575</v>
      </c>
      <c r="AB2381">
        <v>3</v>
      </c>
      <c r="AC2381">
        <v>6</v>
      </c>
      <c r="AD2381">
        <v>0</v>
      </c>
    </row>
    <row r="2382" spans="1:30">
      <c r="A2382" t="s">
        <v>1090</v>
      </c>
      <c r="B2382" t="s">
        <v>1112</v>
      </c>
      <c r="C2382" t="s">
        <v>1131</v>
      </c>
      <c r="D2382" t="s">
        <v>1119</v>
      </c>
      <c r="E2382">
        <v>2441967</v>
      </c>
      <c r="F2382" s="1">
        <v>38.235443115234375</v>
      </c>
      <c r="G2382" s="1">
        <v>-122.02195739746094</v>
      </c>
      <c r="I2382">
        <v>0.10999999940395355</v>
      </c>
      <c r="J2382" t="s">
        <v>1403</v>
      </c>
      <c r="K2382" t="s">
        <v>153</v>
      </c>
      <c r="L2382" t="s">
        <v>1407</v>
      </c>
      <c r="M2382" s="2">
        <v>24</v>
      </c>
      <c r="N2382">
        <v>0</v>
      </c>
      <c r="O2382">
        <v>50</v>
      </c>
      <c r="P2382" t="s">
        <v>1442</v>
      </c>
      <c r="Q2382">
        <v>30</v>
      </c>
      <c r="R2382">
        <v>70</v>
      </c>
      <c r="S2382">
        <v>0</v>
      </c>
      <c r="U2382">
        <v>0</v>
      </c>
      <c r="V2382">
        <v>0</v>
      </c>
      <c r="W2382" t="s">
        <v>1509</v>
      </c>
      <c r="X2382">
        <v>20</v>
      </c>
      <c r="Y2382" t="s">
        <v>1515</v>
      </c>
      <c r="Z2382">
        <v>5</v>
      </c>
      <c r="AA2382" t="s">
        <v>1575</v>
      </c>
      <c r="AB2382">
        <v>3</v>
      </c>
      <c r="AC2382">
        <v>6</v>
      </c>
      <c r="AD2382">
        <v>0</v>
      </c>
    </row>
    <row r="2383" spans="1:30">
      <c r="A2383" t="s">
        <v>1091</v>
      </c>
      <c r="B2383" t="s">
        <v>1112</v>
      </c>
      <c r="C2383" t="s">
        <v>1131</v>
      </c>
      <c r="D2383" t="s">
        <v>1119</v>
      </c>
      <c r="E2383">
        <v>2441967</v>
      </c>
      <c r="F2383" s="1">
        <v>38.235446929931641</v>
      </c>
      <c r="G2383" s="1">
        <v>-122.02184295654297</v>
      </c>
      <c r="I2383">
        <v>0.10999999940395355</v>
      </c>
      <c r="J2383" t="s">
        <v>1403</v>
      </c>
      <c r="K2383" t="s">
        <v>153</v>
      </c>
      <c r="L2383" t="s">
        <v>1407</v>
      </c>
      <c r="M2383" s="2">
        <v>1132</v>
      </c>
      <c r="N2383">
        <v>0</v>
      </c>
      <c r="O2383">
        <v>35</v>
      </c>
      <c r="P2383" t="s">
        <v>1441</v>
      </c>
      <c r="Q2383">
        <v>80</v>
      </c>
      <c r="R2383">
        <v>20</v>
      </c>
      <c r="S2383">
        <v>0</v>
      </c>
      <c r="U2383">
        <v>0</v>
      </c>
      <c r="V2383">
        <v>0</v>
      </c>
      <c r="W2383" t="s">
        <v>1515</v>
      </c>
      <c r="X2383">
        <v>75</v>
      </c>
      <c r="Y2383" t="s">
        <v>1509</v>
      </c>
      <c r="Z2383">
        <v>5</v>
      </c>
      <c r="AA2383" t="s">
        <v>1506</v>
      </c>
      <c r="AB2383">
        <v>0</v>
      </c>
      <c r="AC2383">
        <v>6</v>
      </c>
      <c r="AD2383">
        <v>0</v>
      </c>
    </row>
    <row r="2384" spans="1:30">
      <c r="A2384" t="s">
        <v>1092</v>
      </c>
      <c r="B2384" t="s">
        <v>1112</v>
      </c>
      <c r="C2384" t="s">
        <v>1131</v>
      </c>
      <c r="D2384" t="s">
        <v>1119</v>
      </c>
      <c r="E2384">
        <v>2441967</v>
      </c>
      <c r="F2384" s="1">
        <v>38.235527038574219</v>
      </c>
      <c r="G2384" s="1">
        <v>-122.02195739746094</v>
      </c>
      <c r="I2384">
        <v>0.10999999940395355</v>
      </c>
      <c r="J2384" t="s">
        <v>1403</v>
      </c>
      <c r="K2384" t="s">
        <v>153</v>
      </c>
      <c r="L2384" t="s">
        <v>1407</v>
      </c>
      <c r="M2384" s="2">
        <v>143</v>
      </c>
      <c r="N2384">
        <v>0</v>
      </c>
      <c r="O2384">
        <v>25</v>
      </c>
      <c r="P2384" t="s">
        <v>1442</v>
      </c>
      <c r="Q2384">
        <v>45</v>
      </c>
      <c r="R2384">
        <v>55</v>
      </c>
      <c r="S2384">
        <v>0</v>
      </c>
      <c r="U2384">
        <v>0</v>
      </c>
      <c r="V2384">
        <v>0</v>
      </c>
      <c r="W2384" t="s">
        <v>1481</v>
      </c>
      <c r="X2384">
        <v>30</v>
      </c>
      <c r="Y2384" t="s">
        <v>1509</v>
      </c>
      <c r="Z2384">
        <v>10</v>
      </c>
      <c r="AA2384" t="s">
        <v>1515</v>
      </c>
      <c r="AB2384">
        <v>5</v>
      </c>
      <c r="AC2384">
        <v>6</v>
      </c>
      <c r="AD2384">
        <v>0</v>
      </c>
    </row>
    <row r="2385" spans="1:30">
      <c r="A2385" t="s">
        <v>1093</v>
      </c>
      <c r="B2385" t="s">
        <v>1112</v>
      </c>
      <c r="C2385" t="s">
        <v>1131</v>
      </c>
      <c r="D2385" t="s">
        <v>1119</v>
      </c>
      <c r="E2385">
        <v>2441967</v>
      </c>
      <c r="F2385" s="1">
        <v>38.235610961914063</v>
      </c>
      <c r="G2385" s="1">
        <v>-122.02195739746094</v>
      </c>
      <c r="I2385">
        <v>0.10999999940395355</v>
      </c>
      <c r="J2385" t="s">
        <v>1403</v>
      </c>
      <c r="K2385" t="s">
        <v>153</v>
      </c>
      <c r="L2385" t="s">
        <v>1407</v>
      </c>
      <c r="M2385" s="2">
        <v>3</v>
      </c>
      <c r="N2385">
        <v>0</v>
      </c>
      <c r="O2385">
        <v>10</v>
      </c>
      <c r="P2385" t="s">
        <v>1439</v>
      </c>
      <c r="Q2385">
        <v>5</v>
      </c>
      <c r="R2385">
        <v>95</v>
      </c>
      <c r="S2385">
        <v>0</v>
      </c>
      <c r="U2385">
        <v>0</v>
      </c>
      <c r="V2385">
        <v>0</v>
      </c>
      <c r="W2385" t="s">
        <v>1453</v>
      </c>
      <c r="X2385">
        <v>5</v>
      </c>
      <c r="Y2385" t="s">
        <v>1506</v>
      </c>
      <c r="Z2385">
        <v>0</v>
      </c>
      <c r="AA2385" t="s">
        <v>1506</v>
      </c>
      <c r="AB2385">
        <v>0</v>
      </c>
      <c r="AC2385">
        <v>6</v>
      </c>
      <c r="AD2385">
        <v>0</v>
      </c>
    </row>
    <row r="2386" spans="1:30">
      <c r="A2386" t="s">
        <v>1094</v>
      </c>
      <c r="B2386" t="s">
        <v>1112</v>
      </c>
      <c r="C2386" t="s">
        <v>1131</v>
      </c>
      <c r="D2386" t="s">
        <v>1119</v>
      </c>
      <c r="E2386">
        <v>2444643</v>
      </c>
      <c r="F2386" s="1">
        <v>38.235877990722656</v>
      </c>
      <c r="G2386" s="1">
        <v>-122.02184295654297</v>
      </c>
      <c r="I2386">
        <v>0.10999999940395355</v>
      </c>
      <c r="J2386" t="s">
        <v>1403</v>
      </c>
      <c r="K2386" t="s">
        <v>153</v>
      </c>
      <c r="L2386" t="s">
        <v>1407</v>
      </c>
      <c r="M2386" s="2">
        <v>24</v>
      </c>
      <c r="N2386">
        <v>0</v>
      </c>
      <c r="O2386">
        <v>25</v>
      </c>
      <c r="P2386" t="s">
        <v>1442</v>
      </c>
      <c r="Q2386">
        <v>15</v>
      </c>
      <c r="R2386">
        <v>75</v>
      </c>
      <c r="S2386">
        <v>10</v>
      </c>
      <c r="U2386">
        <v>0</v>
      </c>
      <c r="V2386">
        <v>0</v>
      </c>
      <c r="W2386" t="s">
        <v>1481</v>
      </c>
      <c r="X2386">
        <v>15</v>
      </c>
      <c r="Y2386" t="s">
        <v>1506</v>
      </c>
      <c r="Z2386">
        <v>0</v>
      </c>
      <c r="AA2386" t="s">
        <v>1506</v>
      </c>
      <c r="AB2386">
        <v>0</v>
      </c>
      <c r="AC2386">
        <v>6</v>
      </c>
      <c r="AD2386">
        <v>0</v>
      </c>
    </row>
    <row r="2387" spans="1:30">
      <c r="A2387" t="s">
        <v>1095</v>
      </c>
      <c r="B2387" t="s">
        <v>1112</v>
      </c>
      <c r="C2387" t="s">
        <v>1131</v>
      </c>
      <c r="D2387" t="s">
        <v>1119</v>
      </c>
      <c r="E2387">
        <v>2444643</v>
      </c>
      <c r="F2387" s="1">
        <v>38.235809326171875</v>
      </c>
      <c r="G2387" s="1">
        <v>-122.02184295654297</v>
      </c>
      <c r="I2387">
        <v>0.10999999940395355</v>
      </c>
      <c r="J2387" t="s">
        <v>1403</v>
      </c>
      <c r="K2387" t="s">
        <v>153</v>
      </c>
      <c r="L2387" t="s">
        <v>1407</v>
      </c>
      <c r="M2387" s="2">
        <v>6</v>
      </c>
      <c r="N2387">
        <v>0</v>
      </c>
      <c r="O2387">
        <v>20</v>
      </c>
      <c r="P2387" t="s">
        <v>1442</v>
      </c>
      <c r="Q2387">
        <v>15</v>
      </c>
      <c r="R2387">
        <v>80</v>
      </c>
      <c r="S2387">
        <v>5</v>
      </c>
      <c r="U2387">
        <v>0</v>
      </c>
      <c r="V2387">
        <v>0</v>
      </c>
      <c r="W2387" t="s">
        <v>1481</v>
      </c>
      <c r="X2387">
        <v>15</v>
      </c>
      <c r="Y2387" t="s">
        <v>1506</v>
      </c>
      <c r="Z2387">
        <v>0</v>
      </c>
      <c r="AA2387" t="s">
        <v>1506</v>
      </c>
      <c r="AB2387">
        <v>0</v>
      </c>
      <c r="AC2387">
        <v>6</v>
      </c>
      <c r="AD2387">
        <v>0</v>
      </c>
    </row>
    <row r="2388" spans="1:30">
      <c r="A2388" t="s">
        <v>1096</v>
      </c>
      <c r="B2388" t="s">
        <v>1112</v>
      </c>
      <c r="C2388" t="s">
        <v>1131</v>
      </c>
      <c r="D2388" t="s">
        <v>1119</v>
      </c>
      <c r="E2388">
        <v>2444643</v>
      </c>
      <c r="F2388" s="1">
        <v>38.235729217529297</v>
      </c>
      <c r="G2388" s="1">
        <v>-122.02195739746094</v>
      </c>
      <c r="I2388">
        <v>0.10999999940395355</v>
      </c>
      <c r="J2388" t="s">
        <v>1403</v>
      </c>
      <c r="K2388" t="s">
        <v>153</v>
      </c>
      <c r="L2388" t="s">
        <v>1407</v>
      </c>
      <c r="M2388" s="2">
        <v>0</v>
      </c>
      <c r="N2388">
        <v>0</v>
      </c>
      <c r="O2388">
        <v>0</v>
      </c>
      <c r="P2388" t="s">
        <v>1443</v>
      </c>
      <c r="Q2388">
        <v>0</v>
      </c>
      <c r="R2388">
        <v>0</v>
      </c>
      <c r="S2388">
        <v>100</v>
      </c>
      <c r="U2388">
        <v>0</v>
      </c>
      <c r="V2388">
        <v>0</v>
      </c>
      <c r="W2388" t="s">
        <v>1514</v>
      </c>
      <c r="X2388">
        <v>0</v>
      </c>
      <c r="Y2388" t="s">
        <v>1506</v>
      </c>
      <c r="Z2388">
        <v>0</v>
      </c>
      <c r="AA2388" t="s">
        <v>1506</v>
      </c>
      <c r="AB2388">
        <v>0</v>
      </c>
      <c r="AC2388">
        <v>6</v>
      </c>
      <c r="AD2388">
        <v>0</v>
      </c>
    </row>
    <row r="2389" spans="1:30">
      <c r="A2389" t="s">
        <v>1097</v>
      </c>
      <c r="B2389" t="s">
        <v>1112</v>
      </c>
      <c r="C2389" t="s">
        <v>1131</v>
      </c>
      <c r="D2389" t="s">
        <v>1119</v>
      </c>
      <c r="E2389">
        <v>2444643</v>
      </c>
      <c r="F2389" s="1">
        <v>38.235881805419922</v>
      </c>
      <c r="G2389" s="1">
        <v>-122.02195739746094</v>
      </c>
      <c r="I2389">
        <v>0.10999999940395355</v>
      </c>
      <c r="J2389" t="s">
        <v>1403</v>
      </c>
      <c r="K2389" t="s">
        <v>153</v>
      </c>
      <c r="L2389" t="s">
        <v>1407</v>
      </c>
      <c r="M2389" s="2">
        <v>443</v>
      </c>
      <c r="N2389">
        <v>0</v>
      </c>
      <c r="O2389">
        <v>15</v>
      </c>
      <c r="P2389" t="s">
        <v>1441</v>
      </c>
      <c r="Q2389">
        <v>50</v>
      </c>
      <c r="R2389">
        <v>10</v>
      </c>
      <c r="S2389">
        <v>40</v>
      </c>
      <c r="U2389">
        <v>0</v>
      </c>
      <c r="V2389">
        <v>0</v>
      </c>
      <c r="W2389" t="s">
        <v>1481</v>
      </c>
      <c r="X2389">
        <v>50</v>
      </c>
      <c r="Y2389" t="s">
        <v>1506</v>
      </c>
      <c r="Z2389">
        <v>0</v>
      </c>
      <c r="AA2389" t="s">
        <v>1506</v>
      </c>
      <c r="AB2389">
        <v>0</v>
      </c>
      <c r="AC2389">
        <v>6</v>
      </c>
      <c r="AD2389">
        <v>0</v>
      </c>
    </row>
    <row r="2390" spans="1:30">
      <c r="A2390" t="s">
        <v>1098</v>
      </c>
      <c r="B2390" t="s">
        <v>1112</v>
      </c>
      <c r="C2390" t="s">
        <v>1131</v>
      </c>
      <c r="D2390" t="s">
        <v>1119</v>
      </c>
      <c r="E2390">
        <v>2444643</v>
      </c>
      <c r="F2390" s="1">
        <v>38.235729217529297</v>
      </c>
      <c r="G2390" s="1">
        <v>-122.02184295654297</v>
      </c>
      <c r="I2390">
        <v>0.10999999940395355</v>
      </c>
      <c r="J2390" t="s">
        <v>1403</v>
      </c>
      <c r="K2390" t="s">
        <v>153</v>
      </c>
      <c r="L2390" t="s">
        <v>1407</v>
      </c>
      <c r="M2390" s="2">
        <v>117</v>
      </c>
      <c r="N2390">
        <v>0</v>
      </c>
      <c r="O2390">
        <v>30</v>
      </c>
      <c r="P2390" t="s">
        <v>1442</v>
      </c>
      <c r="Q2390">
        <v>10</v>
      </c>
      <c r="R2390">
        <v>85</v>
      </c>
      <c r="S2390">
        <v>5</v>
      </c>
      <c r="U2390">
        <v>0</v>
      </c>
      <c r="V2390">
        <v>0</v>
      </c>
      <c r="W2390" t="s">
        <v>1481</v>
      </c>
      <c r="X2390">
        <v>10</v>
      </c>
      <c r="Y2390" t="s">
        <v>1453</v>
      </c>
      <c r="Z2390">
        <v>3</v>
      </c>
      <c r="AA2390" t="s">
        <v>1515</v>
      </c>
      <c r="AB2390">
        <v>2</v>
      </c>
      <c r="AC2390">
        <v>6</v>
      </c>
      <c r="AD2390">
        <v>0</v>
      </c>
    </row>
    <row r="2391" spans="1:30">
      <c r="A2391" t="s">
        <v>1099</v>
      </c>
      <c r="B2391" t="s">
        <v>1112</v>
      </c>
      <c r="C2391" t="s">
        <v>1131</v>
      </c>
      <c r="D2391" t="s">
        <v>1119</v>
      </c>
      <c r="E2391">
        <v>2444643</v>
      </c>
      <c r="F2391" s="1">
        <v>38.235809326171875</v>
      </c>
      <c r="G2391" s="1">
        <v>-122.02195739746094</v>
      </c>
      <c r="I2391">
        <v>0.10999999940395355</v>
      </c>
      <c r="J2391" t="s">
        <v>1403</v>
      </c>
      <c r="K2391" t="s">
        <v>153</v>
      </c>
      <c r="L2391" t="s">
        <v>1407</v>
      </c>
      <c r="M2391" s="2">
        <v>0</v>
      </c>
      <c r="N2391">
        <v>0</v>
      </c>
      <c r="O2391">
        <v>5</v>
      </c>
      <c r="P2391" t="s">
        <v>1441</v>
      </c>
      <c r="Q2391">
        <v>0</v>
      </c>
      <c r="R2391">
        <v>5</v>
      </c>
      <c r="S2391">
        <v>95</v>
      </c>
      <c r="U2391">
        <v>0</v>
      </c>
      <c r="V2391">
        <v>0</v>
      </c>
      <c r="W2391" t="s">
        <v>1514</v>
      </c>
      <c r="X2391">
        <v>0</v>
      </c>
      <c r="Y2391" t="s">
        <v>1506</v>
      </c>
      <c r="Z2391">
        <v>0</v>
      </c>
      <c r="AA2391" t="s">
        <v>1506</v>
      </c>
      <c r="AB2391">
        <v>0</v>
      </c>
      <c r="AC2391">
        <v>6</v>
      </c>
      <c r="AD2391">
        <v>0</v>
      </c>
    </row>
    <row r="2392" spans="1:30">
      <c r="A2392" t="s">
        <v>1100</v>
      </c>
      <c r="B2392" t="s">
        <v>1112</v>
      </c>
      <c r="C2392" t="s">
        <v>1131</v>
      </c>
      <c r="D2392" t="s">
        <v>1119</v>
      </c>
      <c r="E2392">
        <v>2447319</v>
      </c>
      <c r="F2392" s="1">
        <v>38.236000061035156</v>
      </c>
      <c r="G2392" s="1">
        <v>-122.02194976806641</v>
      </c>
      <c r="I2392">
        <v>0.10999999940395355</v>
      </c>
      <c r="J2392" t="s">
        <v>1403</v>
      </c>
      <c r="K2392" t="s">
        <v>153</v>
      </c>
      <c r="L2392" t="s">
        <v>1407</v>
      </c>
      <c r="M2392" s="2">
        <v>0</v>
      </c>
      <c r="N2392">
        <v>0</v>
      </c>
      <c r="O2392">
        <v>10</v>
      </c>
      <c r="P2392" t="s">
        <v>1441</v>
      </c>
      <c r="Q2392">
        <v>35</v>
      </c>
      <c r="R2392">
        <v>10</v>
      </c>
      <c r="S2392">
        <v>55</v>
      </c>
      <c r="U2392">
        <v>0</v>
      </c>
      <c r="V2392">
        <v>0</v>
      </c>
      <c r="W2392" t="s">
        <v>1481</v>
      </c>
      <c r="X2392">
        <v>35</v>
      </c>
      <c r="Y2392" t="s">
        <v>1506</v>
      </c>
      <c r="Z2392">
        <v>0</v>
      </c>
      <c r="AA2392" t="s">
        <v>1506</v>
      </c>
      <c r="AB2392">
        <v>0</v>
      </c>
      <c r="AC2392">
        <v>6</v>
      </c>
      <c r="AD2392">
        <v>0</v>
      </c>
    </row>
    <row r="2393" spans="1:30">
      <c r="A2393" t="s">
        <v>1101</v>
      </c>
      <c r="B2393" t="s">
        <v>1112</v>
      </c>
      <c r="C2393" t="s">
        <v>1131</v>
      </c>
      <c r="D2393" t="s">
        <v>1119</v>
      </c>
      <c r="E2393">
        <v>2447319</v>
      </c>
      <c r="F2393" s="1">
        <v>38.236000061035156</v>
      </c>
      <c r="G2393" s="1">
        <v>-122.02183532714844</v>
      </c>
      <c r="I2393">
        <v>0.10999999940395355</v>
      </c>
      <c r="J2393" t="s">
        <v>1403</v>
      </c>
      <c r="K2393" t="s">
        <v>153</v>
      </c>
      <c r="L2393" t="s">
        <v>1407</v>
      </c>
      <c r="M2393" s="2">
        <v>163</v>
      </c>
      <c r="N2393">
        <v>0</v>
      </c>
      <c r="O2393">
        <v>10</v>
      </c>
      <c r="P2393" t="s">
        <v>1441</v>
      </c>
      <c r="Q2393">
        <v>75</v>
      </c>
      <c r="R2393">
        <v>15</v>
      </c>
      <c r="S2393">
        <v>10</v>
      </c>
      <c r="U2393">
        <v>0</v>
      </c>
      <c r="V2393">
        <v>0</v>
      </c>
      <c r="W2393" t="s">
        <v>1481</v>
      </c>
      <c r="X2393">
        <v>75</v>
      </c>
      <c r="Y2393" t="s">
        <v>1506</v>
      </c>
      <c r="Z2393">
        <v>0</v>
      </c>
      <c r="AA2393" t="s">
        <v>1506</v>
      </c>
      <c r="AB2393">
        <v>0</v>
      </c>
      <c r="AC2393">
        <v>6</v>
      </c>
      <c r="AD2393">
        <v>0</v>
      </c>
    </row>
    <row r="2394" spans="1:30">
      <c r="A2394" t="s">
        <v>1102</v>
      </c>
      <c r="B2394" t="s">
        <v>1112</v>
      </c>
      <c r="C2394" t="s">
        <v>1131</v>
      </c>
      <c r="D2394" t="s">
        <v>1119</v>
      </c>
      <c r="E2394">
        <v>2447319</v>
      </c>
      <c r="F2394" s="1">
        <v>38.236072540283203</v>
      </c>
      <c r="G2394" s="1">
        <v>-122.02194976806641</v>
      </c>
      <c r="I2394">
        <v>0.10999999940395355</v>
      </c>
      <c r="J2394" t="s">
        <v>1403</v>
      </c>
      <c r="K2394" t="s">
        <v>153</v>
      </c>
      <c r="L2394" t="s">
        <v>1407</v>
      </c>
      <c r="M2394" s="2">
        <v>13</v>
      </c>
      <c r="N2394">
        <v>0</v>
      </c>
      <c r="O2394">
        <v>25</v>
      </c>
      <c r="P2394" t="s">
        <v>1442</v>
      </c>
      <c r="Q2394">
        <v>15</v>
      </c>
      <c r="R2394">
        <v>40</v>
      </c>
      <c r="S2394">
        <v>35</v>
      </c>
      <c r="U2394">
        <v>0</v>
      </c>
      <c r="V2394">
        <v>0</v>
      </c>
      <c r="W2394" t="s">
        <v>1481</v>
      </c>
      <c r="X2394">
        <v>15</v>
      </c>
      <c r="Y2394" t="s">
        <v>1506</v>
      </c>
      <c r="Z2394">
        <v>0</v>
      </c>
      <c r="AA2394" t="s">
        <v>1506</v>
      </c>
      <c r="AB2394">
        <v>0</v>
      </c>
      <c r="AC2394">
        <v>6</v>
      </c>
      <c r="AD2394">
        <v>0</v>
      </c>
    </row>
    <row r="2395" spans="1:30">
      <c r="A2395" t="s">
        <v>1103</v>
      </c>
      <c r="B2395" t="s">
        <v>1112</v>
      </c>
      <c r="C2395" t="s">
        <v>1131</v>
      </c>
      <c r="D2395" t="s">
        <v>1119</v>
      </c>
      <c r="E2395">
        <v>2447319</v>
      </c>
      <c r="F2395" s="1">
        <v>38.23614501953125</v>
      </c>
      <c r="G2395" s="1">
        <v>-122.02194976806641</v>
      </c>
      <c r="I2395">
        <v>0.10999999940395355</v>
      </c>
      <c r="J2395" t="s">
        <v>1403</v>
      </c>
      <c r="K2395" t="s">
        <v>153</v>
      </c>
      <c r="L2395" t="s">
        <v>1407</v>
      </c>
      <c r="M2395" s="2">
        <v>60</v>
      </c>
      <c r="N2395">
        <v>0</v>
      </c>
      <c r="O2395">
        <v>25</v>
      </c>
      <c r="P2395" t="s">
        <v>1442</v>
      </c>
      <c r="Q2395">
        <v>20</v>
      </c>
      <c r="R2395">
        <v>65</v>
      </c>
      <c r="S2395">
        <v>15</v>
      </c>
      <c r="U2395">
        <v>0</v>
      </c>
      <c r="V2395">
        <v>0</v>
      </c>
      <c r="W2395" t="s">
        <v>1481</v>
      </c>
      <c r="X2395">
        <v>20</v>
      </c>
      <c r="Y2395" t="s">
        <v>1486</v>
      </c>
      <c r="Z2395">
        <v>20</v>
      </c>
      <c r="AA2395" t="s">
        <v>1506</v>
      </c>
      <c r="AB2395">
        <v>0</v>
      </c>
      <c r="AC2395">
        <v>6</v>
      </c>
      <c r="AD2395">
        <v>0</v>
      </c>
    </row>
    <row r="2396" spans="1:30">
      <c r="A2396" t="s">
        <v>1104</v>
      </c>
      <c r="B2396" t="s">
        <v>1112</v>
      </c>
      <c r="C2396" t="s">
        <v>1131</v>
      </c>
      <c r="D2396" t="s">
        <v>1119</v>
      </c>
      <c r="E2396">
        <v>2447319</v>
      </c>
      <c r="F2396" s="1">
        <v>38.236068725585938</v>
      </c>
      <c r="G2396" s="1">
        <v>-122.02183532714844</v>
      </c>
      <c r="I2396">
        <v>0.10999999940395355</v>
      </c>
      <c r="J2396" t="s">
        <v>1403</v>
      </c>
      <c r="K2396" t="s">
        <v>153</v>
      </c>
      <c r="L2396" t="s">
        <v>1407</v>
      </c>
      <c r="M2396" s="2">
        <v>221</v>
      </c>
      <c r="N2396">
        <v>0</v>
      </c>
      <c r="O2396">
        <v>10</v>
      </c>
      <c r="P2396" t="s">
        <v>1442</v>
      </c>
      <c r="Q2396">
        <v>40</v>
      </c>
      <c r="R2396">
        <v>35</v>
      </c>
      <c r="S2396">
        <v>25</v>
      </c>
      <c r="U2396">
        <v>0</v>
      </c>
      <c r="V2396">
        <v>0</v>
      </c>
      <c r="W2396" t="s">
        <v>1481</v>
      </c>
      <c r="X2396">
        <v>35</v>
      </c>
      <c r="Y2396" t="s">
        <v>1515</v>
      </c>
      <c r="Z2396">
        <v>5</v>
      </c>
      <c r="AA2396" t="s">
        <v>1506</v>
      </c>
      <c r="AB2396">
        <v>0</v>
      </c>
      <c r="AC2396">
        <v>6</v>
      </c>
      <c r="AD2396">
        <v>0</v>
      </c>
    </row>
    <row r="2397" spans="1:30">
      <c r="A2397" t="s">
        <v>1105</v>
      </c>
      <c r="B2397" t="s">
        <v>1112</v>
      </c>
      <c r="C2397" t="s">
        <v>1131</v>
      </c>
      <c r="D2397" t="s">
        <v>1119</v>
      </c>
      <c r="E2397">
        <v>2447319</v>
      </c>
      <c r="F2397" s="1">
        <v>38.236141204833984</v>
      </c>
      <c r="G2397" s="1">
        <v>-122.02183532714844</v>
      </c>
      <c r="I2397">
        <v>0.10999999940395355</v>
      </c>
      <c r="J2397" t="s">
        <v>1403</v>
      </c>
      <c r="K2397" t="s">
        <v>153</v>
      </c>
      <c r="L2397" t="s">
        <v>1407</v>
      </c>
      <c r="M2397" s="2">
        <v>605</v>
      </c>
      <c r="N2397">
        <v>0</v>
      </c>
      <c r="O2397">
        <v>5</v>
      </c>
      <c r="P2397" t="s">
        <v>1441</v>
      </c>
      <c r="Q2397">
        <v>30</v>
      </c>
      <c r="R2397">
        <v>15</v>
      </c>
      <c r="S2397">
        <v>5</v>
      </c>
      <c r="U2397">
        <v>0</v>
      </c>
      <c r="V2397">
        <v>0</v>
      </c>
      <c r="W2397" t="s">
        <v>1481</v>
      </c>
      <c r="X2397">
        <v>75</v>
      </c>
      <c r="Y2397" t="s">
        <v>1453</v>
      </c>
      <c r="Z2397">
        <v>5</v>
      </c>
      <c r="AA2397" t="s">
        <v>1506</v>
      </c>
      <c r="AB2397">
        <v>0</v>
      </c>
      <c r="AC2397">
        <v>6</v>
      </c>
      <c r="AD239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3"/>
  <sheetViews>
    <sheetView workbookViewId="0">
      <selection activeCell="G1" sqref="F1:G1048576"/>
    </sheetView>
  </sheetViews>
  <sheetFormatPr defaultRowHeight="15"/>
  <cols>
    <col min="1" max="1" width="38.28515625" customWidth="1"/>
    <col min="2" max="2" width="16.28515625" bestFit="1" customWidth="1"/>
    <col min="3" max="3" width="11.7109375" bestFit="1" customWidth="1"/>
    <col min="4" max="4" width="10.5703125" bestFit="1" customWidth="1"/>
    <col min="5" max="5" width="9.28515625" bestFit="1" customWidth="1"/>
    <col min="6" max="6" width="11.7109375" bestFit="1" customWidth="1"/>
    <col min="7" max="7" width="6.140625" bestFit="1" customWidth="1"/>
    <col min="8" max="8" width="11.28515625" bestFit="1" customWidth="1"/>
  </cols>
  <sheetData>
    <row r="3" spans="1:8">
      <c r="A3" s="3" t="s">
        <v>1597</v>
      </c>
      <c r="B3" s="3" t="s">
        <v>1596</v>
      </c>
    </row>
    <row r="4" spans="1:8">
      <c r="A4" s="3" t="s">
        <v>1594</v>
      </c>
      <c r="B4" t="s">
        <v>1107</v>
      </c>
      <c r="C4" t="s">
        <v>1108</v>
      </c>
      <c r="D4" t="s">
        <v>1109</v>
      </c>
      <c r="E4" t="s">
        <v>1110</v>
      </c>
      <c r="F4" t="s">
        <v>1111</v>
      </c>
      <c r="G4" t="s">
        <v>1112</v>
      </c>
      <c r="H4" t="s">
        <v>1595</v>
      </c>
    </row>
    <row r="5" spans="1:8">
      <c r="A5" s="4" t="s">
        <v>1504</v>
      </c>
      <c r="B5" s="5"/>
      <c r="C5" s="5"/>
      <c r="D5" s="5"/>
      <c r="E5" s="5"/>
      <c r="F5" s="5"/>
      <c r="G5" s="5">
        <v>1</v>
      </c>
      <c r="H5" s="5">
        <v>1</v>
      </c>
    </row>
    <row r="6" spans="1:8">
      <c r="A6" s="4" t="s">
        <v>1488</v>
      </c>
      <c r="B6" s="5"/>
      <c r="C6" s="5"/>
      <c r="D6" s="5"/>
      <c r="E6" s="5"/>
      <c r="F6" s="5">
        <v>1</v>
      </c>
      <c r="G6" s="5"/>
      <c r="H6" s="5">
        <v>1</v>
      </c>
    </row>
    <row r="7" spans="1:8">
      <c r="A7" s="4" t="s">
        <v>1467</v>
      </c>
      <c r="B7" s="5"/>
      <c r="C7" s="5"/>
      <c r="D7" s="5"/>
      <c r="E7" s="5">
        <v>2</v>
      </c>
      <c r="F7" s="5"/>
      <c r="G7" s="5"/>
      <c r="H7" s="5">
        <v>2</v>
      </c>
    </row>
    <row r="8" spans="1:8">
      <c r="A8" s="4" t="s">
        <v>1511</v>
      </c>
      <c r="B8" s="5"/>
      <c r="C8" s="5"/>
      <c r="D8" s="5"/>
      <c r="E8" s="5"/>
      <c r="F8" s="5"/>
      <c r="G8" s="5">
        <v>1</v>
      </c>
      <c r="H8" s="5">
        <v>1</v>
      </c>
    </row>
    <row r="9" spans="1:8">
      <c r="A9" s="4" t="s">
        <v>1512</v>
      </c>
      <c r="B9" s="5"/>
      <c r="C9" s="5"/>
      <c r="D9" s="5"/>
      <c r="E9" s="5"/>
      <c r="F9" s="5"/>
      <c r="G9" s="5">
        <v>1</v>
      </c>
      <c r="H9" s="5">
        <v>1</v>
      </c>
    </row>
    <row r="10" spans="1:8">
      <c r="A10" s="4" t="s">
        <v>1482</v>
      </c>
      <c r="B10" s="5"/>
      <c r="C10" s="5"/>
      <c r="D10" s="5"/>
      <c r="E10" s="5"/>
      <c r="F10" s="5">
        <v>1</v>
      </c>
      <c r="G10" s="5"/>
      <c r="H10" s="5">
        <v>1</v>
      </c>
    </row>
    <row r="11" spans="1:8">
      <c r="A11" s="4" t="s">
        <v>1509</v>
      </c>
      <c r="B11" s="5"/>
      <c r="C11" s="5"/>
      <c r="D11" s="5"/>
      <c r="E11" s="5"/>
      <c r="F11" s="5"/>
      <c r="G11" s="5">
        <v>4</v>
      </c>
      <c r="H11" s="5">
        <v>4</v>
      </c>
    </row>
    <row r="12" spans="1:8">
      <c r="A12" s="4" t="s">
        <v>1510</v>
      </c>
      <c r="B12" s="5"/>
      <c r="C12" s="5"/>
      <c r="D12" s="5"/>
      <c r="E12" s="5"/>
      <c r="F12" s="5"/>
      <c r="G12" s="5">
        <v>1</v>
      </c>
      <c r="H12" s="5">
        <v>1</v>
      </c>
    </row>
    <row r="13" spans="1:8">
      <c r="A13" s="4" t="s">
        <v>1479</v>
      </c>
      <c r="B13" s="5"/>
      <c r="C13" s="5"/>
      <c r="D13" s="5"/>
      <c r="E13" s="5"/>
      <c r="F13" s="5">
        <v>2</v>
      </c>
      <c r="G13" s="5">
        <v>36</v>
      </c>
      <c r="H13" s="5">
        <v>38</v>
      </c>
    </row>
    <row r="14" spans="1:8">
      <c r="A14" s="4" t="s">
        <v>1483</v>
      </c>
      <c r="B14" s="5"/>
      <c r="C14" s="5"/>
      <c r="D14" s="5"/>
      <c r="E14" s="5"/>
      <c r="F14" s="5">
        <v>1</v>
      </c>
      <c r="G14" s="5"/>
      <c r="H14" s="5">
        <v>1</v>
      </c>
    </row>
    <row r="15" spans="1:8">
      <c r="A15" s="4" t="s">
        <v>1508</v>
      </c>
      <c r="B15" s="5"/>
      <c r="C15" s="5"/>
      <c r="D15" s="5"/>
      <c r="E15" s="5"/>
      <c r="F15" s="5"/>
      <c r="G15" s="5">
        <v>4</v>
      </c>
      <c r="H15" s="5">
        <v>4</v>
      </c>
    </row>
    <row r="16" spans="1:8">
      <c r="A16" s="4" t="s">
        <v>1480</v>
      </c>
      <c r="B16" s="5"/>
      <c r="C16" s="5"/>
      <c r="D16" s="5"/>
      <c r="E16" s="5"/>
      <c r="F16" s="5">
        <v>5</v>
      </c>
      <c r="G16" s="5"/>
      <c r="H16" s="5">
        <v>5</v>
      </c>
    </row>
    <row r="17" spans="1:8">
      <c r="A17" s="4" t="s">
        <v>1460</v>
      </c>
      <c r="B17" s="5"/>
      <c r="C17" s="5"/>
      <c r="D17" s="5">
        <v>700</v>
      </c>
      <c r="E17" s="5"/>
      <c r="F17" s="5"/>
      <c r="G17" s="5"/>
      <c r="H17" s="5">
        <v>700</v>
      </c>
    </row>
    <row r="18" spans="1:8">
      <c r="A18" s="4" t="s">
        <v>1466</v>
      </c>
      <c r="B18" s="5"/>
      <c r="C18" s="5"/>
      <c r="D18" s="5"/>
      <c r="E18" s="5">
        <v>14</v>
      </c>
      <c r="F18" s="5"/>
      <c r="G18" s="5"/>
      <c r="H18" s="5">
        <v>14</v>
      </c>
    </row>
    <row r="19" spans="1:8">
      <c r="A19" s="4" t="s">
        <v>1486</v>
      </c>
      <c r="B19" s="5"/>
      <c r="C19" s="5"/>
      <c r="D19" s="5"/>
      <c r="E19" s="5"/>
      <c r="F19" s="5">
        <v>9</v>
      </c>
      <c r="G19" s="5"/>
      <c r="H19" s="5">
        <v>9</v>
      </c>
    </row>
    <row r="20" spans="1:8">
      <c r="A20" s="4" t="s">
        <v>1453</v>
      </c>
      <c r="B20" s="5">
        <v>10</v>
      </c>
      <c r="C20" s="5">
        <v>3</v>
      </c>
      <c r="D20" s="5"/>
      <c r="E20" s="5"/>
      <c r="F20" s="5">
        <v>52</v>
      </c>
      <c r="G20" s="5">
        <v>8</v>
      </c>
      <c r="H20" s="5">
        <v>73</v>
      </c>
    </row>
    <row r="21" spans="1:8">
      <c r="A21" s="4" t="s">
        <v>1476</v>
      </c>
      <c r="B21" s="5"/>
      <c r="C21" s="5"/>
      <c r="D21" s="5"/>
      <c r="E21" s="5"/>
      <c r="F21" s="5">
        <v>4</v>
      </c>
      <c r="G21" s="5"/>
      <c r="H21" s="5">
        <v>4</v>
      </c>
    </row>
    <row r="22" spans="1:8">
      <c r="A22" s="4" t="s">
        <v>1464</v>
      </c>
      <c r="B22" s="5"/>
      <c r="C22" s="5"/>
      <c r="D22" s="5"/>
      <c r="E22" s="5">
        <v>2</v>
      </c>
      <c r="F22" s="5"/>
      <c r="G22" s="5"/>
      <c r="H22" s="5">
        <v>2</v>
      </c>
    </row>
    <row r="23" spans="1:8">
      <c r="A23" s="4" t="s">
        <v>1463</v>
      </c>
      <c r="B23" s="5"/>
      <c r="C23" s="5"/>
      <c r="D23" s="5"/>
      <c r="E23" s="5">
        <v>2</v>
      </c>
      <c r="F23" s="5"/>
      <c r="G23" s="5"/>
      <c r="H23" s="5">
        <v>2</v>
      </c>
    </row>
    <row r="24" spans="1:8">
      <c r="A24" s="4" t="s">
        <v>1492</v>
      </c>
      <c r="B24" s="5"/>
      <c r="C24" s="5"/>
      <c r="D24" s="5"/>
      <c r="E24" s="5"/>
      <c r="F24" s="5"/>
      <c r="G24" s="5">
        <v>15</v>
      </c>
      <c r="H24" s="5">
        <v>15</v>
      </c>
    </row>
    <row r="25" spans="1:8">
      <c r="A25" s="4" t="s">
        <v>1459</v>
      </c>
      <c r="B25" s="5"/>
      <c r="C25" s="5">
        <v>8</v>
      </c>
      <c r="D25" s="5"/>
      <c r="E25" s="5"/>
      <c r="F25" s="5"/>
      <c r="G25" s="5"/>
      <c r="H25" s="5">
        <v>8</v>
      </c>
    </row>
    <row r="26" spans="1:8">
      <c r="A26" s="4" t="s">
        <v>1477</v>
      </c>
      <c r="B26" s="5"/>
      <c r="C26" s="5"/>
      <c r="D26" s="5"/>
      <c r="E26" s="5"/>
      <c r="F26" s="5">
        <v>1</v>
      </c>
      <c r="G26" s="5">
        <v>16</v>
      </c>
      <c r="H26" s="5">
        <v>17</v>
      </c>
    </row>
    <row r="27" spans="1:8">
      <c r="A27" s="4" t="s">
        <v>1475</v>
      </c>
      <c r="B27" s="5"/>
      <c r="C27" s="5"/>
      <c r="D27" s="5"/>
      <c r="E27" s="5"/>
      <c r="F27" s="5">
        <v>1</v>
      </c>
      <c r="G27" s="5"/>
      <c r="H27" s="5">
        <v>1</v>
      </c>
    </row>
    <row r="28" spans="1:8">
      <c r="A28" s="4" t="s">
        <v>1452</v>
      </c>
      <c r="B28" s="5">
        <v>3</v>
      </c>
      <c r="C28" s="5"/>
      <c r="D28" s="5"/>
      <c r="E28" s="5"/>
      <c r="F28" s="5"/>
      <c r="G28" s="5"/>
      <c r="H28" s="5">
        <v>3</v>
      </c>
    </row>
    <row r="29" spans="1:8">
      <c r="A29" s="4" t="s">
        <v>1461</v>
      </c>
      <c r="B29" s="5"/>
      <c r="C29" s="5"/>
      <c r="D29" s="5"/>
      <c r="E29" s="5">
        <v>9</v>
      </c>
      <c r="F29" s="5"/>
      <c r="G29" s="5"/>
      <c r="H29" s="5">
        <v>9</v>
      </c>
    </row>
    <row r="30" spans="1:8">
      <c r="A30" s="4" t="s">
        <v>1505</v>
      </c>
      <c r="B30" s="5"/>
      <c r="C30" s="5"/>
      <c r="D30" s="5"/>
      <c r="E30" s="5"/>
      <c r="F30" s="5"/>
      <c r="G30" s="5">
        <v>28</v>
      </c>
      <c r="H30" s="5">
        <v>28</v>
      </c>
    </row>
    <row r="31" spans="1:8">
      <c r="A31" s="4" t="s">
        <v>1469</v>
      </c>
      <c r="B31" s="5"/>
      <c r="C31" s="5"/>
      <c r="D31" s="5"/>
      <c r="E31" s="5">
        <v>2</v>
      </c>
      <c r="F31" s="5"/>
      <c r="G31" s="5"/>
      <c r="H31" s="5">
        <v>2</v>
      </c>
    </row>
    <row r="32" spans="1:8">
      <c r="A32" s="4" t="s">
        <v>1494</v>
      </c>
      <c r="B32" s="5"/>
      <c r="C32" s="5"/>
      <c r="D32" s="5"/>
      <c r="E32" s="5"/>
      <c r="F32" s="5"/>
      <c r="G32" s="5">
        <v>6</v>
      </c>
      <c r="H32" s="5">
        <v>6</v>
      </c>
    </row>
    <row r="33" spans="1:8">
      <c r="A33" s="4" t="s">
        <v>1470</v>
      </c>
      <c r="B33" s="5"/>
      <c r="C33" s="5"/>
      <c r="D33" s="5"/>
      <c r="E33" s="5">
        <v>1</v>
      </c>
      <c r="F33" s="5"/>
      <c r="G33" s="5"/>
      <c r="H33" s="5">
        <v>1</v>
      </c>
    </row>
    <row r="34" spans="1:8">
      <c r="A34" s="4" t="s">
        <v>1485</v>
      </c>
      <c r="B34" s="5"/>
      <c r="C34" s="5"/>
      <c r="D34" s="5"/>
      <c r="E34" s="5"/>
      <c r="F34" s="5">
        <v>6</v>
      </c>
      <c r="G34" s="5"/>
      <c r="H34" s="5">
        <v>6</v>
      </c>
    </row>
    <row r="35" spans="1:8">
      <c r="A35" s="4" t="s">
        <v>1497</v>
      </c>
      <c r="B35" s="5"/>
      <c r="C35" s="5"/>
      <c r="D35" s="5"/>
      <c r="E35" s="5"/>
      <c r="F35" s="5"/>
      <c r="G35" s="5">
        <v>4</v>
      </c>
      <c r="H35" s="5">
        <v>4</v>
      </c>
    </row>
    <row r="36" spans="1:8">
      <c r="A36" s="4" t="s">
        <v>1474</v>
      </c>
      <c r="B36" s="5"/>
      <c r="C36" s="5"/>
      <c r="D36" s="5"/>
      <c r="E36" s="5"/>
      <c r="F36" s="5">
        <v>1</v>
      </c>
      <c r="G36" s="5"/>
      <c r="H36" s="5">
        <v>1</v>
      </c>
    </row>
    <row r="37" spans="1:8">
      <c r="A37" s="4" t="s">
        <v>1455</v>
      </c>
      <c r="B37" s="5">
        <v>18</v>
      </c>
      <c r="C37" s="5">
        <v>25</v>
      </c>
      <c r="D37" s="5"/>
      <c r="E37" s="5"/>
      <c r="F37" s="5"/>
      <c r="G37" s="5">
        <v>9</v>
      </c>
      <c r="H37" s="5">
        <v>52</v>
      </c>
    </row>
    <row r="38" spans="1:8">
      <c r="A38" s="4" t="s">
        <v>1473</v>
      </c>
      <c r="B38" s="5"/>
      <c r="C38" s="5"/>
      <c r="D38" s="5"/>
      <c r="E38" s="5">
        <v>2</v>
      </c>
      <c r="F38" s="5"/>
      <c r="G38" s="5"/>
      <c r="H38" s="5">
        <v>2</v>
      </c>
    </row>
    <row r="39" spans="1:8">
      <c r="A39" s="4" t="s">
        <v>1499</v>
      </c>
      <c r="B39" s="5"/>
      <c r="C39" s="5"/>
      <c r="D39" s="5"/>
      <c r="E39" s="5"/>
      <c r="F39" s="5"/>
      <c r="G39" s="5">
        <v>5</v>
      </c>
      <c r="H39" s="5">
        <v>5</v>
      </c>
    </row>
    <row r="40" spans="1:8">
      <c r="A40" s="4" t="s">
        <v>1478</v>
      </c>
      <c r="B40" s="5"/>
      <c r="C40" s="5"/>
      <c r="D40" s="5"/>
      <c r="E40" s="5"/>
      <c r="F40" s="5">
        <v>2</v>
      </c>
      <c r="G40" s="5"/>
      <c r="H40" s="5">
        <v>2</v>
      </c>
    </row>
    <row r="41" spans="1:8">
      <c r="A41" s="4" t="s">
        <v>1493</v>
      </c>
      <c r="B41" s="5"/>
      <c r="C41" s="5"/>
      <c r="D41" s="5"/>
      <c r="E41" s="5"/>
      <c r="F41" s="5"/>
      <c r="G41" s="5">
        <v>8</v>
      </c>
      <c r="H41" s="5">
        <v>8</v>
      </c>
    </row>
    <row r="42" spans="1:8">
      <c r="A42" s="4" t="s">
        <v>1462</v>
      </c>
      <c r="B42" s="5"/>
      <c r="C42" s="5"/>
      <c r="D42" s="5"/>
      <c r="E42" s="5">
        <v>11</v>
      </c>
      <c r="F42" s="5"/>
      <c r="G42" s="5"/>
      <c r="H42" s="5">
        <v>11</v>
      </c>
    </row>
    <row r="43" spans="1:8">
      <c r="A43" s="4" t="s">
        <v>1502</v>
      </c>
      <c r="B43" s="5"/>
      <c r="C43" s="5"/>
      <c r="D43" s="5"/>
      <c r="E43" s="5"/>
      <c r="F43" s="5"/>
      <c r="G43" s="5">
        <v>10</v>
      </c>
      <c r="H43" s="5">
        <v>10</v>
      </c>
    </row>
    <row r="44" spans="1:8">
      <c r="A44" s="4" t="s">
        <v>1481</v>
      </c>
      <c r="B44" s="5"/>
      <c r="C44" s="5"/>
      <c r="D44" s="5"/>
      <c r="E44" s="5"/>
      <c r="F44" s="5">
        <v>15</v>
      </c>
      <c r="G44" s="5">
        <v>102</v>
      </c>
      <c r="H44" s="5">
        <v>117</v>
      </c>
    </row>
    <row r="45" spans="1:8">
      <c r="A45" s="4" t="s">
        <v>1507</v>
      </c>
      <c r="B45" s="5"/>
      <c r="C45" s="5"/>
      <c r="D45" s="5"/>
      <c r="E45" s="5"/>
      <c r="F45" s="5"/>
      <c r="G45" s="5">
        <v>2</v>
      </c>
      <c r="H45" s="5">
        <v>2</v>
      </c>
    </row>
    <row r="46" spans="1:8">
      <c r="A46" s="4" t="s">
        <v>1515</v>
      </c>
      <c r="B46" s="5"/>
      <c r="C46" s="5"/>
      <c r="D46" s="5"/>
      <c r="E46" s="5"/>
      <c r="F46" s="5"/>
      <c r="G46" s="5">
        <v>8</v>
      </c>
      <c r="H46" s="5">
        <v>8</v>
      </c>
    </row>
    <row r="47" spans="1:8">
      <c r="A47" s="4" t="s">
        <v>1471</v>
      </c>
      <c r="B47" s="5"/>
      <c r="C47" s="5"/>
      <c r="D47" s="5"/>
      <c r="E47" s="5">
        <v>1</v>
      </c>
      <c r="F47" s="5"/>
      <c r="G47" s="5"/>
      <c r="H47" s="5">
        <v>1</v>
      </c>
    </row>
    <row r="48" spans="1:8">
      <c r="A48" s="4" t="s">
        <v>1498</v>
      </c>
      <c r="B48" s="5"/>
      <c r="C48" s="5"/>
      <c r="D48" s="5"/>
      <c r="E48" s="5"/>
      <c r="F48" s="5"/>
      <c r="G48" s="5">
        <v>127</v>
      </c>
      <c r="H48" s="5">
        <v>127</v>
      </c>
    </row>
    <row r="49" spans="1:8">
      <c r="A49" s="4" t="s">
        <v>1457</v>
      </c>
      <c r="B49" s="5"/>
      <c r="C49" s="5">
        <v>8</v>
      </c>
      <c r="D49" s="5"/>
      <c r="E49" s="5"/>
      <c r="F49" s="5"/>
      <c r="G49" s="5">
        <v>190</v>
      </c>
      <c r="H49" s="5">
        <v>198</v>
      </c>
    </row>
    <row r="50" spans="1:8">
      <c r="A50" s="4" t="s">
        <v>1500</v>
      </c>
      <c r="B50" s="5"/>
      <c r="C50" s="5"/>
      <c r="D50" s="5"/>
      <c r="E50" s="5"/>
      <c r="F50" s="5"/>
      <c r="G50" s="5">
        <v>18</v>
      </c>
      <c r="H50" s="5">
        <v>18</v>
      </c>
    </row>
    <row r="51" spans="1:8">
      <c r="A51" s="4" t="s">
        <v>1484</v>
      </c>
      <c r="B51" s="5"/>
      <c r="C51" s="5"/>
      <c r="D51" s="5"/>
      <c r="E51" s="5"/>
      <c r="F51" s="5">
        <v>11</v>
      </c>
      <c r="G51" s="5"/>
      <c r="H51" s="5">
        <v>11</v>
      </c>
    </row>
    <row r="52" spans="1:8">
      <c r="A52" s="4" t="s">
        <v>1490</v>
      </c>
      <c r="B52" s="5"/>
      <c r="C52" s="5"/>
      <c r="D52" s="5"/>
      <c r="E52" s="5"/>
      <c r="F52" s="5"/>
      <c r="G52" s="5">
        <v>2</v>
      </c>
      <c r="H52" s="5">
        <v>2</v>
      </c>
    </row>
    <row r="53" spans="1:8">
      <c r="A53" s="4" t="s">
        <v>1454</v>
      </c>
      <c r="B53" s="5">
        <v>42</v>
      </c>
      <c r="C53" s="5"/>
      <c r="D53" s="5"/>
      <c r="E53" s="5">
        <v>15</v>
      </c>
      <c r="F53" s="5"/>
      <c r="G53" s="5"/>
      <c r="H53" s="5">
        <v>57</v>
      </c>
    </row>
    <row r="54" spans="1:8">
      <c r="A54" s="4" t="s">
        <v>1458</v>
      </c>
      <c r="B54" s="5"/>
      <c r="C54" s="5">
        <v>1</v>
      </c>
      <c r="D54" s="5"/>
      <c r="E54" s="5"/>
      <c r="F54" s="5"/>
      <c r="G54" s="5"/>
      <c r="H54" s="5">
        <v>1</v>
      </c>
    </row>
    <row r="55" spans="1:8">
      <c r="A55" s="4" t="s">
        <v>1501</v>
      </c>
      <c r="B55" s="5"/>
      <c r="C55" s="5"/>
      <c r="D55" s="5"/>
      <c r="E55" s="5"/>
      <c r="F55" s="5"/>
      <c r="G55" s="5">
        <v>24</v>
      </c>
      <c r="H55" s="5">
        <v>24</v>
      </c>
    </row>
    <row r="56" spans="1:8">
      <c r="A56" s="4" t="s">
        <v>1456</v>
      </c>
      <c r="B56" s="5">
        <v>2</v>
      </c>
      <c r="C56" s="5">
        <v>20</v>
      </c>
      <c r="D56" s="5"/>
      <c r="E56" s="5"/>
      <c r="F56" s="5"/>
      <c r="G56" s="5"/>
      <c r="H56" s="5">
        <v>22</v>
      </c>
    </row>
    <row r="57" spans="1:8">
      <c r="A57" s="4" t="s">
        <v>1487</v>
      </c>
      <c r="B57" s="5"/>
      <c r="C57" s="5"/>
      <c r="D57" s="5"/>
      <c r="E57" s="5"/>
      <c r="F57" s="5">
        <v>3</v>
      </c>
      <c r="G57" s="5"/>
      <c r="H57" s="5">
        <v>3</v>
      </c>
    </row>
    <row r="58" spans="1:8">
      <c r="A58" s="4" t="s">
        <v>1489</v>
      </c>
      <c r="B58" s="5"/>
      <c r="C58" s="5"/>
      <c r="D58" s="5"/>
      <c r="E58" s="5"/>
      <c r="F58" s="5">
        <v>2</v>
      </c>
      <c r="G58" s="5">
        <v>34</v>
      </c>
      <c r="H58" s="5">
        <v>36</v>
      </c>
    </row>
    <row r="59" spans="1:8">
      <c r="A59" s="4" t="s">
        <v>1496</v>
      </c>
      <c r="B59" s="5"/>
      <c r="C59" s="5"/>
      <c r="D59" s="5"/>
      <c r="E59" s="5"/>
      <c r="F59" s="5"/>
      <c r="G59" s="5">
        <v>21</v>
      </c>
      <c r="H59" s="5">
        <v>21</v>
      </c>
    </row>
    <row r="60" spans="1:8">
      <c r="A60" s="4" t="s">
        <v>1495</v>
      </c>
      <c r="B60" s="5"/>
      <c r="C60" s="5"/>
      <c r="D60" s="5"/>
      <c r="E60" s="5">
        <v>3</v>
      </c>
      <c r="F60" s="5"/>
      <c r="G60" s="5">
        <v>86</v>
      </c>
      <c r="H60" s="5">
        <v>89</v>
      </c>
    </row>
    <row r="61" spans="1:8">
      <c r="A61" s="4" t="s">
        <v>1465</v>
      </c>
      <c r="B61" s="5">
        <v>15</v>
      </c>
      <c r="C61" s="5"/>
      <c r="D61" s="5"/>
      <c r="E61" s="5">
        <v>2</v>
      </c>
      <c r="F61" s="5"/>
      <c r="G61" s="5">
        <v>1</v>
      </c>
      <c r="H61" s="5">
        <v>18</v>
      </c>
    </row>
    <row r="62" spans="1:8">
      <c r="A62" s="4" t="s">
        <v>1468</v>
      </c>
      <c r="B62" s="5"/>
      <c r="C62" s="5"/>
      <c r="D62" s="5"/>
      <c r="E62" s="5">
        <v>8</v>
      </c>
      <c r="F62" s="5"/>
      <c r="G62" s="5">
        <v>28</v>
      </c>
      <c r="H62" s="5">
        <v>36</v>
      </c>
    </row>
    <row r="63" spans="1:8">
      <c r="A63" s="4" t="s">
        <v>1595</v>
      </c>
      <c r="B63" s="5">
        <v>90</v>
      </c>
      <c r="C63" s="5">
        <v>65</v>
      </c>
      <c r="D63" s="5">
        <v>700</v>
      </c>
      <c r="E63" s="5">
        <v>74</v>
      </c>
      <c r="F63" s="5">
        <v>117</v>
      </c>
      <c r="G63" s="5">
        <v>800</v>
      </c>
      <c r="H63" s="5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 Samples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Ballanti, Laurel Rainie</dc:creator>
  <cp:lastModifiedBy>Ballanti, Laurel Rainie</cp:lastModifiedBy>
  <dcterms:created xsi:type="dcterms:W3CDTF">2017-03-31T17:10:35Z</dcterms:created>
  <dcterms:modified xsi:type="dcterms:W3CDTF">2017-10-02T17:15:11Z</dcterms:modified>
</cp:coreProperties>
</file>