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13_ncr:1_{808FD86C-1CEC-4AD8-B804-E71ED3272293}" xr6:coauthVersionLast="36" xr6:coauthVersionMax="36" xr10:uidLastSave="{00000000-0000-0000-0000-000000000000}"/>
  <bookViews>
    <workbookView xWindow="0" yWindow="0" windowWidth="18885" windowHeight="11640" xr2:uid="{918860A1-0DA0-4B74-B412-C48EE4FB1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C14" i="1"/>
  <c r="C13" i="1"/>
  <c r="C16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<sst xmlns="http://schemas.openxmlformats.org/spreadsheetml/2006/main" count="8" uniqueCount="8">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</sst>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0.17433333333333334</c:v>
                </c:pt>
                <c:pt idx="2">
                  <c:v>0.23066666666666666</c:v>
                </c:pt>
                <c:pt idx="3">
                  <c:v>0.44733333333333336</c:v>
                </c:pt>
                <c:pt idx="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3-4AD8-9E22-C7C28E28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01968"/>
        <c:axId val="425504264"/>
      </c:scatterChart>
      <c:valAx>
        <c:axId val="4255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04264"/>
        <c:crosses val="autoZero"/>
        <c:crossBetween val="midCat"/>
      </c:valAx>
      <c:valAx>
        <c:axId val="42550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204787</xdr:colOff>
      <xdr:row>20</xdr:row>
      <xdr:rowOff>176212</xdr:rowOff>
    </xdr:from>
    <xdr:to>
      <xdr:col>9</xdr:col>
      <xdr:colOff>509587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7394B-D1A4-4FB4-AEC0-C548539D3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ED10-466C-4EAA-918D-97C98B9EB140}">
  <dimension ref="A1:N18"/>
  <sheetViews>
    <sheetView tabSelected="1" workbookViewId="0">
      <selection activeCell="L19" sqref="L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6.7000000000000004E-2</v>
      </c>
      <c r="D2" s="3">
        <v>6.2E-2</v>
      </c>
      <c r="E2" s="3">
        <v>0.998</v>
      </c>
      <c r="F2" s="3">
        <v>1.0129999999999999</v>
      </c>
      <c r="G2" s="3">
        <v>1.089</v>
      </c>
      <c r="H2" s="3">
        <v>0.82499999999999996</v>
      </c>
      <c r="I2" s="3">
        <v>0.81499999999999995</v>
      </c>
      <c r="J2" s="3">
        <v>0.84199999999999997</v>
      </c>
      <c r="K2" s="3">
        <v>0.96099999999999997</v>
      </c>
      <c r="L2" s="3">
        <v>0.86299999999999999</v>
      </c>
      <c r="M2" s="3">
        <v>0.92300000000000004</v>
      </c>
      <c r="N2" s="4">
        <v>670</v>
      </c>
    </row>
    <row r="3" spans="1:14" x14ac:dyDescent="0.25">
      <c r="A3" s="2" t="s">
        <v>1</v>
      </c>
      <c r="B3" s="3">
        <v>0.189</v>
      </c>
      <c r="C3" s="3">
        <v>0.17599999999999999</v>
      </c>
      <c r="D3" s="3">
        <v>0.158</v>
      </c>
      <c r="E3" s="3">
        <v>1.03</v>
      </c>
      <c r="F3" s="3">
        <v>1.0529999999999999</v>
      </c>
      <c r="G3" s="3">
        <v>1.095</v>
      </c>
      <c r="H3" s="3">
        <v>6.3E-2</v>
      </c>
      <c r="I3" s="3">
        <v>6.3E-2</v>
      </c>
      <c r="J3" s="3">
        <v>6.4000000000000001E-2</v>
      </c>
      <c r="K3" s="3">
        <v>0.80500000000000005</v>
      </c>
      <c r="L3" s="3">
        <v>0.76300000000000001</v>
      </c>
      <c r="M3" s="3">
        <v>0.74</v>
      </c>
      <c r="N3" s="4">
        <v>670</v>
      </c>
    </row>
    <row r="4" spans="1:14" x14ac:dyDescent="0.25">
      <c r="A4" s="2" t="s">
        <v>2</v>
      </c>
      <c r="B4" s="3">
        <v>0.219</v>
      </c>
      <c r="C4" s="3">
        <v>0.25800000000000001</v>
      </c>
      <c r="D4" s="3">
        <v>0.215</v>
      </c>
      <c r="E4" s="3">
        <v>0.84899999999999998</v>
      </c>
      <c r="F4" s="3">
        <v>0.86699999999999999</v>
      </c>
      <c r="G4" s="3">
        <v>0.72099999999999997</v>
      </c>
      <c r="H4" s="3">
        <v>0.91</v>
      </c>
      <c r="I4" s="3">
        <v>0.80500000000000005</v>
      </c>
      <c r="J4" s="3">
        <v>0.8</v>
      </c>
      <c r="K4" s="3">
        <v>0.77900000000000003</v>
      </c>
      <c r="L4" s="3">
        <v>0.79700000000000004</v>
      </c>
      <c r="M4" s="3">
        <v>0.86899999999999999</v>
      </c>
      <c r="N4" s="4">
        <v>670</v>
      </c>
    </row>
    <row r="5" spans="1:14" x14ac:dyDescent="0.25">
      <c r="A5" s="2" t="s">
        <v>3</v>
      </c>
      <c r="B5" s="3">
        <v>0.36399999999999999</v>
      </c>
      <c r="C5" s="3">
        <v>0.48499999999999999</v>
      </c>
      <c r="D5" s="3">
        <v>0.49299999999999999</v>
      </c>
      <c r="E5" s="3">
        <v>1.04</v>
      </c>
      <c r="F5" s="3">
        <v>0.89800000000000002</v>
      </c>
      <c r="G5" s="3">
        <v>0.79300000000000004</v>
      </c>
      <c r="H5" s="3">
        <v>0.42199999999999999</v>
      </c>
      <c r="I5" s="3">
        <v>0.40200000000000002</v>
      </c>
      <c r="J5" s="3">
        <v>0.55800000000000005</v>
      </c>
      <c r="K5" s="3">
        <v>1.0580000000000001</v>
      </c>
      <c r="L5" s="3">
        <v>0.88800000000000001</v>
      </c>
      <c r="M5" s="3">
        <v>0.93600000000000005</v>
      </c>
      <c r="N5" s="4">
        <v>670</v>
      </c>
    </row>
    <row r="6" spans="1:14" x14ac:dyDescent="0.25">
      <c r="A6" s="2" t="s">
        <v>4</v>
      </c>
      <c r="B6" s="3">
        <v>0.81899999999999995</v>
      </c>
      <c r="C6" s="3">
        <v>0.81</v>
      </c>
      <c r="D6" s="3">
        <v>0.83899999999999997</v>
      </c>
      <c r="E6" s="3">
        <v>0.88800000000000001</v>
      </c>
      <c r="F6" s="3">
        <v>0.72699999999999998</v>
      </c>
      <c r="G6" s="3">
        <v>0.80900000000000005</v>
      </c>
      <c r="H6" s="3">
        <v>0.97199999999999998</v>
      </c>
      <c r="I6" s="3">
        <v>0.89300000000000002</v>
      </c>
      <c r="J6" s="3">
        <v>0.81399999999999995</v>
      </c>
      <c r="K6" s="3">
        <v>0.80300000000000005</v>
      </c>
      <c r="L6" s="3">
        <v>0.79900000000000004</v>
      </c>
      <c r="M6" s="3">
        <v>0.91400000000000003</v>
      </c>
      <c r="N6" s="4">
        <v>670</v>
      </c>
    </row>
    <row r="7" spans="1:14" x14ac:dyDescent="0.25">
      <c r="A7" s="2" t="s">
        <v>5</v>
      </c>
      <c r="B7" s="3">
        <v>1.1419999999999999</v>
      </c>
      <c r="C7" s="3">
        <v>1.206</v>
      </c>
      <c r="D7" s="3">
        <v>1.252</v>
      </c>
      <c r="E7" s="3">
        <v>0.76900000000000002</v>
      </c>
      <c r="F7" s="3">
        <v>0.84699999999999998</v>
      </c>
      <c r="G7" s="3">
        <v>0.78</v>
      </c>
      <c r="H7" s="3">
        <v>0.95299999999999996</v>
      </c>
      <c r="I7" s="3">
        <v>1.044</v>
      </c>
      <c r="J7" s="3">
        <v>0.95599999999999996</v>
      </c>
      <c r="K7" s="3">
        <v>6.6000000000000003E-2</v>
      </c>
      <c r="L7" s="3">
        <v>6.5000000000000002E-2</v>
      </c>
      <c r="M7" s="3">
        <v>6.0999999999999999E-2</v>
      </c>
      <c r="N7" s="4">
        <v>670</v>
      </c>
    </row>
    <row r="8" spans="1:14" x14ac:dyDescent="0.25">
      <c r="A8" s="2" t="s">
        <v>6</v>
      </c>
      <c r="B8" s="3">
        <v>1.3149999999999999</v>
      </c>
      <c r="C8" s="3">
        <v>1.421</v>
      </c>
      <c r="D8" s="3">
        <v>1.3680000000000001</v>
      </c>
      <c r="E8" s="3">
        <v>1.1459999999999999</v>
      </c>
      <c r="F8" s="3">
        <v>0.80200000000000005</v>
      </c>
      <c r="G8" s="3">
        <v>0.86399999999999999</v>
      </c>
      <c r="H8" s="3">
        <v>0.621</v>
      </c>
      <c r="I8" s="3">
        <v>0.76600000000000001</v>
      </c>
      <c r="J8" s="3">
        <v>0.67</v>
      </c>
      <c r="K8" s="3">
        <v>0.88700000000000001</v>
      </c>
      <c r="L8" s="3">
        <v>0.8</v>
      </c>
      <c r="M8" s="3">
        <v>0.91900000000000004</v>
      </c>
      <c r="N8" s="4">
        <v>670</v>
      </c>
    </row>
    <row r="9" spans="1:14" x14ac:dyDescent="0.25">
      <c r="A9" s="2" t="s">
        <v>7</v>
      </c>
      <c r="B9" s="3">
        <v>0.89500000000000002</v>
      </c>
      <c r="C9" s="3">
        <v>0.79700000000000004</v>
      </c>
      <c r="D9" s="3">
        <v>0.78700000000000003</v>
      </c>
      <c r="E9" s="3">
        <v>0.81499999999999995</v>
      </c>
      <c r="F9" s="3">
        <v>0.77800000000000002</v>
      </c>
      <c r="G9" s="3">
        <v>0.879</v>
      </c>
      <c r="H9" s="3">
        <v>0.67</v>
      </c>
      <c r="I9" s="3">
        <v>0.72699999999999998</v>
      </c>
      <c r="J9" s="3">
        <v>0.73099999999999998</v>
      </c>
      <c r="K9" s="3">
        <v>0.58699999999999997</v>
      </c>
      <c r="L9" s="3">
        <v>0.82299999999999995</v>
      </c>
      <c r="M9" s="3">
        <v>0.81</v>
      </c>
      <c r="N9" s="4">
        <v>670</v>
      </c>
    </row>
    <row r="11" spans="1:14" x14ac:dyDescent="0.25">
      <c r="B11" s="5">
        <v>0</v>
      </c>
      <c r="C11">
        <f>AVERAGE(B2:D2)</f>
        <v>6.2666666666666662E-2</v>
      </c>
      <c r="F11">
        <f>AVERAGE(E2:G2)</f>
        <v>1.0333333333333334</v>
      </c>
      <c r="I11">
        <f>AVERAGE(H2:J2)</f>
        <v>0.82733333333333325</v>
      </c>
      <c r="L11">
        <f>AVERAGE(K2:M2)</f>
        <v>0.91566666666666663</v>
      </c>
    </row>
    <row r="12" spans="1:14" x14ac:dyDescent="0.25">
      <c r="B12" s="5">
        <v>5</v>
      </c>
      <c r="C12">
        <f t="shared" ref="C12:C18" si="0">AVERAGE(B3:D3)</f>
        <v>0.17433333333333334</v>
      </c>
      <c r="F12">
        <f t="shared" ref="F12:F18" si="1">AVERAGE(E3:G3)</f>
        <v>1.0593333333333332</v>
      </c>
      <c r="I12">
        <f t="shared" ref="I12:I18" si="2">AVERAGE(H3:J3)</f>
        <v>6.3333333333333339E-2</v>
      </c>
      <c r="L12">
        <f t="shared" ref="L12:L18" si="3">AVERAGE(K3:M3)</f>
        <v>0.76933333333333331</v>
      </c>
    </row>
    <row r="13" spans="1:14" x14ac:dyDescent="0.25">
      <c r="B13" s="5">
        <v>12.5</v>
      </c>
      <c r="C13">
        <f t="shared" si="0"/>
        <v>0.23066666666666666</v>
      </c>
      <c r="F13">
        <f t="shared" si="1"/>
        <v>0.81233333333333324</v>
      </c>
      <c r="I13">
        <f t="shared" si="2"/>
        <v>0.83833333333333337</v>
      </c>
      <c r="L13">
        <f t="shared" si="3"/>
        <v>0.81500000000000006</v>
      </c>
    </row>
    <row r="14" spans="1:14" x14ac:dyDescent="0.25">
      <c r="B14" s="5">
        <v>25</v>
      </c>
      <c r="C14">
        <f>AVERAGE(B5:D5)</f>
        <v>0.44733333333333336</v>
      </c>
      <c r="F14">
        <f t="shared" si="1"/>
        <v>0.91033333333333344</v>
      </c>
      <c r="I14">
        <f t="shared" si="2"/>
        <v>0.46066666666666672</v>
      </c>
      <c r="L14">
        <f t="shared" si="3"/>
        <v>0.96066666666666667</v>
      </c>
    </row>
    <row r="15" spans="1:14" x14ac:dyDescent="0.25">
      <c r="B15" s="5">
        <v>50</v>
      </c>
      <c r="F15">
        <f t="shared" si="1"/>
        <v>0.80799999999999994</v>
      </c>
      <c r="I15">
        <f t="shared" si="2"/>
        <v>0.8929999999999999</v>
      </c>
      <c r="L15">
        <f t="shared" si="3"/>
        <v>0.83866666666666667</v>
      </c>
    </row>
    <row r="16" spans="1:14" x14ac:dyDescent="0.25">
      <c r="B16" s="5">
        <v>100</v>
      </c>
      <c r="C16">
        <f>AVERAGE(B7:D7)</f>
        <v>1.2</v>
      </c>
      <c r="F16">
        <f t="shared" si="1"/>
        <v>0.79866666666666664</v>
      </c>
      <c r="I16">
        <f t="shared" si="2"/>
        <v>0.98433333333333328</v>
      </c>
      <c r="L16">
        <f t="shared" si="3"/>
        <v>6.4000000000000001E-2</v>
      </c>
    </row>
    <row r="17" spans="3:12" x14ac:dyDescent="0.25">
      <c r="C17">
        <f t="shared" si="0"/>
        <v>1.3680000000000001</v>
      </c>
      <c r="F17">
        <f t="shared" si="1"/>
        <v>0.93733333333333324</v>
      </c>
      <c r="I17">
        <f t="shared" si="2"/>
        <v>0.68566666666666665</v>
      </c>
      <c r="L17">
        <f t="shared" si="3"/>
        <v>0.86866666666666659</v>
      </c>
    </row>
    <row r="18" spans="3:12" x14ac:dyDescent="0.25">
      <c r="C18">
        <f t="shared" si="0"/>
        <v>0.82633333333333336</v>
      </c>
      <c r="F18">
        <f t="shared" si="1"/>
        <v>0.82399999999999995</v>
      </c>
      <c r="I18">
        <f t="shared" si="2"/>
        <v>0.70933333333333337</v>
      </c>
      <c r="L18">
        <f>AVERAGE(L9:M9)</f>
        <v>0.8165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2025-07-14T17:13:28Z</dcterms:created>
  <dcterms:modified xsi:type="dcterms:W3CDTF">2025-07-14T17:16:02Z</dcterms:modified>
</cp:coreProperties>
</file>