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1DE3A6EC-0ABC-4981-8F0E-21EB260E21B4}" xr6:coauthVersionLast="36" xr6:coauthVersionMax="36" xr10:uidLastSave="{00000000-0000-0000-0000-000000000000}"/>
  <bookViews>
    <workbookView xWindow="0" yWindow="0" windowWidth="18885" windowHeight="11640" xr2:uid="{80C4C104-2884-4A8A-98D9-AA2EFA108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<sst xmlns="http://schemas.openxmlformats.org/spreadsheetml/2006/main" count="8" uniqueCount="8">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</sst>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6.0999999999999999E-2</c:v>
                </c:pt>
                <c:pt idx="1">
                  <c:v>0.15</c:v>
                </c:pt>
                <c:pt idx="2">
                  <c:v>0.2243333333333333</c:v>
                </c:pt>
                <c:pt idx="3">
                  <c:v>0.40633333333333327</c:v>
                </c:pt>
                <c:pt idx="4">
                  <c:v>0.72399999999999998</c:v>
                </c:pt>
                <c:pt idx="5">
                  <c:v>1.1739999999999999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2-4180-85A9-C62411A48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675200"/>
        <c:axId val="212347704"/>
      </c:scatterChart>
      <c:valAx>
        <c:axId val="4216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47704"/>
        <c:crosses val="autoZero"/>
        <c:crossBetween val="midCat"/>
      </c:valAx>
      <c:valAx>
        <c:axId val="21234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7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414337</xdr:colOff>
      <xdr:row>19</xdr:row>
      <xdr:rowOff>4762</xdr:rowOff>
    </xdr:from>
    <xdr:to>
      <xdr:col>10</xdr:col>
      <xdr:colOff>109537</xdr:colOff>
      <xdr:row>33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FC686-C5B3-44D3-AB5B-7D39EBFC5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1230-6A95-494E-95A7-97BE8BB7E45E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5.8999999999999997E-2</v>
      </c>
      <c r="D2" s="3">
        <v>6.3E-2</v>
      </c>
      <c r="E2" s="3">
        <v>7.4999999999999997E-2</v>
      </c>
      <c r="F2" s="3">
        <v>6.8000000000000005E-2</v>
      </c>
      <c r="G2" s="3">
        <v>7.0000000000000007E-2</v>
      </c>
      <c r="H2" s="3">
        <v>0.48899999999999999</v>
      </c>
      <c r="I2" s="3">
        <v>0.52600000000000002</v>
      </c>
      <c r="J2" s="3">
        <v>0.498</v>
      </c>
      <c r="K2" s="3">
        <v>0.437</v>
      </c>
      <c r="L2" s="3">
        <v>0.48</v>
      </c>
      <c r="M2" s="3">
        <v>0.44600000000000001</v>
      </c>
      <c r="N2" s="4">
        <v>670</v>
      </c>
    </row>
    <row r="3" spans="1:14" x14ac:dyDescent="0.25">
      <c r="A3" s="2" t="s">
        <v>1</v>
      </c>
      <c r="B3" s="3">
        <v>0.152</v>
      </c>
      <c r="C3" s="3">
        <v>0.14899999999999999</v>
      </c>
      <c r="D3" s="3">
        <v>0.14899999999999999</v>
      </c>
      <c r="E3" s="3">
        <v>0.112</v>
      </c>
      <c r="F3" s="3">
        <v>0.106</v>
      </c>
      <c r="G3" s="3">
        <v>0.107</v>
      </c>
      <c r="H3" s="3">
        <v>6.2E-2</v>
      </c>
      <c r="I3" s="3">
        <v>6.0999999999999999E-2</v>
      </c>
      <c r="J3" s="3">
        <v>6.0999999999999999E-2</v>
      </c>
      <c r="K3" s="3">
        <v>0.48599999999999999</v>
      </c>
      <c r="L3" s="3">
        <v>0.46500000000000002</v>
      </c>
      <c r="M3" s="3">
        <v>0.42299999999999999</v>
      </c>
      <c r="N3" s="4">
        <v>670</v>
      </c>
    </row>
    <row r="4" spans="1:14" x14ac:dyDescent="0.25">
      <c r="A4" s="2" t="s">
        <v>2</v>
      </c>
      <c r="B4" s="3">
        <v>0.23799999999999999</v>
      </c>
      <c r="C4" s="3">
        <v>0.222</v>
      </c>
      <c r="D4" s="3">
        <v>0.21299999999999999</v>
      </c>
      <c r="E4" s="3">
        <v>0.38200000000000001</v>
      </c>
      <c r="F4" s="3">
        <v>0.39600000000000002</v>
      </c>
      <c r="G4" s="3">
        <v>0.36799999999999999</v>
      </c>
      <c r="H4" s="3">
        <v>0.55800000000000005</v>
      </c>
      <c r="I4" s="3">
        <v>0.52200000000000002</v>
      </c>
      <c r="J4" s="3">
        <v>0.503</v>
      </c>
      <c r="K4" s="3">
        <v>0.63</v>
      </c>
      <c r="L4" s="3">
        <v>0.57299999999999995</v>
      </c>
      <c r="M4" s="3">
        <v>0.60399999999999998</v>
      </c>
      <c r="N4" s="4">
        <v>670</v>
      </c>
    </row>
    <row r="5" spans="1:14" x14ac:dyDescent="0.25">
      <c r="A5" s="2" t="s">
        <v>3</v>
      </c>
      <c r="B5" s="3">
        <v>0.42599999999999999</v>
      </c>
      <c r="C5" s="3">
        <v>0.44</v>
      </c>
      <c r="D5" s="3">
        <v>0.35299999999999998</v>
      </c>
      <c r="E5" s="3">
        <v>0.5</v>
      </c>
      <c r="F5" s="3">
        <v>0.46800000000000003</v>
      </c>
      <c r="G5" s="3">
        <v>0.372</v>
      </c>
      <c r="H5" s="3">
        <v>0.39</v>
      </c>
      <c r="I5" s="3">
        <v>0.47599999999999998</v>
      </c>
      <c r="J5" s="3">
        <v>0.38700000000000001</v>
      </c>
      <c r="K5" s="3">
        <v>0.13800000000000001</v>
      </c>
      <c r="L5" s="3">
        <v>0.13100000000000001</v>
      </c>
      <c r="M5" s="3">
        <v>0.121</v>
      </c>
      <c r="N5" s="4">
        <v>670</v>
      </c>
    </row>
    <row r="6" spans="1:14" x14ac:dyDescent="0.25">
      <c r="A6" s="2" t="s">
        <v>4</v>
      </c>
      <c r="B6" s="3">
        <v>0.76800000000000002</v>
      </c>
      <c r="C6" s="3">
        <v>0.80600000000000005</v>
      </c>
      <c r="D6" s="3">
        <v>0.68</v>
      </c>
      <c r="E6" s="3">
        <v>0.39400000000000002</v>
      </c>
      <c r="F6" s="3">
        <v>0.34</v>
      </c>
      <c r="G6" s="3">
        <v>0.35199999999999998</v>
      </c>
      <c r="H6" s="3">
        <v>0.52500000000000002</v>
      </c>
      <c r="I6" s="3">
        <v>0.47499999999999998</v>
      </c>
      <c r="J6" s="3">
        <v>0.38800000000000001</v>
      </c>
      <c r="K6" s="3">
        <v>0.49199999999999999</v>
      </c>
      <c r="L6" s="3">
        <v>0.54100000000000004</v>
      </c>
      <c r="M6" s="3">
        <v>0.52900000000000003</v>
      </c>
      <c r="N6" s="4">
        <v>670</v>
      </c>
    </row>
    <row r="7" spans="1:14" x14ac:dyDescent="0.25">
      <c r="A7" s="2" t="s">
        <v>5</v>
      </c>
      <c r="B7" s="3">
        <v>1.05</v>
      </c>
      <c r="C7" s="3">
        <v>1.3879999999999999</v>
      </c>
      <c r="D7" s="3">
        <v>1.0840000000000001</v>
      </c>
      <c r="E7" s="3">
        <v>0.36499999999999999</v>
      </c>
      <c r="F7" s="3">
        <v>0.32200000000000001</v>
      </c>
      <c r="G7" s="3">
        <v>0.32100000000000001</v>
      </c>
      <c r="H7" s="3">
        <v>0.53500000000000003</v>
      </c>
      <c r="I7" s="3">
        <v>0.44800000000000001</v>
      </c>
      <c r="J7" s="3">
        <v>0.42099999999999999</v>
      </c>
      <c r="K7" s="3">
        <v>6.4000000000000001E-2</v>
      </c>
      <c r="L7" s="3">
        <v>5.6000000000000001E-2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1.4059999999999999</v>
      </c>
      <c r="C8" s="3">
        <v>1.3220000000000001</v>
      </c>
      <c r="D8" s="3">
        <v>1.258</v>
      </c>
      <c r="E8" s="3">
        <v>0.48699999999999999</v>
      </c>
      <c r="F8" s="3">
        <v>0.47699999999999998</v>
      </c>
      <c r="G8" s="3">
        <v>0.43</v>
      </c>
      <c r="H8" s="3">
        <v>0.45</v>
      </c>
      <c r="I8" s="3">
        <v>0.47499999999999998</v>
      </c>
      <c r="J8" s="3">
        <v>0.432</v>
      </c>
      <c r="K8" s="3">
        <v>0.52800000000000002</v>
      </c>
      <c r="L8" s="3">
        <v>0.51800000000000002</v>
      </c>
      <c r="M8" s="3">
        <v>0.53200000000000003</v>
      </c>
      <c r="N8" s="4">
        <v>670</v>
      </c>
    </row>
    <row r="9" spans="1:14" x14ac:dyDescent="0.25">
      <c r="A9" s="2" t="s">
        <v>7</v>
      </c>
      <c r="B9" s="3">
        <v>6.8000000000000005E-2</v>
      </c>
      <c r="C9" s="3">
        <v>9.2999999999999999E-2</v>
      </c>
      <c r="D9" s="3">
        <v>6.6000000000000003E-2</v>
      </c>
      <c r="E9" s="3">
        <v>0.52200000000000002</v>
      </c>
      <c r="F9" s="3">
        <v>0.60699999999999998</v>
      </c>
      <c r="G9" s="3">
        <v>0.53300000000000003</v>
      </c>
      <c r="H9" s="3">
        <v>0.60799999999999998</v>
      </c>
      <c r="I9" s="3">
        <v>0.63300000000000001</v>
      </c>
      <c r="J9" s="3">
        <v>0.65300000000000002</v>
      </c>
      <c r="K9" s="3">
        <v>0.78</v>
      </c>
      <c r="L9" s="3">
        <v>0.748</v>
      </c>
      <c r="M9" s="3">
        <v>0.74199999999999999</v>
      </c>
      <c r="N9" s="4">
        <v>670</v>
      </c>
    </row>
    <row r="11" spans="1:14" x14ac:dyDescent="0.25">
      <c r="B11" s="5">
        <v>0</v>
      </c>
      <c r="C11">
        <f>AVERAGE(B2:D2)</f>
        <v>6.0999999999999999E-2</v>
      </c>
      <c r="F11">
        <f>AVERAGE(E2:G2)</f>
        <v>7.1000000000000008E-2</v>
      </c>
      <c r="I11">
        <f>AVERAGE(H2:J2)</f>
        <v>0.50433333333333341</v>
      </c>
      <c r="L11">
        <f>AVERAGE(K2:M2)</f>
        <v>0.45433333333333331</v>
      </c>
    </row>
    <row r="12" spans="1:14" x14ac:dyDescent="0.25">
      <c r="B12" s="5">
        <v>5</v>
      </c>
      <c r="C12">
        <f t="shared" ref="C12:C18" si="0">AVERAGE(B3:D3)</f>
        <v>0.15</v>
      </c>
      <c r="F12">
        <f t="shared" ref="F12:F18" si="1">AVERAGE(E3:G3)</f>
        <v>0.10833333333333334</v>
      </c>
      <c r="I12">
        <f t="shared" ref="I12:I18" si="2">AVERAGE(H3:J3)</f>
        <v>6.133333333333333E-2</v>
      </c>
      <c r="L12">
        <f t="shared" ref="L12:L18" si="3">AVERAGE(K3:M3)</f>
        <v>0.45800000000000002</v>
      </c>
    </row>
    <row r="13" spans="1:14" x14ac:dyDescent="0.25">
      <c r="B13" s="5">
        <v>12.5</v>
      </c>
      <c r="C13">
        <f t="shared" si="0"/>
        <v>0.2243333333333333</v>
      </c>
      <c r="F13">
        <f t="shared" si="1"/>
        <v>0.38199999999999995</v>
      </c>
      <c r="I13">
        <f t="shared" si="2"/>
        <v>0.52766666666666673</v>
      </c>
      <c r="L13">
        <f t="shared" si="3"/>
        <v>0.60233333333333328</v>
      </c>
    </row>
    <row r="14" spans="1:14" x14ac:dyDescent="0.25">
      <c r="B14" s="5">
        <v>25</v>
      </c>
      <c r="C14">
        <f t="shared" si="0"/>
        <v>0.40633333333333327</v>
      </c>
      <c r="F14">
        <f t="shared" si="1"/>
        <v>0.4466666666666666</v>
      </c>
      <c r="I14">
        <f t="shared" si="2"/>
        <v>0.41766666666666669</v>
      </c>
      <c r="L14">
        <f t="shared" si="3"/>
        <v>0.13</v>
      </c>
    </row>
    <row r="15" spans="1:14" x14ac:dyDescent="0.25">
      <c r="B15" s="5">
        <v>50</v>
      </c>
      <c r="C15">
        <f>AVERAGE(B6,D6)</f>
        <v>0.72399999999999998</v>
      </c>
      <c r="F15">
        <f t="shared" si="1"/>
        <v>0.36199999999999993</v>
      </c>
      <c r="I15">
        <f t="shared" si="2"/>
        <v>0.46266666666666662</v>
      </c>
      <c r="L15">
        <f t="shared" si="3"/>
        <v>0.52066666666666661</v>
      </c>
    </row>
    <row r="16" spans="1:14" x14ac:dyDescent="0.25">
      <c r="B16" s="5">
        <v>100</v>
      </c>
      <c r="C16">
        <f t="shared" si="0"/>
        <v>1.1739999999999999</v>
      </c>
      <c r="F16">
        <f t="shared" si="1"/>
        <v>0.33600000000000002</v>
      </c>
      <c r="I16">
        <f t="shared" si="2"/>
        <v>0.46800000000000003</v>
      </c>
      <c r="L16">
        <f t="shared" si="3"/>
        <v>5.9666666666666666E-2</v>
      </c>
    </row>
    <row r="17" spans="3:12" x14ac:dyDescent="0.25">
      <c r="C17">
        <f t="shared" si="0"/>
        <v>1.3286666666666667</v>
      </c>
      <c r="F17">
        <f t="shared" si="1"/>
        <v>0.46466666666666662</v>
      </c>
      <c r="I17">
        <f t="shared" si="2"/>
        <v>0.45233333333333331</v>
      </c>
      <c r="L17">
        <f t="shared" si="3"/>
        <v>0.52600000000000002</v>
      </c>
    </row>
    <row r="18" spans="3:12" x14ac:dyDescent="0.25">
      <c r="C18">
        <f t="shared" si="0"/>
        <v>7.5666666666666674E-2</v>
      </c>
      <c r="F18">
        <f t="shared" si="1"/>
        <v>0.55399999999999994</v>
      </c>
      <c r="I18">
        <f t="shared" si="2"/>
        <v>0.63133333333333341</v>
      </c>
      <c r="L18">
        <f t="shared" si="3"/>
        <v>0.75666666666666671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2025-07-15T17:13:22Z</dcterms:created>
  <dcterms:modified xsi:type="dcterms:W3CDTF">2025-07-15T18:01:25Z</dcterms:modified>
</cp:coreProperties>
</file>