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99E2375A-6D93-4C72-B8D2-6B62F9E40B83}" xr6:coauthVersionLast="36" xr6:coauthVersionMax="36" xr10:uidLastSave="{00000000-0000-0000-0000-000000000000}"/>
  <bookViews>
    <workbookView xWindow="0" yWindow="0" windowWidth="18885" windowHeight="11640" xr2:uid="{444716C9-47AB-4F53-B7EB-CE4A88C9A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6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7" i="1"/>
  <c r="C18" i="1"/>
  <c r="C11" i="1"/>
</calcChain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<sst xmlns="http://schemas.openxmlformats.org/spreadsheetml/2006/main" count="24" uniqueCount="8">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</sst>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6.133333333333333E-2</c:v>
                </c:pt>
                <c:pt idx="1">
                  <c:v>0.13833333333333334</c:v>
                </c:pt>
                <c:pt idx="2">
                  <c:v>0.24033333333333332</c:v>
                </c:pt>
                <c:pt idx="3">
                  <c:v>0.41699999999999998</c:v>
                </c:pt>
                <c:pt idx="4">
                  <c:v>0.69100000000000006</c:v>
                </c:pt>
                <c:pt idx="5">
                  <c:v>1.2410000000000001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D9-43D4-95D5-4AA2D3320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788768"/>
        <c:axId val="424793360"/>
      </c:scatterChart>
      <c:valAx>
        <c:axId val="42478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93360"/>
        <c:crosses val="autoZero"/>
        <c:crossBetween val="midCat"/>
      </c:valAx>
      <c:valAx>
        <c:axId val="42479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8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481012</xdr:colOff>
      <xdr:row>12</xdr:row>
      <xdr:rowOff>185737</xdr:rowOff>
    </xdr:from>
    <xdr:to>
      <xdr:col>13</xdr:col>
      <xdr:colOff>176212</xdr:colOff>
      <xdr:row>27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F91145-7557-4EA0-85EC-7864C39FD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0D9C-BE70-4AC4-99B7-58B8B227FB7D}">
  <dimension ref="A1:N18"/>
  <sheetViews>
    <sheetView tabSelected="1" workbookViewId="0">
      <selection activeCell="C16" sqref="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6.2E-2</v>
      </c>
      <c r="C2" s="3">
        <v>5.7000000000000002E-2</v>
      </c>
      <c r="D2" s="3">
        <v>6.5000000000000002E-2</v>
      </c>
      <c r="E2" s="3">
        <v>0.49299999999999999</v>
      </c>
      <c r="F2" s="3">
        <v>0.47099999999999997</v>
      </c>
      <c r="G2" s="3">
        <v>0.54500000000000004</v>
      </c>
      <c r="H2" s="3">
        <v>0.53800000000000003</v>
      </c>
      <c r="I2" s="3">
        <v>0.56599999999999995</v>
      </c>
      <c r="J2" s="3">
        <v>0.50700000000000001</v>
      </c>
      <c r="K2" s="3">
        <v>0.47</v>
      </c>
      <c r="L2" s="3">
        <v>0.40200000000000002</v>
      </c>
      <c r="M2" s="3">
        <v>0.51200000000000001</v>
      </c>
      <c r="N2" s="4">
        <v>670</v>
      </c>
    </row>
    <row r="3" spans="1:14" x14ac:dyDescent="0.25">
      <c r="A3" s="2" t="s">
        <v>1</v>
      </c>
      <c r="B3" s="3">
        <v>0.13600000000000001</v>
      </c>
      <c r="C3" s="3">
        <v>0.13600000000000001</v>
      </c>
      <c r="D3" s="3">
        <v>0.14299999999999999</v>
      </c>
      <c r="E3" s="3">
        <v>0.59499999999999997</v>
      </c>
      <c r="F3" s="3">
        <v>0.54400000000000004</v>
      </c>
      <c r="G3" s="3">
        <v>0.56399999999999995</v>
      </c>
      <c r="H3" s="3">
        <v>6.2E-2</v>
      </c>
      <c r="I3" s="3">
        <v>0.06</v>
      </c>
      <c r="J3" s="3">
        <v>0.06</v>
      </c>
      <c r="K3" s="3">
        <v>0.48599999999999999</v>
      </c>
      <c r="L3" s="3">
        <v>0.60399999999999998</v>
      </c>
      <c r="M3" s="3">
        <v>0.57099999999999995</v>
      </c>
      <c r="N3" s="4">
        <v>670</v>
      </c>
    </row>
    <row r="4" spans="1:14" x14ac:dyDescent="0.25">
      <c r="A4" s="2" t="s">
        <v>2</v>
      </c>
      <c r="B4" s="3">
        <v>0.25900000000000001</v>
      </c>
      <c r="C4" s="3">
        <v>0.218</v>
      </c>
      <c r="D4" s="3">
        <v>0.24399999999999999</v>
      </c>
      <c r="E4" s="3">
        <v>0.65300000000000002</v>
      </c>
      <c r="F4" s="3">
        <v>0.57999999999999996</v>
      </c>
      <c r="G4" s="3">
        <v>0.54</v>
      </c>
      <c r="H4" s="3">
        <v>0.52900000000000003</v>
      </c>
      <c r="I4" s="3">
        <v>0.55300000000000005</v>
      </c>
      <c r="J4" s="3">
        <v>0.48199999999999998</v>
      </c>
      <c r="K4" s="3">
        <v>0.54200000000000004</v>
      </c>
      <c r="L4" s="3">
        <v>0.6</v>
      </c>
      <c r="M4" s="3">
        <v>0.59799999999999998</v>
      </c>
      <c r="N4" s="4">
        <v>670</v>
      </c>
    </row>
    <row r="5" spans="1:14" x14ac:dyDescent="0.25">
      <c r="A5" s="2" t="s">
        <v>3</v>
      </c>
      <c r="B5" s="3">
        <v>0.45</v>
      </c>
      <c r="C5" s="3">
        <v>0.39900000000000002</v>
      </c>
      <c r="D5" s="3">
        <v>0.40200000000000002</v>
      </c>
      <c r="E5" s="3">
        <v>0.46899999999999997</v>
      </c>
      <c r="F5" s="3">
        <v>0.41499999999999998</v>
      </c>
      <c r="G5" s="3">
        <v>0.433</v>
      </c>
      <c r="H5" s="3">
        <v>0.441</v>
      </c>
      <c r="I5" s="3">
        <v>0.40899999999999997</v>
      </c>
      <c r="J5" s="3">
        <v>0.42299999999999999</v>
      </c>
      <c r="K5" s="3">
        <v>0.55100000000000005</v>
      </c>
      <c r="L5" s="3">
        <v>0.51500000000000001</v>
      </c>
      <c r="M5" s="3">
        <v>0.55700000000000005</v>
      </c>
      <c r="N5" s="4">
        <v>670</v>
      </c>
    </row>
    <row r="6" spans="1:14" x14ac:dyDescent="0.25">
      <c r="A6" s="2" t="s">
        <v>4</v>
      </c>
      <c r="B6" s="3">
        <v>0.68100000000000005</v>
      </c>
      <c r="C6" s="3">
        <v>0.80900000000000005</v>
      </c>
      <c r="D6" s="3">
        <v>0.70099999999999996</v>
      </c>
      <c r="E6" s="3">
        <v>0.46</v>
      </c>
      <c r="F6" s="3">
        <v>0.63700000000000001</v>
      </c>
      <c r="G6" s="3">
        <v>0.60099999999999998</v>
      </c>
      <c r="H6" s="3">
        <v>0.41499999999999998</v>
      </c>
      <c r="I6" s="3">
        <v>0.44800000000000001</v>
      </c>
      <c r="J6" s="3">
        <v>0.41499999999999998</v>
      </c>
      <c r="K6" s="3">
        <v>0.38400000000000001</v>
      </c>
      <c r="L6" s="3">
        <v>0.42</v>
      </c>
      <c r="M6" s="3">
        <v>0.48699999999999999</v>
      </c>
      <c r="N6" s="4">
        <v>670</v>
      </c>
    </row>
    <row r="7" spans="1:14" x14ac:dyDescent="0.25">
      <c r="A7" s="2" t="s">
        <v>5</v>
      </c>
      <c r="B7" s="3">
        <v>1.2989999999999999</v>
      </c>
      <c r="C7" s="3">
        <v>1.1830000000000001</v>
      </c>
      <c r="D7" s="3">
        <v>0.97099999999999997</v>
      </c>
      <c r="E7" s="3">
        <v>0.34599999999999997</v>
      </c>
      <c r="F7" s="3">
        <v>0.34499999999999997</v>
      </c>
      <c r="G7" s="3">
        <v>0.32400000000000001</v>
      </c>
      <c r="H7" s="3">
        <v>0.38300000000000001</v>
      </c>
      <c r="I7" s="3">
        <v>0.33900000000000002</v>
      </c>
      <c r="J7" s="3">
        <v>0.34899999999999998</v>
      </c>
      <c r="K7" s="3">
        <v>5.8999999999999997E-2</v>
      </c>
      <c r="L7" s="3">
        <v>6.0999999999999999E-2</v>
      </c>
      <c r="M7" s="3">
        <v>5.7000000000000002E-2</v>
      </c>
      <c r="N7" s="4">
        <v>670</v>
      </c>
    </row>
    <row r="8" spans="1:14" x14ac:dyDescent="0.25">
      <c r="A8" s="2" t="s">
        <v>6</v>
      </c>
      <c r="B8" s="3">
        <v>1.343</v>
      </c>
      <c r="C8" s="3">
        <v>1.3680000000000001</v>
      </c>
      <c r="D8" s="3">
        <v>1.1990000000000001</v>
      </c>
      <c r="E8" s="3">
        <v>0.55000000000000004</v>
      </c>
      <c r="F8" s="3">
        <v>0.44700000000000001</v>
      </c>
      <c r="G8" s="3">
        <v>0.44400000000000001</v>
      </c>
      <c r="H8" s="3">
        <v>0.54200000000000004</v>
      </c>
      <c r="I8" s="3">
        <v>0.56200000000000006</v>
      </c>
      <c r="J8" s="3">
        <v>0.55000000000000004</v>
      </c>
      <c r="K8" s="3">
        <v>0.44</v>
      </c>
      <c r="L8" s="3">
        <v>0.6</v>
      </c>
      <c r="M8" s="3">
        <v>0.42699999999999999</v>
      </c>
      <c r="N8" s="4">
        <v>670</v>
      </c>
    </row>
    <row r="9" spans="1:14" x14ac:dyDescent="0.25">
      <c r="A9" s="2" t="s">
        <v>7</v>
      </c>
      <c r="B9" s="3">
        <v>0.48199999999999998</v>
      </c>
      <c r="C9" s="3">
        <v>0.502</v>
      </c>
      <c r="D9" s="3">
        <v>0.46</v>
      </c>
      <c r="E9" s="3">
        <v>0.371</v>
      </c>
      <c r="F9" s="3">
        <v>0.39400000000000002</v>
      </c>
      <c r="G9" s="3">
        <v>0.34100000000000003</v>
      </c>
      <c r="H9" s="3">
        <v>0.54</v>
      </c>
      <c r="I9" s="3">
        <v>0.47199999999999998</v>
      </c>
      <c r="J9" s="3">
        <v>0.42399999999999999</v>
      </c>
      <c r="K9" s="3">
        <v>0.83</v>
      </c>
      <c r="L9" s="3">
        <v>0.64800000000000002</v>
      </c>
      <c r="M9" s="3">
        <v>0.79800000000000004</v>
      </c>
      <c r="N9" s="4">
        <v>670</v>
      </c>
    </row>
    <row r="11" spans="1:14" x14ac:dyDescent="0.25">
      <c r="B11" s="5">
        <v>0</v>
      </c>
      <c r="C11">
        <f>AVERAGE(B2:D2)</f>
        <v>6.133333333333333E-2</v>
      </c>
      <c r="F11">
        <f>AVERAGE(E2:G2)</f>
        <v>0.503</v>
      </c>
      <c r="I11">
        <f>AVERAGE(H2:J2)</f>
        <v>0.53700000000000003</v>
      </c>
      <c r="L11">
        <f>AVERAGE(K2:M2)</f>
        <v>0.46133333333333332</v>
      </c>
    </row>
    <row r="12" spans="1:14" x14ac:dyDescent="0.25">
      <c r="B12" s="5">
        <v>5</v>
      </c>
      <c r="C12">
        <f t="shared" ref="C12:C18" si="0">AVERAGE(B3:D3)</f>
        <v>0.13833333333333334</v>
      </c>
      <c r="F12">
        <f t="shared" ref="F12:F18" si="1">AVERAGE(E3:G3)</f>
        <v>0.56766666666666665</v>
      </c>
      <c r="I12">
        <f t="shared" ref="I12:I18" si="2">AVERAGE(H3:J3)</f>
        <v>6.0666666666666667E-2</v>
      </c>
      <c r="L12">
        <f t="shared" ref="L12:L18" si="3">AVERAGE(K3:M3)</f>
        <v>0.55366666666666664</v>
      </c>
    </row>
    <row r="13" spans="1:14" x14ac:dyDescent="0.25">
      <c r="B13" s="5">
        <v>12.5</v>
      </c>
      <c r="C13">
        <f t="shared" si="0"/>
        <v>0.24033333333333332</v>
      </c>
      <c r="F13">
        <f t="shared" si="1"/>
        <v>0.59100000000000008</v>
      </c>
      <c r="I13">
        <f t="shared" si="2"/>
        <v>0.52133333333333332</v>
      </c>
      <c r="L13">
        <f t="shared" si="3"/>
        <v>0.57999999999999996</v>
      </c>
    </row>
    <row r="14" spans="1:14" x14ac:dyDescent="0.25">
      <c r="B14" s="5">
        <v>25</v>
      </c>
      <c r="C14">
        <f t="shared" si="0"/>
        <v>0.41699999999999998</v>
      </c>
      <c r="F14">
        <f t="shared" si="1"/>
        <v>0.439</v>
      </c>
      <c r="I14">
        <f t="shared" si="2"/>
        <v>0.42433333333333328</v>
      </c>
      <c r="L14">
        <f t="shared" si="3"/>
        <v>0.54100000000000004</v>
      </c>
    </row>
    <row r="15" spans="1:14" x14ac:dyDescent="0.25">
      <c r="B15" s="5">
        <v>50</v>
      </c>
      <c r="C15">
        <f>AVERAGE(B6,D6)</f>
        <v>0.69100000000000006</v>
      </c>
      <c r="F15">
        <f t="shared" si="1"/>
        <v>0.56599999999999995</v>
      </c>
      <c r="I15">
        <f t="shared" si="2"/>
        <v>0.42599999999999999</v>
      </c>
      <c r="L15">
        <f t="shared" si="3"/>
        <v>0.43033333333333329</v>
      </c>
    </row>
    <row r="16" spans="1:14" x14ac:dyDescent="0.25">
      <c r="B16" s="5">
        <v>100</v>
      </c>
      <c r="C16">
        <f>AVERAGE(B7:C7)</f>
        <v>1.2410000000000001</v>
      </c>
      <c r="F16">
        <f t="shared" si="1"/>
        <v>0.33833333333333332</v>
      </c>
      <c r="I16">
        <f t="shared" si="2"/>
        <v>0.35699999999999998</v>
      </c>
      <c r="L16">
        <f t="shared" si="3"/>
        <v>5.8999999999999997E-2</v>
      </c>
    </row>
    <row r="17" spans="3:12" x14ac:dyDescent="0.25">
      <c r="C17">
        <f t="shared" si="0"/>
        <v>1.3033333333333335</v>
      </c>
      <c r="F17">
        <f t="shared" si="1"/>
        <v>0.48033333333333333</v>
      </c>
      <c r="I17">
        <f t="shared" si="2"/>
        <v>0.55133333333333334</v>
      </c>
      <c r="L17">
        <f t="shared" si="3"/>
        <v>0.48900000000000005</v>
      </c>
    </row>
    <row r="18" spans="3:12" x14ac:dyDescent="0.25">
      <c r="C18">
        <f t="shared" si="0"/>
        <v>0.48133333333333334</v>
      </c>
      <c r="F18">
        <f t="shared" si="1"/>
        <v>0.3686666666666667</v>
      </c>
      <c r="I18">
        <f t="shared" si="2"/>
        <v>0.47866666666666663</v>
      </c>
      <c r="L18">
        <f t="shared" si="3"/>
        <v>0.7586666666666666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2025-07-15T18:01:31Z</dcterms:created>
  <dcterms:modified xsi:type="dcterms:W3CDTF">2025-07-15T18:03:03Z</dcterms:modified>
</cp:coreProperties>
</file>