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E05A2395-2F2B-4A69-A45E-2A72AFFD6733}" xr6:coauthVersionLast="36" xr6:coauthVersionMax="36" xr10:uidLastSave="{00000000-0000-0000-0000-000000000000}"/>
  <bookViews>
    <workbookView xWindow="0" yWindow="0" windowWidth="18885" windowHeight="11640" xr2:uid="{06B81615-932C-4373-B36F-585F1EA8D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5" i="1"/>
  <c r="F13" i="1"/>
  <c r="F12" i="1"/>
  <c r="F11" i="1"/>
  <c r="C12" i="1"/>
  <c r="C13" i="1"/>
  <c r="C15" i="1"/>
  <c r="C16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<sst xmlns="http://schemas.openxmlformats.org/spreadsheetml/2006/main" count="8" uniqueCount="8">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</sst>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5.6333333333333339E-2</c:v>
                </c:pt>
                <c:pt idx="1">
                  <c:v>0.13</c:v>
                </c:pt>
                <c:pt idx="2">
                  <c:v>0.20799999999999999</c:v>
                </c:pt>
                <c:pt idx="4">
                  <c:v>0.60366666666666668</c:v>
                </c:pt>
                <c:pt idx="5">
                  <c:v>1.0543333333333333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F4-4BD1-9023-69A35E838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618904"/>
        <c:axId val="179623496"/>
      </c:scatterChart>
      <c:valAx>
        <c:axId val="179618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3496"/>
        <c:crosses val="autoZero"/>
        <c:crossBetween val="midCat"/>
      </c:valAx>
      <c:valAx>
        <c:axId val="17962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8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Sheet1!$E$11:$E$16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Sheet1!$F$11:$F$16</c:f>
              <c:numCache>
                <c:formatCode>General</c:formatCode>
                <c:ptCount val="6"/>
                <c:pt idx="0">
                  <c:v>5.5E-2</c:v>
                </c:pt>
                <c:pt idx="1">
                  <c:v>0.11566666666666665</c:v>
                </c:pt>
                <c:pt idx="2">
                  <c:v>0.2253333333333333</c:v>
                </c:pt>
                <c:pt idx="4">
                  <c:v>0.60866666666666658</c:v>
                </c:pt>
                <c:pt idx="5">
                  <c:v>1.081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1-4910-B1BC-4EEB5F764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203456"/>
        <c:axId val="435203128"/>
      </c:scatterChart>
      <c:valAx>
        <c:axId val="43520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03128"/>
        <c:crosses val="autoZero"/>
        <c:crossBetween val="midCat"/>
      </c:valAx>
      <c:valAx>
        <c:axId val="43520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20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100012</xdr:rowOff>
    </xdr:from>
    <xdr:to>
      <xdr:col>7</xdr:col>
      <xdr:colOff>304800</xdr:colOff>
      <xdr:row>31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DC55BE-DD78-45D8-B815-62C88CA2A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376237</xdr:colOff>
      <xdr:row>15</xdr:row>
      <xdr:rowOff>147637</xdr:rowOff>
    </xdr:from>
    <xdr:to>
      <xdr:col>16</xdr:col>
      <xdr:colOff>71437</xdr:colOff>
      <xdr:row>30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A0D6B3-2550-47A6-801C-02DB218BFD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8688E-EFC6-4677-A17E-DD6882E95A2C}">
  <dimension ref="A1:N16"/>
  <sheetViews>
    <sheetView tabSelected="1" topLeftCell="A4" workbookViewId="0">
      <selection activeCell="E6" sqref="E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5.6000000000000001E-2</v>
      </c>
      <c r="C2" s="3">
        <v>5.5E-2</v>
      </c>
      <c r="D2" s="3">
        <v>5.8000000000000003E-2</v>
      </c>
      <c r="E2" s="3">
        <v>5.7000000000000002E-2</v>
      </c>
      <c r="F2" s="3">
        <v>5.5E-2</v>
      </c>
      <c r="G2" s="3">
        <v>5.2999999999999999E-2</v>
      </c>
      <c r="H2" s="3">
        <v>4.5999999999999999E-2</v>
      </c>
      <c r="I2" s="3">
        <v>4.4999999999999998E-2</v>
      </c>
      <c r="J2" s="3">
        <v>4.3999999999999997E-2</v>
      </c>
      <c r="K2" s="3">
        <v>4.5999999999999999E-2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0.11799999999999999</v>
      </c>
      <c r="C3" s="3">
        <v>0.13900000000000001</v>
      </c>
      <c r="D3" s="3">
        <v>0.13300000000000001</v>
      </c>
      <c r="E3" s="3">
        <v>0.121</v>
      </c>
      <c r="F3" s="3">
        <v>0.115</v>
      </c>
      <c r="G3" s="3">
        <v>0.111</v>
      </c>
      <c r="H3" s="3">
        <v>4.7E-2</v>
      </c>
      <c r="I3" s="3">
        <v>4.4999999999999998E-2</v>
      </c>
      <c r="J3" s="3">
        <v>4.4999999999999998E-2</v>
      </c>
      <c r="K3" s="3">
        <v>4.4999999999999998E-2</v>
      </c>
      <c r="L3" s="3">
        <v>4.5999999999999999E-2</v>
      </c>
      <c r="M3" s="3">
        <v>4.3999999999999997E-2</v>
      </c>
      <c r="N3" s="4">
        <v>670</v>
      </c>
    </row>
    <row r="4" spans="1:14" x14ac:dyDescent="0.25">
      <c r="A4" s="2" t="s">
        <v>2</v>
      </c>
      <c r="B4" s="3">
        <v>0.221</v>
      </c>
      <c r="C4" s="3">
        <v>0.187</v>
      </c>
      <c r="D4" s="3">
        <v>0.216</v>
      </c>
      <c r="E4" s="3">
        <v>0.215</v>
      </c>
      <c r="F4" s="3">
        <v>0.27900000000000003</v>
      </c>
      <c r="G4" s="3">
        <v>0.182</v>
      </c>
      <c r="H4" s="3">
        <v>4.4999999999999998E-2</v>
      </c>
      <c r="I4" s="3">
        <v>4.4999999999999998E-2</v>
      </c>
      <c r="J4" s="3">
        <v>4.4999999999999998E-2</v>
      </c>
      <c r="K4" s="3">
        <v>4.3999999999999997E-2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0.443</v>
      </c>
      <c r="C5" s="3">
        <v>0.441</v>
      </c>
      <c r="D5" s="3">
        <v>0.42699999999999999</v>
      </c>
      <c r="E5" s="3">
        <v>0.39800000000000002</v>
      </c>
      <c r="F5" s="3">
        <v>0.41699999999999998</v>
      </c>
      <c r="G5" s="3">
        <v>0.42399999999999999</v>
      </c>
      <c r="H5" s="3">
        <v>4.8000000000000001E-2</v>
      </c>
      <c r="I5" s="3">
        <v>4.9000000000000002E-2</v>
      </c>
      <c r="J5" s="3">
        <v>4.7E-2</v>
      </c>
      <c r="K5" s="3">
        <v>4.4999999999999998E-2</v>
      </c>
      <c r="L5" s="3">
        <v>4.4999999999999998E-2</v>
      </c>
      <c r="M5" s="3">
        <v>4.5999999999999999E-2</v>
      </c>
      <c r="N5" s="4">
        <v>670</v>
      </c>
    </row>
    <row r="6" spans="1:14" x14ac:dyDescent="0.25">
      <c r="A6" s="2" t="s">
        <v>4</v>
      </c>
      <c r="B6" s="3">
        <v>0.58099999999999996</v>
      </c>
      <c r="C6" s="3">
        <v>0.66100000000000003</v>
      </c>
      <c r="D6" s="3">
        <v>0.56899999999999995</v>
      </c>
      <c r="E6" s="3">
        <v>0.58399999999999996</v>
      </c>
      <c r="F6" s="3">
        <v>0.67900000000000005</v>
      </c>
      <c r="G6" s="3">
        <v>0.56299999999999994</v>
      </c>
      <c r="H6" s="3">
        <v>4.3999999999999997E-2</v>
      </c>
      <c r="I6" s="3">
        <v>4.4999999999999998E-2</v>
      </c>
      <c r="J6" s="3">
        <v>4.4999999999999998E-2</v>
      </c>
      <c r="K6" s="3">
        <v>4.7E-2</v>
      </c>
      <c r="L6" s="3">
        <v>4.3999999999999997E-2</v>
      </c>
      <c r="M6" s="3">
        <v>4.3999999999999997E-2</v>
      </c>
      <c r="N6" s="4">
        <v>670</v>
      </c>
    </row>
    <row r="7" spans="1:14" x14ac:dyDescent="0.25">
      <c r="A7" s="2" t="s">
        <v>5</v>
      </c>
      <c r="B7" s="3">
        <v>1.0860000000000001</v>
      </c>
      <c r="C7" s="3">
        <v>1.0820000000000001</v>
      </c>
      <c r="D7" s="3">
        <v>0.995</v>
      </c>
      <c r="E7" s="3">
        <v>1.167</v>
      </c>
      <c r="F7" s="3">
        <v>1.194</v>
      </c>
      <c r="G7" s="3">
        <v>0.88200000000000001</v>
      </c>
      <c r="H7" s="3">
        <v>4.4999999999999998E-2</v>
      </c>
      <c r="I7" s="3">
        <v>4.4999999999999998E-2</v>
      </c>
      <c r="J7" s="3">
        <v>4.4999999999999998E-2</v>
      </c>
      <c r="K7" s="3">
        <v>4.3999999999999997E-2</v>
      </c>
      <c r="L7" s="3">
        <v>4.4999999999999998E-2</v>
      </c>
      <c r="M7" s="3">
        <v>4.5999999999999999E-2</v>
      </c>
      <c r="N7" s="4">
        <v>670</v>
      </c>
    </row>
    <row r="8" spans="1:14" x14ac:dyDescent="0.25">
      <c r="A8" s="2" t="s">
        <v>6</v>
      </c>
      <c r="B8" s="3">
        <v>1.079</v>
      </c>
      <c r="C8" s="3">
        <v>1.028</v>
      </c>
      <c r="D8" s="3">
        <v>1.008</v>
      </c>
      <c r="E8" s="3">
        <v>1.1719999999999999</v>
      </c>
      <c r="F8" s="3">
        <v>0.95399999999999996</v>
      </c>
      <c r="G8" s="3">
        <v>1.06</v>
      </c>
      <c r="H8" s="3">
        <v>4.5999999999999999E-2</v>
      </c>
      <c r="I8" s="3">
        <v>4.4999999999999998E-2</v>
      </c>
      <c r="J8" s="3">
        <v>4.4999999999999998E-2</v>
      </c>
      <c r="K8" s="3">
        <v>4.4999999999999998E-2</v>
      </c>
      <c r="L8" s="3">
        <v>4.3999999999999997E-2</v>
      </c>
      <c r="M8" s="3">
        <v>4.3999999999999997E-2</v>
      </c>
      <c r="N8" s="4">
        <v>670</v>
      </c>
    </row>
    <row r="9" spans="1:14" x14ac:dyDescent="0.25">
      <c r="A9" s="2" t="s">
        <v>7</v>
      </c>
      <c r="B9" s="3">
        <v>4.4999999999999998E-2</v>
      </c>
      <c r="C9" s="3">
        <v>4.5999999999999999E-2</v>
      </c>
      <c r="D9" s="3">
        <v>4.4999999999999998E-2</v>
      </c>
      <c r="E9" s="3">
        <v>4.4999999999999998E-2</v>
      </c>
      <c r="F9" s="3">
        <v>4.3999999999999997E-2</v>
      </c>
      <c r="G9" s="3">
        <v>4.3999999999999997E-2</v>
      </c>
      <c r="H9" s="3">
        <v>4.3999999999999997E-2</v>
      </c>
      <c r="I9" s="3">
        <v>4.4999999999999998E-2</v>
      </c>
      <c r="J9" s="3">
        <v>4.5999999999999999E-2</v>
      </c>
      <c r="K9" s="3">
        <v>0.05</v>
      </c>
      <c r="L9" s="3">
        <v>4.5999999999999999E-2</v>
      </c>
      <c r="M9" s="3">
        <v>5.2999999999999999E-2</v>
      </c>
      <c r="N9" s="4">
        <v>670</v>
      </c>
    </row>
    <row r="11" spans="1:14" x14ac:dyDescent="0.25">
      <c r="B11" s="5">
        <v>0</v>
      </c>
      <c r="C11">
        <f>AVERAGE(B2:D2)</f>
        <v>5.6333333333333339E-2</v>
      </c>
      <c r="E11" s="5">
        <v>0</v>
      </c>
      <c r="F11">
        <f>AVERAGE(E2:G2)</f>
        <v>5.5E-2</v>
      </c>
    </row>
    <row r="12" spans="1:14" x14ac:dyDescent="0.25">
      <c r="B12" s="5">
        <v>5</v>
      </c>
      <c r="C12">
        <f t="shared" ref="C12:C16" si="0">AVERAGE(B3:D3)</f>
        <v>0.13</v>
      </c>
      <c r="E12" s="5">
        <v>5</v>
      </c>
      <c r="F12">
        <f t="shared" ref="F12:F16" si="1">AVERAGE(E3:G3)</f>
        <v>0.11566666666666665</v>
      </c>
    </row>
    <row r="13" spans="1:14" x14ac:dyDescent="0.25">
      <c r="B13" s="5">
        <v>12.5</v>
      </c>
      <c r="C13">
        <f t="shared" si="0"/>
        <v>0.20799999999999999</v>
      </c>
      <c r="E13" s="5">
        <v>12.5</v>
      </c>
      <c r="F13">
        <f t="shared" si="1"/>
        <v>0.2253333333333333</v>
      </c>
    </row>
    <row r="14" spans="1:14" x14ac:dyDescent="0.25">
      <c r="B14" s="5">
        <v>25</v>
      </c>
      <c r="E14" s="5">
        <v>25</v>
      </c>
    </row>
    <row r="15" spans="1:14" x14ac:dyDescent="0.25">
      <c r="B15" s="5">
        <v>50</v>
      </c>
      <c r="C15">
        <f t="shared" si="0"/>
        <v>0.60366666666666668</v>
      </c>
      <c r="E15" s="5">
        <v>50</v>
      </c>
      <c r="F15">
        <f t="shared" si="1"/>
        <v>0.60866666666666658</v>
      </c>
    </row>
    <row r="16" spans="1:14" x14ac:dyDescent="0.25">
      <c r="B16" s="5">
        <v>100</v>
      </c>
      <c r="C16">
        <f t="shared" si="0"/>
        <v>1.0543333333333333</v>
      </c>
      <c r="E16" s="5">
        <v>100</v>
      </c>
      <c r="F16">
        <f t="shared" si="1"/>
        <v>1.081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2025-05-27T14:56:38Z</dcterms:created>
  <dcterms:modified xsi:type="dcterms:W3CDTF">2025-05-27T15:00:20Z</dcterms:modified>
</cp:coreProperties>
</file>