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D15139B0-6291-4838-A268-1B3AD821BCEA}" xr6:coauthVersionLast="36" xr6:coauthVersionMax="36" xr10:uidLastSave="{00000000-0000-0000-0000-000000000000}"/>
  <bookViews>
    <workbookView xWindow="0" yWindow="0" windowWidth="18885" windowHeight="11640" xr2:uid="{E356D9C4-F4C6-437C-987B-6843EF6F4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3" i="1"/>
  <c r="L12" i="1"/>
  <c r="I19" i="1"/>
  <c r="I18" i="1"/>
  <c r="I17" i="1"/>
  <c r="I16" i="1"/>
  <c r="I15" i="1"/>
  <c r="I14" i="1"/>
  <c r="I13" i="1"/>
  <c r="I12" i="1"/>
  <c r="F13" i="1"/>
  <c r="F14" i="1"/>
  <c r="F15" i="1"/>
  <c r="F16" i="1"/>
  <c r="F17" i="1"/>
  <c r="F18" i="1"/>
  <c r="F19" i="1"/>
  <c r="F12" i="1"/>
  <c r="C18" i="1"/>
  <c r="C19" i="1"/>
  <c r="C13" i="1"/>
  <c r="C14" i="1"/>
  <c r="C15" i="1"/>
  <c r="C17" i="1"/>
  <c r="C12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<sst xmlns="http://schemas.openxmlformats.org/spreadsheetml/2006/main" count="8" uniqueCount="8">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</sst>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Sheet1!$B$12:$B$17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5.2999999999999999E-2</c:v>
                </c:pt>
                <c:pt idx="1">
                  <c:v>0.13</c:v>
                </c:pt>
                <c:pt idx="2">
                  <c:v>0.21099999999999999</c:v>
                </c:pt>
                <c:pt idx="3">
                  <c:v>0.32699999999999996</c:v>
                </c:pt>
                <c:pt idx="5">
                  <c:v>1.0336666666666667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B-498C-9489-48CA1E41D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028464"/>
        <c:axId val="423027152"/>
      </c:scatterChart>
      <c:valAx>
        <c:axId val="4230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27152"/>
        <c:crosses val="autoZero"/>
        <c:crossBetween val="midCat"/>
      </c:valAx>
      <c:valAx>
        <c:axId val="4230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2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147637</xdr:rowOff>
    </xdr:from>
    <xdr:to>
      <xdr:col>7</xdr:col>
      <xdr:colOff>304800</xdr:colOff>
      <xdr:row>38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CBDAF-1078-445F-9655-7B9456F10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F89F-1FE2-4602-80B3-A69D2510C1D3}">
  <dimension ref="A1:N19"/>
  <sheetViews>
    <sheetView tabSelected="1" workbookViewId="0">
      <selection activeCell="L12" sqref="L12:L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5.2999999999999999E-2</v>
      </c>
      <c r="D2" s="3">
        <v>5.2999999999999999E-2</v>
      </c>
      <c r="E2" s="3">
        <v>0.374</v>
      </c>
      <c r="F2" s="3">
        <v>0.42299999999999999</v>
      </c>
      <c r="G2" s="3">
        <v>0.35199999999999998</v>
      </c>
      <c r="H2" s="3">
        <v>0.60599999999999998</v>
      </c>
      <c r="I2" s="3">
        <v>0.496</v>
      </c>
      <c r="J2" s="3">
        <v>0.53800000000000003</v>
      </c>
      <c r="K2" s="3">
        <v>0.34899999999999998</v>
      </c>
      <c r="L2" s="3">
        <v>0.34899999999999998</v>
      </c>
      <c r="M2" s="3">
        <v>0.44400000000000001</v>
      </c>
      <c r="N2" s="4">
        <v>670</v>
      </c>
    </row>
    <row r="3" spans="1:14" x14ac:dyDescent="0.25">
      <c r="A3" s="2" t="s">
        <v>1</v>
      </c>
      <c r="B3" s="3">
        <v>0.115</v>
      </c>
      <c r="C3" s="3">
        <v>0.152</v>
      </c>
      <c r="D3" s="3">
        <v>0.123</v>
      </c>
      <c r="E3" s="3">
        <v>0.57399999999999995</v>
      </c>
      <c r="F3" s="3">
        <v>0.46899999999999997</v>
      </c>
      <c r="G3" s="3">
        <v>0.45700000000000002</v>
      </c>
      <c r="H3" s="3">
        <v>5.8000000000000003E-2</v>
      </c>
      <c r="I3" s="3">
        <v>5.2999999999999999E-2</v>
      </c>
      <c r="J3" s="3">
        <v>5.2999999999999999E-2</v>
      </c>
      <c r="K3" s="3">
        <v>0.63300000000000001</v>
      </c>
      <c r="L3" s="3">
        <v>0.57499999999999996</v>
      </c>
      <c r="M3" s="3">
        <v>0.50800000000000001</v>
      </c>
      <c r="N3" s="4">
        <v>670</v>
      </c>
    </row>
    <row r="4" spans="1:14" x14ac:dyDescent="0.25">
      <c r="A4" s="2" t="s">
        <v>2</v>
      </c>
      <c r="B4" s="3">
        <v>0.21099999999999999</v>
      </c>
      <c r="C4" s="3">
        <v>0.215</v>
      </c>
      <c r="D4" s="3">
        <v>0.20699999999999999</v>
      </c>
      <c r="E4" s="3">
        <v>0.63700000000000001</v>
      </c>
      <c r="F4" s="3">
        <v>0.57799999999999996</v>
      </c>
      <c r="G4" s="3">
        <v>0.55700000000000005</v>
      </c>
      <c r="H4" s="3">
        <v>0.49099999999999999</v>
      </c>
      <c r="I4" s="3">
        <v>0.51300000000000001</v>
      </c>
      <c r="J4" s="3">
        <v>0.64</v>
      </c>
      <c r="K4" s="3">
        <v>0.52</v>
      </c>
      <c r="L4" s="3">
        <v>0.45300000000000001</v>
      </c>
      <c r="M4" s="3">
        <v>0.52800000000000002</v>
      </c>
      <c r="N4" s="4">
        <v>670</v>
      </c>
    </row>
    <row r="5" spans="1:14" x14ac:dyDescent="0.25">
      <c r="A5" s="2" t="s">
        <v>3</v>
      </c>
      <c r="B5" s="3">
        <v>0.34699999999999998</v>
      </c>
      <c r="C5" s="3">
        <v>0.30099999999999999</v>
      </c>
      <c r="D5" s="3">
        <v>0.33300000000000002</v>
      </c>
      <c r="E5" s="3">
        <v>0.434</v>
      </c>
      <c r="F5" s="3">
        <v>0.47199999999999998</v>
      </c>
      <c r="G5" s="3">
        <v>0.38200000000000001</v>
      </c>
      <c r="H5" s="3">
        <v>0.34100000000000003</v>
      </c>
      <c r="I5" s="3">
        <v>0.42099999999999999</v>
      </c>
      <c r="J5" s="3">
        <v>0.40100000000000002</v>
      </c>
      <c r="K5" s="3">
        <v>0.63100000000000001</v>
      </c>
      <c r="L5" s="3">
        <v>0.69599999999999995</v>
      </c>
      <c r="M5" s="3">
        <v>0.77600000000000002</v>
      </c>
      <c r="N5" s="4">
        <v>670</v>
      </c>
    </row>
    <row r="6" spans="1:14" x14ac:dyDescent="0.25">
      <c r="A6" s="2" t="s">
        <v>4</v>
      </c>
      <c r="B6" s="3">
        <v>0.64600000000000002</v>
      </c>
      <c r="C6" s="3">
        <v>0.71799999999999997</v>
      </c>
      <c r="D6" s="3">
        <v>0.57399999999999995</v>
      </c>
      <c r="E6" s="3">
        <v>0.65700000000000003</v>
      </c>
      <c r="F6" s="3">
        <v>0.56899999999999995</v>
      </c>
      <c r="G6" s="3">
        <v>0.48</v>
      </c>
      <c r="H6" s="3">
        <v>0.41599999999999998</v>
      </c>
      <c r="I6" s="3">
        <v>0.432</v>
      </c>
      <c r="J6" s="3">
        <v>0.44500000000000001</v>
      </c>
      <c r="K6" s="3">
        <v>0.60699999999999998</v>
      </c>
      <c r="L6" s="3">
        <v>0.68500000000000005</v>
      </c>
      <c r="M6" s="3">
        <v>0.55400000000000005</v>
      </c>
      <c r="N6" s="4">
        <v>670</v>
      </c>
    </row>
    <row r="7" spans="1:14" x14ac:dyDescent="0.25">
      <c r="A7" s="2" t="s">
        <v>5</v>
      </c>
      <c r="B7" s="3">
        <v>1.1519999999999999</v>
      </c>
      <c r="C7" s="3">
        <v>0.99399999999999999</v>
      </c>
      <c r="D7" s="3">
        <v>0.95499999999999996</v>
      </c>
      <c r="E7" s="3">
        <v>0.629</v>
      </c>
      <c r="F7" s="3">
        <v>0.60199999999999998</v>
      </c>
      <c r="G7" s="3">
        <v>0.45800000000000002</v>
      </c>
      <c r="H7" s="3">
        <v>0.46600000000000003</v>
      </c>
      <c r="I7" s="3">
        <v>0.47899999999999998</v>
      </c>
      <c r="J7" s="3">
        <v>0.47099999999999997</v>
      </c>
      <c r="K7" s="3">
        <v>5.2999999999999999E-2</v>
      </c>
      <c r="L7" s="3">
        <v>5.3999999999999999E-2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1.0189999999999999</v>
      </c>
      <c r="C8" s="3">
        <v>0.97699999999999998</v>
      </c>
      <c r="D8" s="3">
        <v>0.90100000000000002</v>
      </c>
      <c r="E8" s="3">
        <v>0.37</v>
      </c>
      <c r="F8" s="3">
        <v>0.34899999999999998</v>
      </c>
      <c r="G8" s="3">
        <v>0.29299999999999998</v>
      </c>
      <c r="H8" s="3">
        <v>0.80900000000000005</v>
      </c>
      <c r="I8" s="3">
        <v>0.48899999999999999</v>
      </c>
      <c r="J8" s="3">
        <v>0.81699999999999995</v>
      </c>
      <c r="K8" s="3">
        <v>0.46200000000000002</v>
      </c>
      <c r="L8" s="3">
        <v>0.47</v>
      </c>
      <c r="M8" s="3">
        <v>0.47899999999999998</v>
      </c>
      <c r="N8" s="4">
        <v>670</v>
      </c>
    </row>
    <row r="9" spans="1:14" x14ac:dyDescent="0.25">
      <c r="A9" s="2" t="s">
        <v>7</v>
      </c>
      <c r="B9" s="3">
        <v>0.69299999999999995</v>
      </c>
      <c r="C9" s="3">
        <v>0.65600000000000003</v>
      </c>
      <c r="D9" s="3">
        <v>0.747</v>
      </c>
      <c r="E9" s="3">
        <v>0.45800000000000002</v>
      </c>
      <c r="F9" s="3">
        <v>0.30299999999999999</v>
      </c>
      <c r="G9" s="3">
        <v>0.432</v>
      </c>
      <c r="H9" s="3">
        <v>0.35599999999999998</v>
      </c>
      <c r="I9" s="3">
        <v>0.35499999999999998</v>
      </c>
      <c r="J9" s="3">
        <v>0.39700000000000002</v>
      </c>
      <c r="K9" s="3">
        <v>0.61899999999999999</v>
      </c>
      <c r="L9" s="3">
        <v>0.63400000000000001</v>
      </c>
      <c r="M9" s="3">
        <v>0.61099999999999999</v>
      </c>
      <c r="N9" s="4">
        <v>670</v>
      </c>
    </row>
    <row r="12" spans="1:14" x14ac:dyDescent="0.25">
      <c r="B12" s="5">
        <v>0</v>
      </c>
      <c r="C12">
        <f>AVERAGE(B2:D2)</f>
        <v>5.2999999999999999E-2</v>
      </c>
      <c r="F12">
        <f>AVERAGE(E2:G2)</f>
        <v>0.38300000000000001</v>
      </c>
      <c r="I12">
        <f>AVERAGE(H2:J2)</f>
        <v>0.54666666666666663</v>
      </c>
      <c r="L12">
        <f>AVERAGE(K2:M2)</f>
        <v>0.38066666666666665</v>
      </c>
    </row>
    <row r="13" spans="1:14" x14ac:dyDescent="0.25">
      <c r="B13" s="5">
        <v>5</v>
      </c>
      <c r="C13">
        <f t="shared" ref="C13:C19" si="0">AVERAGE(B3:D3)</f>
        <v>0.13</v>
      </c>
      <c r="F13">
        <f t="shared" ref="F13:F19" si="1">AVERAGE(E3:G3)</f>
        <v>0.5</v>
      </c>
      <c r="I13">
        <f t="shared" ref="I13:I19" si="2">AVERAGE(H3:J3)</f>
        <v>5.4666666666666669E-2</v>
      </c>
      <c r="L13">
        <f t="shared" ref="L13:L19" si="3">AVERAGE(K3:M3)</f>
        <v>0.57199999999999995</v>
      </c>
    </row>
    <row r="14" spans="1:14" x14ac:dyDescent="0.25">
      <c r="B14" s="5">
        <v>12.5</v>
      </c>
      <c r="C14">
        <f t="shared" si="0"/>
        <v>0.21099999999999999</v>
      </c>
      <c r="F14">
        <f t="shared" si="1"/>
        <v>0.59066666666666656</v>
      </c>
      <c r="I14">
        <f t="shared" si="2"/>
        <v>0.54800000000000004</v>
      </c>
      <c r="L14">
        <f t="shared" si="3"/>
        <v>0.50033333333333341</v>
      </c>
    </row>
    <row r="15" spans="1:14" x14ac:dyDescent="0.25">
      <c r="B15" s="5">
        <v>25</v>
      </c>
      <c r="C15">
        <f t="shared" si="0"/>
        <v>0.32699999999999996</v>
      </c>
      <c r="F15">
        <f t="shared" si="1"/>
        <v>0.42933333333333329</v>
      </c>
      <c r="I15">
        <f t="shared" si="2"/>
        <v>0.38766666666666666</v>
      </c>
      <c r="L15">
        <f t="shared" si="3"/>
        <v>0.70099999999999996</v>
      </c>
    </row>
    <row r="16" spans="1:14" x14ac:dyDescent="0.25">
      <c r="B16" s="5">
        <v>50</v>
      </c>
      <c r="F16">
        <f t="shared" si="1"/>
        <v>0.56866666666666665</v>
      </c>
      <c r="I16">
        <f t="shared" si="2"/>
        <v>0.43099999999999999</v>
      </c>
      <c r="L16">
        <f t="shared" si="3"/>
        <v>0.6153333333333334</v>
      </c>
    </row>
    <row r="17" spans="2:12" x14ac:dyDescent="0.25">
      <c r="B17" s="5">
        <v>100</v>
      </c>
      <c r="C17">
        <f t="shared" si="0"/>
        <v>1.0336666666666667</v>
      </c>
      <c r="F17">
        <f t="shared" si="1"/>
        <v>0.56299999999999994</v>
      </c>
      <c r="I17">
        <f t="shared" si="2"/>
        <v>0.47199999999999998</v>
      </c>
      <c r="L17">
        <f t="shared" si="3"/>
        <v>5.3666666666666668E-2</v>
      </c>
    </row>
    <row r="18" spans="2:12" x14ac:dyDescent="0.25">
      <c r="C18">
        <f t="shared" si="0"/>
        <v>0.96566666666666678</v>
      </c>
      <c r="F18">
        <f t="shared" si="1"/>
        <v>0.33733333333333332</v>
      </c>
      <c r="I18">
        <f t="shared" si="2"/>
        <v>0.70500000000000007</v>
      </c>
      <c r="L18">
        <f t="shared" si="3"/>
        <v>0.47033333333333333</v>
      </c>
    </row>
    <row r="19" spans="2:12" x14ac:dyDescent="0.25">
      <c r="C19">
        <f t="shared" si="0"/>
        <v>0.69866666666666666</v>
      </c>
      <c r="F19">
        <f t="shared" si="1"/>
        <v>0.39766666666666667</v>
      </c>
      <c r="I19">
        <f t="shared" si="2"/>
        <v>0.36933333333333335</v>
      </c>
      <c r="L19">
        <f t="shared" si="3"/>
        <v>0.6213333333333334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2025-05-27T16:26:25Z</dcterms:created>
  <dcterms:modified xsi:type="dcterms:W3CDTF">2025-05-27T16:28:59Z</dcterms:modified>
</cp:coreProperties>
</file>