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LTREB\"/>
    </mc:Choice>
  </mc:AlternateContent>
  <xr:revisionPtr revIDLastSave="0" documentId="8_{3D30B831-B359-4B43-8124-F60A151E0B04}" xr6:coauthVersionLast="36" xr6:coauthVersionMax="36" xr10:uidLastSave="{00000000-0000-0000-0000-000000000000}"/>
  <bookViews>
    <workbookView xWindow="0" yWindow="0" windowWidth="18885" windowHeight="11640" xr2:uid="{2DE583BE-CD39-4B9B-AFC2-9A03CD37C6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I11" i="1"/>
  <c r="I13" i="1"/>
  <c r="C12" i="1"/>
  <c r="C14" i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2" i="1"/>
  <c r="F18" i="1"/>
  <c r="F17" i="1"/>
  <c r="F16" i="1"/>
  <c r="F15" i="1"/>
  <c r="F14" i="1"/>
  <c r="F13" i="1"/>
  <c r="F12" i="1"/>
  <c r="F11" i="1"/>
  <c r="C13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<sst xmlns="http://schemas.openxmlformats.org/spreadsheetml/2006/main" count="8" uniqueCount="8">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</sst>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5.3666666666666668E-2</c:v>
                </c:pt>
                <c:pt idx="1">
                  <c:v>0.11233333333333333</c:v>
                </c:pt>
                <c:pt idx="2">
                  <c:v>0.20833333333333334</c:v>
                </c:pt>
                <c:pt idx="3">
                  <c:v>0.3745</c:v>
                </c:pt>
                <c:pt idx="5">
                  <c:v>0.98750000000000004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19-40A7-8817-36FCD8140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450920"/>
        <c:axId val="429448296"/>
      </c:scatterChart>
      <c:valAx>
        <c:axId val="429450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448296"/>
        <c:crosses val="autoZero"/>
        <c:crossBetween val="midCat"/>
      </c:valAx>
      <c:valAx>
        <c:axId val="429448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450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557212</xdr:colOff>
      <xdr:row>18</xdr:row>
      <xdr:rowOff>176212</xdr:rowOff>
    </xdr:from>
    <xdr:to>
      <xdr:col>10</xdr:col>
      <xdr:colOff>252412</xdr:colOff>
      <xdr:row>33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AEB590-8CC0-44C0-BF1D-31E43A030F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1C5D-EFF4-4EEC-8D00-3B27EF74D067}">
  <dimension ref="A1:N18"/>
  <sheetViews>
    <sheetView tabSelected="1" workbookViewId="0">
      <selection activeCell="I15" sqref="I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5.3999999999999999E-2</v>
      </c>
      <c r="C2" s="3">
        <v>5.2999999999999999E-2</v>
      </c>
      <c r="D2" s="3">
        <v>5.3999999999999999E-2</v>
      </c>
      <c r="E2" s="3">
        <v>0.33400000000000002</v>
      </c>
      <c r="F2" s="3">
        <v>0.38900000000000001</v>
      </c>
      <c r="G2" s="3">
        <v>0.379</v>
      </c>
      <c r="H2" s="3">
        <v>0.95399999999999996</v>
      </c>
      <c r="I2" s="3">
        <v>0.95299999999999996</v>
      </c>
      <c r="J2" s="3">
        <v>0.93600000000000005</v>
      </c>
      <c r="K2" s="3">
        <v>4.5999999999999999E-2</v>
      </c>
      <c r="L2" s="3">
        <v>4.4999999999999998E-2</v>
      </c>
      <c r="M2" s="3">
        <v>4.4999999999999998E-2</v>
      </c>
      <c r="N2" s="4">
        <v>670</v>
      </c>
    </row>
    <row r="3" spans="1:14" x14ac:dyDescent="0.25">
      <c r="A3" s="2" t="s">
        <v>1</v>
      </c>
      <c r="B3" s="3">
        <v>0.108</v>
      </c>
      <c r="C3" s="3">
        <v>0.121</v>
      </c>
      <c r="D3" s="3">
        <v>0.108</v>
      </c>
      <c r="E3" s="3">
        <v>0.26100000000000001</v>
      </c>
      <c r="F3" s="3">
        <v>0.224</v>
      </c>
      <c r="G3" s="3">
        <v>0.255</v>
      </c>
      <c r="H3" s="3">
        <v>5.8000000000000003E-2</v>
      </c>
      <c r="I3" s="3">
        <v>5.8000000000000003E-2</v>
      </c>
      <c r="J3" s="3">
        <v>5.5E-2</v>
      </c>
      <c r="K3" s="3">
        <v>4.4999999999999998E-2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0.247</v>
      </c>
      <c r="C4" s="3">
        <v>0.215</v>
      </c>
      <c r="D4" s="3">
        <v>0.16300000000000001</v>
      </c>
      <c r="E4" s="3">
        <v>0.39200000000000002</v>
      </c>
      <c r="F4" s="3">
        <v>0.38200000000000001</v>
      </c>
      <c r="G4" s="3">
        <v>0.30599999999999999</v>
      </c>
      <c r="H4" s="3">
        <v>0.84099999999999997</v>
      </c>
      <c r="I4" s="3">
        <v>0.89600000000000002</v>
      </c>
      <c r="J4" s="3">
        <v>0.874</v>
      </c>
      <c r="K4" s="3">
        <v>4.3999999999999997E-2</v>
      </c>
      <c r="L4" s="3">
        <v>4.3999999999999997E-2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0.374</v>
      </c>
      <c r="C5" s="3">
        <v>0.375</v>
      </c>
      <c r="D5" s="3">
        <v>0.40799999999999997</v>
      </c>
      <c r="E5" s="3">
        <v>0.27800000000000002</v>
      </c>
      <c r="F5" s="3">
        <v>0.28599999999999998</v>
      </c>
      <c r="G5" s="3">
        <v>0.30499999999999999</v>
      </c>
      <c r="H5" s="3">
        <v>0.41799999999999998</v>
      </c>
      <c r="I5" s="3">
        <v>0.436</v>
      </c>
      <c r="J5" s="3">
        <v>0.39300000000000002</v>
      </c>
      <c r="K5" s="3">
        <v>0.442</v>
      </c>
      <c r="L5" s="3">
        <v>0.53900000000000003</v>
      </c>
      <c r="M5" s="3">
        <v>0.51900000000000002</v>
      </c>
      <c r="N5" s="4">
        <v>670</v>
      </c>
    </row>
    <row r="6" spans="1:14" x14ac:dyDescent="0.25">
      <c r="A6" s="2" t="s">
        <v>4</v>
      </c>
      <c r="B6" s="3">
        <v>0.63</v>
      </c>
      <c r="C6" s="3">
        <v>0.64300000000000002</v>
      </c>
      <c r="D6" s="3">
        <v>0.64400000000000002</v>
      </c>
      <c r="E6" s="3">
        <v>0.25700000000000001</v>
      </c>
      <c r="F6" s="3">
        <v>0.23899999999999999</v>
      </c>
      <c r="G6" s="3">
        <v>0.245</v>
      </c>
      <c r="H6" s="3">
        <v>1.673</v>
      </c>
      <c r="I6" s="3">
        <v>1.71</v>
      </c>
      <c r="J6" s="3">
        <v>1.3480000000000001</v>
      </c>
      <c r="K6" s="3">
        <v>1.548</v>
      </c>
      <c r="L6" s="3">
        <v>1.5940000000000001</v>
      </c>
      <c r="M6" s="3">
        <v>1.256</v>
      </c>
      <c r="N6" s="4">
        <v>670</v>
      </c>
    </row>
    <row r="7" spans="1:14" x14ac:dyDescent="0.25">
      <c r="A7" s="2" t="s">
        <v>5</v>
      </c>
      <c r="B7" s="3">
        <v>0.57299999999999995</v>
      </c>
      <c r="C7" s="3">
        <v>0.58499999999999996</v>
      </c>
      <c r="D7" s="3">
        <v>0.71</v>
      </c>
      <c r="E7" s="3">
        <v>7.0000000000000007E-2</v>
      </c>
      <c r="F7" s="3">
        <v>7.2999999999999995E-2</v>
      </c>
      <c r="G7" s="3">
        <v>7.1999999999999995E-2</v>
      </c>
      <c r="H7" s="3">
        <v>4.3999999999999997E-2</v>
      </c>
      <c r="I7" s="3">
        <v>4.3999999999999997E-2</v>
      </c>
      <c r="J7" s="3">
        <v>4.3999999999999997E-2</v>
      </c>
      <c r="K7" s="3">
        <v>5.2999999999999999E-2</v>
      </c>
      <c r="L7" s="3">
        <v>5.2999999999999999E-2</v>
      </c>
      <c r="M7" s="3">
        <v>5.2999999999999999E-2</v>
      </c>
      <c r="N7" s="4">
        <v>670</v>
      </c>
    </row>
    <row r="8" spans="1:14" x14ac:dyDescent="0.25">
      <c r="A8" s="2" t="s">
        <v>6</v>
      </c>
      <c r="B8" s="3">
        <v>0.93400000000000005</v>
      </c>
      <c r="C8" s="3">
        <v>0.94499999999999995</v>
      </c>
      <c r="D8" s="3">
        <v>1.05</v>
      </c>
      <c r="E8" s="3">
        <v>0.43099999999999999</v>
      </c>
      <c r="F8" s="3">
        <v>0.38700000000000001</v>
      </c>
      <c r="G8" s="3">
        <v>0.39800000000000002</v>
      </c>
      <c r="H8" s="3">
        <v>4.3999999999999997E-2</v>
      </c>
      <c r="I8" s="3">
        <v>4.3999999999999997E-2</v>
      </c>
      <c r="J8" s="3">
        <v>4.3999999999999997E-2</v>
      </c>
      <c r="K8" s="3">
        <v>4.3999999999999997E-2</v>
      </c>
      <c r="L8" s="3">
        <v>4.4999999999999998E-2</v>
      </c>
      <c r="M8" s="3">
        <v>4.3999999999999997E-2</v>
      </c>
      <c r="N8" s="4">
        <v>670</v>
      </c>
    </row>
    <row r="9" spans="1:14" x14ac:dyDescent="0.25">
      <c r="A9" s="2" t="s">
        <v>7</v>
      </c>
      <c r="B9" s="3">
        <v>0.5</v>
      </c>
      <c r="C9" s="3">
        <v>0.42799999999999999</v>
      </c>
      <c r="D9" s="3">
        <v>0.46800000000000003</v>
      </c>
      <c r="E9" s="3">
        <v>7.0000000000000007E-2</v>
      </c>
      <c r="F9" s="3">
        <v>7.2999999999999995E-2</v>
      </c>
      <c r="G9" s="3">
        <v>8.5999999999999993E-2</v>
      </c>
      <c r="H9" s="3">
        <v>4.4999999999999998E-2</v>
      </c>
      <c r="I9" s="3">
        <v>4.4999999999999998E-2</v>
      </c>
      <c r="J9" s="3">
        <v>4.5999999999999999E-2</v>
      </c>
      <c r="K9" s="3">
        <v>0.92900000000000005</v>
      </c>
      <c r="L9" s="3">
        <v>1.046</v>
      </c>
      <c r="M9" s="3">
        <v>0.79200000000000004</v>
      </c>
      <c r="N9" s="4">
        <v>670</v>
      </c>
    </row>
    <row r="11" spans="1:14" x14ac:dyDescent="0.25">
      <c r="B11" s="5">
        <v>0</v>
      </c>
      <c r="C11">
        <f>AVERAGE(B2:D2)</f>
        <v>5.3666666666666668E-2</v>
      </c>
      <c r="F11">
        <f>AVERAGE(E2:G2)</f>
        <v>0.36733333333333335</v>
      </c>
      <c r="I11">
        <f>AVERAGE(H2:J2)</f>
        <v>0.94766666666666666</v>
      </c>
      <c r="L11">
        <f>AVERAGE(K2:M2)</f>
        <v>4.5333333333333337E-2</v>
      </c>
    </row>
    <row r="12" spans="1:14" x14ac:dyDescent="0.25">
      <c r="B12" s="5">
        <v>5</v>
      </c>
      <c r="C12">
        <f>AVERAGE(B3:D3)</f>
        <v>0.11233333333333333</v>
      </c>
      <c r="F12">
        <f t="shared" ref="F12:F18" si="0">AVERAGE(E3:G3)</f>
        <v>0.24666666666666667</v>
      </c>
      <c r="I12">
        <f t="shared" ref="I12:I18" si="1">AVERAGE(H3:J3)</f>
        <v>5.7000000000000002E-2</v>
      </c>
      <c r="L12">
        <f t="shared" ref="L12:L18" si="2">AVERAGE(K3:M3)</f>
        <v>4.4333333333333336E-2</v>
      </c>
    </row>
    <row r="13" spans="1:14" x14ac:dyDescent="0.25">
      <c r="B13" s="5">
        <v>12.5</v>
      </c>
      <c r="C13">
        <f t="shared" ref="C12:C18" si="3">AVERAGE(B4:D4)</f>
        <v>0.20833333333333334</v>
      </c>
      <c r="F13">
        <f t="shared" si="0"/>
        <v>0.36000000000000004</v>
      </c>
      <c r="I13">
        <f>AVERAGE(H4:J4)</f>
        <v>0.8703333333333334</v>
      </c>
      <c r="L13">
        <f t="shared" si="2"/>
        <v>4.4666666666666667E-2</v>
      </c>
    </row>
    <row r="14" spans="1:14" x14ac:dyDescent="0.25">
      <c r="B14" s="5">
        <v>25</v>
      </c>
      <c r="C14">
        <f>AVERAGE(B5:C5)</f>
        <v>0.3745</v>
      </c>
      <c r="F14">
        <f t="shared" si="0"/>
        <v>0.28966666666666668</v>
      </c>
      <c r="I14">
        <f t="shared" si="1"/>
        <v>0.41566666666666663</v>
      </c>
      <c r="L14">
        <f t="shared" si="2"/>
        <v>0.5</v>
      </c>
    </row>
    <row r="15" spans="1:14" x14ac:dyDescent="0.25">
      <c r="B15" s="5">
        <v>50</v>
      </c>
      <c r="F15">
        <f t="shared" si="0"/>
        <v>0.247</v>
      </c>
      <c r="I15">
        <f t="shared" si="1"/>
        <v>1.577</v>
      </c>
      <c r="L15">
        <f t="shared" si="2"/>
        <v>1.4660000000000002</v>
      </c>
    </row>
    <row r="16" spans="1:14" x14ac:dyDescent="0.25">
      <c r="B16" s="5">
        <v>100</v>
      </c>
      <c r="C16">
        <f>AVERAGE(K9:L9)</f>
        <v>0.98750000000000004</v>
      </c>
      <c r="F16">
        <f t="shared" si="0"/>
        <v>7.166666666666667E-2</v>
      </c>
      <c r="I16">
        <f t="shared" si="1"/>
        <v>4.4000000000000004E-2</v>
      </c>
      <c r="L16">
        <f t="shared" si="2"/>
        <v>5.2999999999999999E-2</v>
      </c>
    </row>
    <row r="17" spans="3:12" x14ac:dyDescent="0.25">
      <c r="C17">
        <f t="shared" si="3"/>
        <v>0.97633333333333339</v>
      </c>
      <c r="F17">
        <f t="shared" si="0"/>
        <v>0.40533333333333338</v>
      </c>
      <c r="I17">
        <f t="shared" si="1"/>
        <v>4.4000000000000004E-2</v>
      </c>
      <c r="L17">
        <f t="shared" si="2"/>
        <v>4.4333333333333336E-2</v>
      </c>
    </row>
    <row r="18" spans="3:12" x14ac:dyDescent="0.25">
      <c r="C18">
        <f t="shared" si="3"/>
        <v>0.46533333333333332</v>
      </c>
      <c r="F18">
        <f t="shared" si="0"/>
        <v>7.6333333333333336E-2</v>
      </c>
      <c r="I18">
        <f t="shared" si="1"/>
        <v>4.5333333333333337E-2</v>
      </c>
      <c r="L18">
        <f>AVERAGE(K9:M9)</f>
        <v>0.92233333333333345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2025-05-27T18:47:47Z</dcterms:created>
  <dcterms:modified xsi:type="dcterms:W3CDTF">2025-05-27T18:52:05Z</dcterms:modified>
</cp:coreProperties>
</file>