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GenX\Sulfide\"/>
    </mc:Choice>
  </mc:AlternateContent>
  <xr:revisionPtr revIDLastSave="0" documentId="8_{20DBB235-21A1-4C33-8546-0220864E50B1}" xr6:coauthVersionLast="36" xr6:coauthVersionMax="36" xr10:uidLastSave="{00000000-0000-0000-0000-000000000000}"/>
  <bookViews>
    <workbookView xWindow="0" yWindow="0" windowWidth="18885" windowHeight="11640" xr2:uid="{3675ED73-235D-422B-BCB9-B69791605F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<sst xmlns="http://schemas.openxmlformats.org/spreadsheetml/2006/main" count="16" uniqueCount="8">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</sst>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6.2666666666666662E-2</c:v>
                </c:pt>
                <c:pt idx="1">
                  <c:v>0.155</c:v>
                </c:pt>
                <c:pt idx="2">
                  <c:v>0.28599999999999998</c:v>
                </c:pt>
                <c:pt idx="3">
                  <c:v>0.45150000000000001</c:v>
                </c:pt>
                <c:pt idx="4">
                  <c:v>0.77833333333333332</c:v>
                </c:pt>
                <c:pt idx="5">
                  <c:v>1.3186666666666667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C4-4C82-B865-7758A15DE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719960"/>
        <c:axId val="426725536"/>
      </c:scatterChart>
      <c:valAx>
        <c:axId val="426719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25536"/>
        <c:crosses val="autoZero"/>
        <c:crossBetween val="midCat"/>
      </c:valAx>
      <c:valAx>
        <c:axId val="42672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19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547687</xdr:colOff>
      <xdr:row>19</xdr:row>
      <xdr:rowOff>80962</xdr:rowOff>
    </xdr:from>
    <xdr:to>
      <xdr:col>8</xdr:col>
      <xdr:colOff>242887</xdr:colOff>
      <xdr:row>33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D4AB55-91AC-4682-9185-A9A41EF13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3D8F-A1ED-473F-9960-58DCAA789C99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6.4000000000000001E-2</v>
      </c>
      <c r="C2" s="3">
        <v>6.5000000000000002E-2</v>
      </c>
      <c r="D2" s="3">
        <v>5.8999999999999997E-2</v>
      </c>
      <c r="E2" s="3">
        <v>0.61699999999999999</v>
      </c>
      <c r="F2" s="3">
        <v>0.67900000000000005</v>
      </c>
      <c r="G2" s="3">
        <v>0.67600000000000005</v>
      </c>
      <c r="H2" s="3">
        <v>0.11700000000000001</v>
      </c>
      <c r="I2" s="3">
        <v>0.11600000000000001</v>
      </c>
      <c r="J2" s="3">
        <v>0.11600000000000001</v>
      </c>
      <c r="K2" s="3">
        <v>4.4999999999999998E-2</v>
      </c>
      <c r="L2" s="3">
        <v>4.5999999999999999E-2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0.13600000000000001</v>
      </c>
      <c r="C3" s="3">
        <v>0.191</v>
      </c>
      <c r="D3" s="3">
        <v>0.13800000000000001</v>
      </c>
      <c r="E3" s="3">
        <v>0.56200000000000006</v>
      </c>
      <c r="F3" s="3">
        <v>0.63400000000000001</v>
      </c>
      <c r="G3" s="3">
        <v>0.64700000000000002</v>
      </c>
      <c r="H3" s="3">
        <v>6.9000000000000006E-2</v>
      </c>
      <c r="I3" s="3">
        <v>6.7000000000000004E-2</v>
      </c>
      <c r="J3" s="3">
        <v>5.8999999999999997E-2</v>
      </c>
      <c r="K3" s="3">
        <v>4.4999999999999998E-2</v>
      </c>
      <c r="L3" s="3">
        <v>4.4999999999999998E-2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0.27600000000000002</v>
      </c>
      <c r="C4" s="3">
        <v>0.317</v>
      </c>
      <c r="D4" s="3">
        <v>0.26500000000000001</v>
      </c>
      <c r="E4" s="3">
        <v>0.73499999999999999</v>
      </c>
      <c r="F4" s="3">
        <v>0.82399999999999995</v>
      </c>
      <c r="G4" s="3">
        <v>0.86099999999999999</v>
      </c>
      <c r="H4" s="3">
        <v>0.126</v>
      </c>
      <c r="I4" s="3">
        <v>0.121</v>
      </c>
      <c r="J4" s="3">
        <v>0.125</v>
      </c>
      <c r="K4" s="3">
        <v>5.7000000000000002E-2</v>
      </c>
      <c r="L4" s="3">
        <v>4.4999999999999998E-2</v>
      </c>
      <c r="M4" s="3">
        <v>4.7E-2</v>
      </c>
      <c r="N4" s="4">
        <v>670</v>
      </c>
    </row>
    <row r="5" spans="1:14" x14ac:dyDescent="0.25">
      <c r="A5" s="2" t="s">
        <v>3</v>
      </c>
      <c r="B5" s="3">
        <v>0.41</v>
      </c>
      <c r="C5" s="3">
        <v>0.49299999999999999</v>
      </c>
      <c r="D5" s="3">
        <v>0.59599999999999997</v>
      </c>
      <c r="E5" s="3">
        <v>0.57199999999999995</v>
      </c>
      <c r="F5" s="3">
        <v>0.52400000000000002</v>
      </c>
      <c r="G5" s="3">
        <v>0.499</v>
      </c>
      <c r="H5" s="3">
        <v>0.47199999999999998</v>
      </c>
      <c r="I5" s="3">
        <v>0.45300000000000001</v>
      </c>
      <c r="J5" s="3">
        <v>0.43099999999999999</v>
      </c>
      <c r="K5" s="3">
        <v>0.79500000000000004</v>
      </c>
      <c r="L5" s="3">
        <v>0.92600000000000005</v>
      </c>
      <c r="M5" s="3">
        <v>0.89200000000000002</v>
      </c>
      <c r="N5" s="4">
        <v>670</v>
      </c>
    </row>
    <row r="6" spans="1:14" x14ac:dyDescent="0.25">
      <c r="A6" s="2" t="s">
        <v>4</v>
      </c>
      <c r="B6" s="3">
        <v>0.81399999999999995</v>
      </c>
      <c r="C6" s="3">
        <v>0.82899999999999996</v>
      </c>
      <c r="D6" s="3">
        <v>0.69199999999999995</v>
      </c>
      <c r="E6" s="3">
        <v>0.312</v>
      </c>
      <c r="F6" s="3">
        <v>0.313</v>
      </c>
      <c r="G6" s="3">
        <v>0.28899999999999998</v>
      </c>
      <c r="H6" s="3">
        <v>0.125</v>
      </c>
      <c r="I6" s="3">
        <v>0.13</v>
      </c>
      <c r="J6" s="3">
        <v>0.123</v>
      </c>
      <c r="K6" s="3">
        <v>0.152</v>
      </c>
      <c r="L6" s="3">
        <v>0.185</v>
      </c>
      <c r="M6" s="3">
        <v>0.16300000000000001</v>
      </c>
      <c r="N6" s="4">
        <v>670</v>
      </c>
    </row>
    <row r="7" spans="1:14" x14ac:dyDescent="0.25">
      <c r="A7" s="2" t="s">
        <v>5</v>
      </c>
      <c r="B7" s="3">
        <v>1.232</v>
      </c>
      <c r="C7" s="3">
        <v>1.365</v>
      </c>
      <c r="D7" s="3">
        <v>1.359</v>
      </c>
      <c r="E7" s="3">
        <v>0.51500000000000001</v>
      </c>
      <c r="F7" s="3">
        <v>0.56000000000000005</v>
      </c>
      <c r="G7" s="3">
        <v>0.51800000000000002</v>
      </c>
      <c r="H7" s="3">
        <v>0.85099999999999998</v>
      </c>
      <c r="I7" s="3">
        <v>0.81200000000000006</v>
      </c>
      <c r="J7" s="3">
        <v>0.71099999999999997</v>
      </c>
      <c r="K7" s="3">
        <v>5.8999999999999997E-2</v>
      </c>
      <c r="L7" s="3">
        <v>5.8999999999999997E-2</v>
      </c>
      <c r="M7" s="3">
        <v>5.8999999999999997E-2</v>
      </c>
      <c r="N7" s="4">
        <v>670</v>
      </c>
    </row>
    <row r="8" spans="1:14" x14ac:dyDescent="0.25">
      <c r="A8" s="2" t="s">
        <v>6</v>
      </c>
      <c r="B8" s="3">
        <v>1.302</v>
      </c>
      <c r="C8" s="3">
        <v>1.2869999999999999</v>
      </c>
      <c r="D8" s="3">
        <v>1.474</v>
      </c>
      <c r="E8" s="3">
        <v>0.112</v>
      </c>
      <c r="F8" s="3">
        <v>0.114</v>
      </c>
      <c r="G8" s="3">
        <v>0.111</v>
      </c>
      <c r="H8" s="3">
        <v>4.3999999999999997E-2</v>
      </c>
      <c r="I8" s="3">
        <v>4.5999999999999999E-2</v>
      </c>
      <c r="J8" s="3">
        <v>4.4999999999999998E-2</v>
      </c>
      <c r="K8" s="3">
        <v>0.94499999999999995</v>
      </c>
      <c r="L8" s="3">
        <v>0.93200000000000005</v>
      </c>
      <c r="M8" s="3">
        <v>0.78200000000000003</v>
      </c>
      <c r="N8" s="4">
        <v>670</v>
      </c>
    </row>
    <row r="9" spans="1:14" x14ac:dyDescent="0.25">
      <c r="A9" s="2" t="s">
        <v>7</v>
      </c>
      <c r="B9" s="3">
        <v>0.86299999999999999</v>
      </c>
      <c r="C9" s="3">
        <v>0.88900000000000001</v>
      </c>
      <c r="D9" s="3">
        <v>0.84799999999999998</v>
      </c>
      <c r="E9" s="3">
        <v>0.115</v>
      </c>
      <c r="F9" s="3">
        <v>0.113</v>
      </c>
      <c r="G9" s="3">
        <v>0.113</v>
      </c>
      <c r="H9" s="3">
        <v>4.4999999999999998E-2</v>
      </c>
      <c r="I9" s="3">
        <v>4.4999999999999998E-2</v>
      </c>
      <c r="J9" s="3">
        <v>4.5999999999999999E-2</v>
      </c>
      <c r="K9" s="3">
        <v>0.9</v>
      </c>
      <c r="L9" s="3">
        <v>0.68300000000000005</v>
      </c>
      <c r="M9" s="3">
        <v>0.89800000000000002</v>
      </c>
      <c r="N9" s="4">
        <v>670</v>
      </c>
    </row>
    <row r="11" spans="1:14" x14ac:dyDescent="0.25">
      <c r="B11" s="5">
        <v>0</v>
      </c>
      <c r="C11">
        <f>AVERAGE(B2:D2)</f>
        <v>6.2666666666666662E-2</v>
      </c>
      <c r="F11">
        <f>AVERAGE(E2:G2)</f>
        <v>0.65733333333333333</v>
      </c>
      <c r="I11">
        <f>AVERAGE(H2:J2)</f>
        <v>0.11633333333333334</v>
      </c>
      <c r="L11">
        <f>AVERAGE(K2:M2)</f>
        <v>4.5000000000000005E-2</v>
      </c>
    </row>
    <row r="12" spans="1:14" x14ac:dyDescent="0.25">
      <c r="B12" s="5">
        <v>5</v>
      </c>
      <c r="C12">
        <f t="shared" ref="C12:C18" si="0">AVERAGE(B3:D3)</f>
        <v>0.155</v>
      </c>
      <c r="F12">
        <f t="shared" ref="F12:F18" si="1">AVERAGE(E3:G3)</f>
        <v>0.6143333333333334</v>
      </c>
      <c r="I12">
        <f t="shared" ref="I12:I18" si="2">AVERAGE(H3:J3)</f>
        <v>6.5000000000000002E-2</v>
      </c>
      <c r="L12">
        <f t="shared" ref="L12:L18" si="3">AVERAGE(K3:M3)</f>
        <v>4.4666666666666667E-2</v>
      </c>
    </row>
    <row r="13" spans="1:14" x14ac:dyDescent="0.25">
      <c r="B13" s="5">
        <v>12.5</v>
      </c>
      <c r="C13">
        <f t="shared" si="0"/>
        <v>0.28599999999999998</v>
      </c>
      <c r="F13">
        <f t="shared" si="1"/>
        <v>0.80666666666666664</v>
      </c>
      <c r="I13">
        <f t="shared" si="2"/>
        <v>0.124</v>
      </c>
      <c r="L13">
        <f t="shared" si="3"/>
        <v>4.9666666666666671E-2</v>
      </c>
    </row>
    <row r="14" spans="1:14" x14ac:dyDescent="0.25">
      <c r="B14" s="5">
        <v>25</v>
      </c>
      <c r="C14">
        <f>AVERAGE(B5:C5)</f>
        <v>0.45150000000000001</v>
      </c>
      <c r="F14">
        <f t="shared" si="1"/>
        <v>0.53166666666666673</v>
      </c>
      <c r="I14">
        <f t="shared" si="2"/>
        <v>0.45200000000000001</v>
      </c>
      <c r="L14">
        <f t="shared" si="3"/>
        <v>0.871</v>
      </c>
    </row>
    <row r="15" spans="1:14" x14ac:dyDescent="0.25">
      <c r="B15" s="5">
        <v>50</v>
      </c>
      <c r="C15">
        <f t="shared" si="0"/>
        <v>0.77833333333333332</v>
      </c>
      <c r="F15">
        <f t="shared" si="1"/>
        <v>0.30466666666666664</v>
      </c>
      <c r="I15">
        <f t="shared" si="2"/>
        <v>0.126</v>
      </c>
      <c r="L15">
        <f t="shared" si="3"/>
        <v>0.16666666666666666</v>
      </c>
    </row>
    <row r="16" spans="1:14" x14ac:dyDescent="0.25">
      <c r="B16" s="5">
        <v>100</v>
      </c>
      <c r="C16">
        <f t="shared" si="0"/>
        <v>1.3186666666666667</v>
      </c>
      <c r="F16">
        <f t="shared" si="1"/>
        <v>0.53100000000000003</v>
      </c>
      <c r="I16">
        <f t="shared" si="2"/>
        <v>0.79133333333333333</v>
      </c>
      <c r="L16">
        <f t="shared" si="3"/>
        <v>5.8999999999999997E-2</v>
      </c>
    </row>
    <row r="17" spans="3:12" x14ac:dyDescent="0.25">
      <c r="C17">
        <f t="shared" si="0"/>
        <v>1.3543333333333332</v>
      </c>
      <c r="F17">
        <f t="shared" si="1"/>
        <v>0.11233333333333334</v>
      </c>
      <c r="I17">
        <f t="shared" si="2"/>
        <v>4.5000000000000005E-2</v>
      </c>
      <c r="L17">
        <f t="shared" si="3"/>
        <v>0.88633333333333331</v>
      </c>
    </row>
    <row r="18" spans="3:12" x14ac:dyDescent="0.25">
      <c r="C18">
        <f t="shared" si="0"/>
        <v>0.8666666666666667</v>
      </c>
      <c r="F18">
        <f t="shared" si="1"/>
        <v>0.11366666666666668</v>
      </c>
      <c r="I18">
        <f t="shared" si="2"/>
        <v>4.5333333333333337E-2</v>
      </c>
      <c r="L18">
        <f t="shared" si="3"/>
        <v>0.82700000000000007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2025-06-02T16:19:41Z</dcterms:created>
  <dcterms:modified xsi:type="dcterms:W3CDTF">2025-06-02T16:21:55Z</dcterms:modified>
</cp:coreProperties>
</file>