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Github\MassDigi-tools\unit_projects\JPC_Archive_Digitization\file_renaming\"/>
    </mc:Choice>
  </mc:AlternateContent>
  <xr:revisionPtr revIDLastSave="0" documentId="13_ncr:1_{17F47B48-EB40-4DEA-95E2-1047AFEE0F2E}" xr6:coauthVersionLast="47" xr6:coauthVersionMax="47" xr10:uidLastSave="{00000000-0000-0000-0000-000000000000}"/>
  <bookViews>
    <workbookView xWindow="430" yWindow="3170" windowWidth="27700" windowHeight="16380" tabRatio="500" activeTab="1" xr2:uid="{00000000-000D-0000-FFFF-FFFF00000000}"/>
  </bookViews>
  <sheets>
    <sheet name="Sheet1" sheetId="1" r:id="rId1"/>
    <sheet name="rename_3774" sheetId="4" r:id="rId2"/>
    <sheet name="rename_f4db" sheetId="3" r:id="rId3"/>
    <sheet name="rename_995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4" l="1"/>
  <c r="R10" i="4"/>
  <c r="R11" i="4"/>
  <c r="R12" i="4"/>
  <c r="R21" i="4"/>
  <c r="R22" i="4"/>
  <c r="R23" i="4"/>
  <c r="R24" i="4"/>
  <c r="R33" i="4"/>
  <c r="R34" i="4"/>
  <c r="R35" i="4"/>
  <c r="R36" i="4"/>
  <c r="R45" i="4"/>
  <c r="R46" i="4"/>
  <c r="R47" i="4"/>
  <c r="R48" i="4"/>
  <c r="R57" i="4"/>
  <c r="R58" i="4"/>
  <c r="R59" i="4"/>
  <c r="R60" i="4"/>
  <c r="R69" i="4"/>
  <c r="R70" i="4"/>
  <c r="R71" i="4"/>
  <c r="R72" i="4"/>
  <c r="R81" i="4"/>
  <c r="R82" i="4"/>
  <c r="R83" i="4"/>
  <c r="R84" i="4"/>
  <c r="R93" i="4"/>
  <c r="R94" i="4"/>
  <c r="R95" i="4"/>
  <c r="R96" i="4"/>
  <c r="R105" i="4"/>
  <c r="R106" i="4"/>
  <c r="R107" i="4"/>
  <c r="R108" i="4"/>
  <c r="R118" i="4"/>
  <c r="R119" i="4"/>
  <c r="R120" i="4"/>
  <c r="R130" i="4"/>
  <c r="R131" i="4"/>
  <c r="R132" i="4"/>
  <c r="R142" i="4"/>
  <c r="R143" i="4"/>
  <c r="R144" i="4"/>
  <c r="R154" i="4"/>
  <c r="R155" i="4"/>
  <c r="R156" i="4"/>
  <c r="R166" i="4"/>
  <c r="R167" i="4"/>
  <c r="R168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" i="4"/>
  <c r="K23" i="4"/>
  <c r="K24" i="4"/>
  <c r="K34" i="4"/>
  <c r="K35" i="4"/>
  <c r="K47" i="4"/>
  <c r="K71" i="4"/>
  <c r="K72" i="4"/>
  <c r="K82" i="4"/>
  <c r="K83" i="4"/>
  <c r="K95" i="4"/>
  <c r="K119" i="4"/>
  <c r="K120" i="4"/>
  <c r="K130" i="4"/>
  <c r="K131" i="4"/>
  <c r="K143" i="4"/>
  <c r="K167" i="4"/>
  <c r="K168" i="4"/>
  <c r="H2" i="4"/>
  <c r="K2" i="4" s="1"/>
  <c r="H3" i="4"/>
  <c r="K3" i="4" s="1"/>
  <c r="H4" i="4"/>
  <c r="K4" i="4" s="1"/>
  <c r="H5" i="4"/>
  <c r="K5" i="4" s="1"/>
  <c r="H6" i="4"/>
  <c r="K6" i="4" s="1"/>
  <c r="H7" i="4"/>
  <c r="K7" i="4" s="1"/>
  <c r="H8" i="4"/>
  <c r="K8" i="4" s="1"/>
  <c r="H9" i="4"/>
  <c r="K9" i="4" s="1"/>
  <c r="H10" i="4"/>
  <c r="K10" i="4" s="1"/>
  <c r="H11" i="4"/>
  <c r="K11" i="4" s="1"/>
  <c r="H12" i="4"/>
  <c r="K12" i="4" s="1"/>
  <c r="H13" i="4"/>
  <c r="K13" i="4" s="1"/>
  <c r="H14" i="4"/>
  <c r="K14" i="4" s="1"/>
  <c r="H15" i="4"/>
  <c r="K15" i="4" s="1"/>
  <c r="H16" i="4"/>
  <c r="K16" i="4" s="1"/>
  <c r="H17" i="4"/>
  <c r="K17" i="4" s="1"/>
  <c r="H18" i="4"/>
  <c r="K18" i="4" s="1"/>
  <c r="H19" i="4"/>
  <c r="K19" i="4" s="1"/>
  <c r="H20" i="4"/>
  <c r="K20" i="4" s="1"/>
  <c r="H21" i="4"/>
  <c r="K21" i="4" s="1"/>
  <c r="H22" i="4"/>
  <c r="K22" i="4" s="1"/>
  <c r="H23" i="4"/>
  <c r="H24" i="4"/>
  <c r="H25" i="4"/>
  <c r="K25" i="4" s="1"/>
  <c r="H26" i="4"/>
  <c r="K26" i="4" s="1"/>
  <c r="H27" i="4"/>
  <c r="K27" i="4" s="1"/>
  <c r="H28" i="4"/>
  <c r="K28" i="4" s="1"/>
  <c r="H29" i="4"/>
  <c r="K29" i="4" s="1"/>
  <c r="H30" i="4"/>
  <c r="K30" i="4" s="1"/>
  <c r="H31" i="4"/>
  <c r="K31" i="4" s="1"/>
  <c r="H32" i="4"/>
  <c r="K32" i="4" s="1"/>
  <c r="H33" i="4"/>
  <c r="K33" i="4" s="1"/>
  <c r="H34" i="4"/>
  <c r="H35" i="4"/>
  <c r="H36" i="4"/>
  <c r="K36" i="4" s="1"/>
  <c r="H37" i="4"/>
  <c r="K37" i="4" s="1"/>
  <c r="H38" i="4"/>
  <c r="K38" i="4" s="1"/>
  <c r="H39" i="4"/>
  <c r="K39" i="4" s="1"/>
  <c r="H40" i="4"/>
  <c r="K40" i="4" s="1"/>
  <c r="H41" i="4"/>
  <c r="K41" i="4" s="1"/>
  <c r="H42" i="4"/>
  <c r="K42" i="4" s="1"/>
  <c r="H43" i="4"/>
  <c r="K43" i="4" s="1"/>
  <c r="H44" i="4"/>
  <c r="K44" i="4" s="1"/>
  <c r="H45" i="4"/>
  <c r="K45" i="4" s="1"/>
  <c r="H46" i="4"/>
  <c r="K46" i="4" s="1"/>
  <c r="H47" i="4"/>
  <c r="H48" i="4"/>
  <c r="K48" i="4" s="1"/>
  <c r="H49" i="4"/>
  <c r="K49" i="4" s="1"/>
  <c r="H50" i="4"/>
  <c r="K50" i="4" s="1"/>
  <c r="H51" i="4"/>
  <c r="K51" i="4" s="1"/>
  <c r="H52" i="4"/>
  <c r="K52" i="4" s="1"/>
  <c r="H53" i="4"/>
  <c r="K53" i="4" s="1"/>
  <c r="H54" i="4"/>
  <c r="K54" i="4" s="1"/>
  <c r="H55" i="4"/>
  <c r="K55" i="4" s="1"/>
  <c r="H56" i="4"/>
  <c r="K56" i="4" s="1"/>
  <c r="H57" i="4"/>
  <c r="K57" i="4" s="1"/>
  <c r="H58" i="4"/>
  <c r="K58" i="4" s="1"/>
  <c r="H59" i="4"/>
  <c r="K59" i="4" s="1"/>
  <c r="H60" i="4"/>
  <c r="K60" i="4" s="1"/>
  <c r="H61" i="4"/>
  <c r="K61" i="4" s="1"/>
  <c r="H62" i="4"/>
  <c r="K62" i="4" s="1"/>
  <c r="H63" i="4"/>
  <c r="K63" i="4" s="1"/>
  <c r="H64" i="4"/>
  <c r="K64" i="4" s="1"/>
  <c r="H65" i="4"/>
  <c r="K65" i="4" s="1"/>
  <c r="H66" i="4"/>
  <c r="K66" i="4" s="1"/>
  <c r="H67" i="4"/>
  <c r="K67" i="4" s="1"/>
  <c r="H68" i="4"/>
  <c r="K68" i="4" s="1"/>
  <c r="H69" i="4"/>
  <c r="K69" i="4" s="1"/>
  <c r="H70" i="4"/>
  <c r="K70" i="4" s="1"/>
  <c r="H71" i="4"/>
  <c r="H72" i="4"/>
  <c r="H73" i="4"/>
  <c r="K73" i="4" s="1"/>
  <c r="H74" i="4"/>
  <c r="K74" i="4" s="1"/>
  <c r="H75" i="4"/>
  <c r="K75" i="4" s="1"/>
  <c r="H76" i="4"/>
  <c r="K76" i="4" s="1"/>
  <c r="H77" i="4"/>
  <c r="K77" i="4" s="1"/>
  <c r="H78" i="4"/>
  <c r="K78" i="4" s="1"/>
  <c r="H79" i="4"/>
  <c r="K79" i="4" s="1"/>
  <c r="H80" i="4"/>
  <c r="K80" i="4" s="1"/>
  <c r="H81" i="4"/>
  <c r="K81" i="4" s="1"/>
  <c r="H82" i="4"/>
  <c r="H83" i="4"/>
  <c r="H84" i="4"/>
  <c r="K84" i="4" s="1"/>
  <c r="H85" i="4"/>
  <c r="K85" i="4" s="1"/>
  <c r="H86" i="4"/>
  <c r="K86" i="4" s="1"/>
  <c r="H87" i="4"/>
  <c r="K87" i="4" s="1"/>
  <c r="H88" i="4"/>
  <c r="K88" i="4" s="1"/>
  <c r="H89" i="4"/>
  <c r="K89" i="4" s="1"/>
  <c r="H90" i="4"/>
  <c r="K90" i="4" s="1"/>
  <c r="H91" i="4"/>
  <c r="K91" i="4" s="1"/>
  <c r="H92" i="4"/>
  <c r="K92" i="4" s="1"/>
  <c r="H93" i="4"/>
  <c r="K93" i="4" s="1"/>
  <c r="H94" i="4"/>
  <c r="K94" i="4" s="1"/>
  <c r="H95" i="4"/>
  <c r="H96" i="4"/>
  <c r="K96" i="4" s="1"/>
  <c r="H97" i="4"/>
  <c r="K97" i="4" s="1"/>
  <c r="H98" i="4"/>
  <c r="K98" i="4" s="1"/>
  <c r="H99" i="4"/>
  <c r="K99" i="4" s="1"/>
  <c r="H100" i="4"/>
  <c r="K100" i="4" s="1"/>
  <c r="H101" i="4"/>
  <c r="K101" i="4" s="1"/>
  <c r="H102" i="4"/>
  <c r="K102" i="4" s="1"/>
  <c r="H103" i="4"/>
  <c r="K103" i="4" s="1"/>
  <c r="H104" i="4"/>
  <c r="K104" i="4" s="1"/>
  <c r="H105" i="4"/>
  <c r="K105" i="4" s="1"/>
  <c r="H106" i="4"/>
  <c r="K106" i="4" s="1"/>
  <c r="H107" i="4"/>
  <c r="K107" i="4" s="1"/>
  <c r="H108" i="4"/>
  <c r="K108" i="4" s="1"/>
  <c r="H109" i="4"/>
  <c r="K109" i="4" s="1"/>
  <c r="H110" i="4"/>
  <c r="K110" i="4" s="1"/>
  <c r="H111" i="4"/>
  <c r="K111" i="4" s="1"/>
  <c r="H112" i="4"/>
  <c r="K112" i="4" s="1"/>
  <c r="H113" i="4"/>
  <c r="K113" i="4" s="1"/>
  <c r="H114" i="4"/>
  <c r="K114" i="4" s="1"/>
  <c r="H115" i="4"/>
  <c r="K115" i="4" s="1"/>
  <c r="H116" i="4"/>
  <c r="K116" i="4" s="1"/>
  <c r="H117" i="4"/>
  <c r="K117" i="4" s="1"/>
  <c r="H118" i="4"/>
  <c r="K118" i="4" s="1"/>
  <c r="H119" i="4"/>
  <c r="H120" i="4"/>
  <c r="H121" i="4"/>
  <c r="K121" i="4" s="1"/>
  <c r="H122" i="4"/>
  <c r="K122" i="4" s="1"/>
  <c r="H123" i="4"/>
  <c r="K123" i="4" s="1"/>
  <c r="H124" i="4"/>
  <c r="K124" i="4" s="1"/>
  <c r="H125" i="4"/>
  <c r="K125" i="4" s="1"/>
  <c r="H126" i="4"/>
  <c r="K126" i="4" s="1"/>
  <c r="H127" i="4"/>
  <c r="K127" i="4" s="1"/>
  <c r="H128" i="4"/>
  <c r="K128" i="4" s="1"/>
  <c r="H129" i="4"/>
  <c r="K129" i="4" s="1"/>
  <c r="H130" i="4"/>
  <c r="H131" i="4"/>
  <c r="H132" i="4"/>
  <c r="K132" i="4" s="1"/>
  <c r="H133" i="4"/>
  <c r="K133" i="4" s="1"/>
  <c r="H134" i="4"/>
  <c r="K134" i="4" s="1"/>
  <c r="H135" i="4"/>
  <c r="K135" i="4" s="1"/>
  <c r="H136" i="4"/>
  <c r="K136" i="4" s="1"/>
  <c r="H137" i="4"/>
  <c r="K137" i="4" s="1"/>
  <c r="H138" i="4"/>
  <c r="K138" i="4" s="1"/>
  <c r="H139" i="4"/>
  <c r="K139" i="4" s="1"/>
  <c r="H140" i="4"/>
  <c r="K140" i="4" s="1"/>
  <c r="H141" i="4"/>
  <c r="K141" i="4" s="1"/>
  <c r="H142" i="4"/>
  <c r="K142" i="4" s="1"/>
  <c r="H143" i="4"/>
  <c r="H144" i="4"/>
  <c r="K144" i="4" s="1"/>
  <c r="H145" i="4"/>
  <c r="K145" i="4" s="1"/>
  <c r="H146" i="4"/>
  <c r="K146" i="4" s="1"/>
  <c r="H147" i="4"/>
  <c r="K147" i="4" s="1"/>
  <c r="H148" i="4"/>
  <c r="K148" i="4" s="1"/>
  <c r="H149" i="4"/>
  <c r="K149" i="4" s="1"/>
  <c r="H150" i="4"/>
  <c r="K150" i="4" s="1"/>
  <c r="H151" i="4"/>
  <c r="K151" i="4" s="1"/>
  <c r="H152" i="4"/>
  <c r="K152" i="4" s="1"/>
  <c r="H153" i="4"/>
  <c r="K153" i="4" s="1"/>
  <c r="H154" i="4"/>
  <c r="K154" i="4" s="1"/>
  <c r="H155" i="4"/>
  <c r="K155" i="4" s="1"/>
  <c r="H156" i="4"/>
  <c r="K156" i="4" s="1"/>
  <c r="H157" i="4"/>
  <c r="K157" i="4" s="1"/>
  <c r="H158" i="4"/>
  <c r="K158" i="4" s="1"/>
  <c r="H159" i="4"/>
  <c r="K159" i="4" s="1"/>
  <c r="H160" i="4"/>
  <c r="K160" i="4" s="1"/>
  <c r="H161" i="4"/>
  <c r="K161" i="4" s="1"/>
  <c r="H162" i="4"/>
  <c r="K162" i="4" s="1"/>
  <c r="H163" i="4"/>
  <c r="K163" i="4" s="1"/>
  <c r="H164" i="4"/>
  <c r="K164" i="4" s="1"/>
  <c r="H165" i="4"/>
  <c r="K165" i="4" s="1"/>
  <c r="H166" i="4"/>
  <c r="K166" i="4" s="1"/>
  <c r="H167" i="4"/>
  <c r="H168" i="4"/>
  <c r="H169" i="4"/>
  <c r="K169" i="4" s="1"/>
  <c r="H170" i="4"/>
  <c r="K170" i="4" s="1"/>
  <c r="H171" i="4"/>
  <c r="K171" i="4" s="1"/>
  <c r="H1" i="4"/>
  <c r="K1" i="4" s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3" i="3"/>
  <c r="P2" i="3"/>
  <c r="P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1" i="2"/>
  <c r="R169" i="4" l="1"/>
  <c r="R157" i="4"/>
  <c r="R145" i="4"/>
  <c r="R133" i="4"/>
  <c r="R121" i="4"/>
  <c r="R109" i="4"/>
  <c r="R97" i="4"/>
  <c r="R85" i="4"/>
  <c r="R73" i="4"/>
  <c r="R61" i="4"/>
  <c r="R49" i="4"/>
  <c r="R37" i="4"/>
  <c r="R25" i="4"/>
  <c r="R13" i="4"/>
  <c r="R165" i="4"/>
  <c r="R153" i="4"/>
  <c r="R141" i="4"/>
  <c r="R129" i="4"/>
  <c r="R117" i="4"/>
  <c r="R164" i="4"/>
  <c r="R152" i="4"/>
  <c r="R140" i="4"/>
  <c r="R128" i="4"/>
  <c r="R116" i="4"/>
  <c r="R104" i="4"/>
  <c r="R92" i="4"/>
  <c r="R80" i="4"/>
  <c r="R68" i="4"/>
  <c r="R56" i="4"/>
  <c r="R44" i="4"/>
  <c r="R32" i="4"/>
  <c r="R20" i="4"/>
  <c r="R8" i="4"/>
  <c r="R163" i="4"/>
  <c r="R151" i="4"/>
  <c r="R139" i="4"/>
  <c r="R127" i="4"/>
  <c r="R115" i="4"/>
  <c r="R103" i="4"/>
  <c r="R91" i="4"/>
  <c r="R79" i="4"/>
  <c r="R67" i="4"/>
  <c r="R55" i="4"/>
  <c r="R43" i="4"/>
  <c r="R31" i="4"/>
  <c r="R19" i="4"/>
  <c r="R7" i="4"/>
  <c r="R162" i="4"/>
  <c r="R150" i="4"/>
  <c r="R138" i="4"/>
  <c r="R126" i="4"/>
  <c r="R114" i="4"/>
  <c r="R102" i="4"/>
  <c r="R90" i="4"/>
  <c r="R78" i="4"/>
  <c r="R66" i="4"/>
  <c r="R54" i="4"/>
  <c r="R42" i="4"/>
  <c r="R30" i="4"/>
  <c r="R18" i="4"/>
  <c r="R6" i="4"/>
  <c r="R161" i="4"/>
  <c r="R149" i="4"/>
  <c r="R137" i="4"/>
  <c r="R125" i="4"/>
  <c r="R113" i="4"/>
  <c r="R101" i="4"/>
  <c r="R89" i="4"/>
  <c r="R77" i="4"/>
  <c r="R65" i="4"/>
  <c r="R53" i="4"/>
  <c r="R41" i="4"/>
  <c r="R29" i="4"/>
  <c r="R17" i="4"/>
  <c r="R5" i="4"/>
  <c r="R1" i="4"/>
  <c r="R160" i="4"/>
  <c r="R148" i="4"/>
  <c r="R136" i="4"/>
  <c r="R124" i="4"/>
  <c r="R112" i="4"/>
  <c r="R100" i="4"/>
  <c r="R88" i="4"/>
  <c r="R76" i="4"/>
  <c r="R64" i="4"/>
  <c r="R52" i="4"/>
  <c r="R40" i="4"/>
  <c r="R28" i="4"/>
  <c r="R16" i="4"/>
  <c r="R4" i="4"/>
  <c r="R171" i="4"/>
  <c r="R159" i="4"/>
  <c r="R147" i="4"/>
  <c r="R135" i="4"/>
  <c r="R123" i="4"/>
  <c r="R111" i="4"/>
  <c r="R99" i="4"/>
  <c r="R87" i="4"/>
  <c r="R75" i="4"/>
  <c r="R63" i="4"/>
  <c r="R51" i="4"/>
  <c r="R39" i="4"/>
  <c r="R27" i="4"/>
  <c r="R15" i="4"/>
  <c r="R3" i="4"/>
  <c r="R170" i="4"/>
  <c r="R158" i="4"/>
  <c r="R146" i="4"/>
  <c r="R134" i="4"/>
  <c r="R122" i="4"/>
  <c r="R110" i="4"/>
  <c r="R98" i="4"/>
  <c r="R86" i="4"/>
  <c r="R74" i="4"/>
  <c r="R62" i="4"/>
  <c r="R50" i="4"/>
  <c r="R38" i="4"/>
  <c r="R26" i="4"/>
  <c r="R14" i="4"/>
  <c r="R2" i="4"/>
</calcChain>
</file>

<file path=xl/sharedStrings.xml><?xml version="1.0" encoding="utf-8"?>
<sst xmlns="http://schemas.openxmlformats.org/spreadsheetml/2006/main" count="12131" uniqueCount="1537">
  <si>
    <t>JPCA Production 1A Dashboard, R1_EFF_001F_a_20250418 - File Checks</t>
  </si>
  <si>
    <t>Files in the Folder R1_EFF_001F_a_20250418</t>
  </si>
  <si>
    <t>file_name</t>
  </si>
  <si>
    <t>filename</t>
  </si>
  <si>
    <t>jhove</t>
  </si>
  <si>
    <t>magick</t>
  </si>
  <si>
    <t>md5</t>
  </si>
  <si>
    <t>md5_raw</t>
  </si>
  <si>
    <t>raw_pair</t>
  </si>
  <si>
    <t>sequence</t>
  </si>
  <si>
    <t>tifpages</t>
  </si>
  <si>
    <t>tif_compression</t>
  </si>
  <si>
    <t>unique_file</t>
  </si>
  <si>
    <t>unique_other</t>
  </si>
  <si>
    <t>OK</t>
  </si>
  <si>
    <t>3774b57e202027d5d1f1f96d7f95f940_0001_001</t>
  </si>
  <si>
    <t>Failed</t>
  </si>
  <si>
    <t>3774b57e202027d5d1f1f96d7f95f940_0001_002</t>
  </si>
  <si>
    <t>3774b57e202027d5d1f1f96d7f95f940_0002_001</t>
  </si>
  <si>
    <t>3774b57e202027d5d1f1f96d7f95f940_0002_002</t>
  </si>
  <si>
    <t>3774b57e202027d5d1f1f96d7f95f940_0003_001</t>
  </si>
  <si>
    <t>3774b57e202027d5d1f1f96d7f95f940_0003_002</t>
  </si>
  <si>
    <t>3774b57e202027d5d1f1f96d7f95f940_0004_001</t>
  </si>
  <si>
    <t>3774b57e202027d5d1f1f96d7f95f940_0004_002</t>
  </si>
  <si>
    <t>3774b57e202027d5d1f1f96d7f95f940_0005_001</t>
  </si>
  <si>
    <t>3774b57e202027d5d1f1f96d7f95f940_0005_002</t>
  </si>
  <si>
    <t>3774b57e202027d5d1f1f96d7f95f940_0006_001</t>
  </si>
  <si>
    <t>3774b57e202027d5d1f1f96d7f95f940_0006_002</t>
  </si>
  <si>
    <t>3774b57e202027d5d1f1f96d7f95f940_0007_001</t>
  </si>
  <si>
    <t>3774b57e202027d5d1f1f96d7f95f940_0007_002</t>
  </si>
  <si>
    <t>3774b57e202027d5d1f1f96d7f95f940_0008_001</t>
  </si>
  <si>
    <t>3774b57e202027d5d1f1f96d7f95f940_0008_002</t>
  </si>
  <si>
    <t>3774b57e202027d5d1f1f96d7f95f940_0009_001</t>
  </si>
  <si>
    <t>3774b57e202027d5d1f1f96d7f95f940_0009_002</t>
  </si>
  <si>
    <t>3774b57e202027d5d1f1f96d7f95f940_0010_001</t>
  </si>
  <si>
    <t>3774b57e202027d5d1f1f96d7f95f940_0010_002</t>
  </si>
  <si>
    <t>3774b57e202027d5d1f1f96d7f95f940_0011_001</t>
  </si>
  <si>
    <t>3774b57e202027d5d1f1f96d7f95f940_0011_002</t>
  </si>
  <si>
    <t>3774b57e202027d5d1f1f96d7f95f940_0012_001</t>
  </si>
  <si>
    <t>3774b57e202027d5d1f1f96d7f95f940_0012_002</t>
  </si>
  <si>
    <t>3774b57e202027d5d1f1f96d7f95f940_0013_001</t>
  </si>
  <si>
    <t>3774b57e202027d5d1f1f96d7f95f940_0013_002</t>
  </si>
  <si>
    <t>3774b57e202027d5d1f1f96d7f95f940_0014_001</t>
  </si>
  <si>
    <t>3774b57e202027d5d1f1f96d7f95f940_0014_002</t>
  </si>
  <si>
    <t>3774b57e202027d5d1f1f96d7f95f940_0015_001</t>
  </si>
  <si>
    <t>3774b57e202027d5d1f1f96d7f95f940_0015_002</t>
  </si>
  <si>
    <t>3774b57e202027d5d1f1f96d7f95f940_0016_001</t>
  </si>
  <si>
    <t>3774b57e202027d5d1f1f96d7f95f940_0016_002</t>
  </si>
  <si>
    <t>3774b57e202027d5d1f1f96d7f95f940_0017_001</t>
  </si>
  <si>
    <t>3774b57e202027d5d1f1f96d7f95f940_0017_002</t>
  </si>
  <si>
    <t>3774b57e202027d5d1f1f96d7f95f940_0018_001</t>
  </si>
  <si>
    <t>3774b57e202027d5d1f1f96d7f95f940_0018_002</t>
  </si>
  <si>
    <t>3774b57e202027d5d1f1f96d7f95f940_0019_001</t>
  </si>
  <si>
    <t>3774b57e202027d5d1f1f96d7f95f940_0019_002</t>
  </si>
  <si>
    <t>3774b57e202027d5d1f1f96d7f95f940_0020_001</t>
  </si>
  <si>
    <t>3774b57e202027d5d1f1f96d7f95f940_0020_002</t>
  </si>
  <si>
    <t>3774b57e202027d5d1f1f96d7f95f940_0021_001</t>
  </si>
  <si>
    <t>3774b57e202027d5d1f1f96d7f95f940_0021_002</t>
  </si>
  <si>
    <t>3774b57e202027d5d1f1f96d7f95f940_0022_001</t>
  </si>
  <si>
    <t>3774b57e202027d5d1f1f96d7f95f940_0022_002</t>
  </si>
  <si>
    <t>3774b57e202027d5d1f1f96d7f95f940_0023_001</t>
  </si>
  <si>
    <t>3774b57e202027d5d1f1f96d7f95f940_0023_002</t>
  </si>
  <si>
    <t>3774b57e202027d5d1f1f96d7f95f940_0024_001</t>
  </si>
  <si>
    <t>3774b57e202027d5d1f1f96d7f95f940_0024_002</t>
  </si>
  <si>
    <t>3774b57e202027d5d1f1f96d7f95f940_0025_001</t>
  </si>
  <si>
    <t>3774b57e202027d5d1f1f96d7f95f940_0025_002</t>
  </si>
  <si>
    <t>3774b57e202027d5d1f1f96d7f95f940_0026_001</t>
  </si>
  <si>
    <t>3774b57e202027d5d1f1f96d7f95f940_0026_002</t>
  </si>
  <si>
    <t>3774b57e202027d5d1f1f96d7f95f940_0027_001</t>
  </si>
  <si>
    <t>3774b57e202027d5d1f1f96d7f95f940_0027_002</t>
  </si>
  <si>
    <t>3774b57e202027d5d1f1f96d7f95f940_0028_001</t>
  </si>
  <si>
    <t>3774b57e202027d5d1f1f96d7f95f940_0028_002</t>
  </si>
  <si>
    <t>3774b57e202027d5d1f1f96d7f95f940_0029_001</t>
  </si>
  <si>
    <t>3774b57e202027d5d1f1f96d7f95f940_0029_002</t>
  </si>
  <si>
    <t>3774b57e202027d5d1f1f96d7f95f940_0030_001</t>
  </si>
  <si>
    <t>3774b57e202027d5d1f1f96d7f95f940_0030_002</t>
  </si>
  <si>
    <t>3774b57e202027d5d1f1f96d7f95f940_0031_001</t>
  </si>
  <si>
    <t>3774b57e202027d5d1f1f96d7f95f940_0031_002</t>
  </si>
  <si>
    <t>3774b57e202027d5d1f1f96d7f95f940_0032_001</t>
  </si>
  <si>
    <t>3774b57e202027d5d1f1f96d7f95f940_0032_002</t>
  </si>
  <si>
    <t>3774b57e202027d5d1f1f96d7f95f940_0033_001</t>
  </si>
  <si>
    <t>3774b57e202027d5d1f1f96d7f95f940_0033_002</t>
  </si>
  <si>
    <t>3774b57e202027d5d1f1f96d7f95f940_0034_001</t>
  </si>
  <si>
    <t>3774b57e202027d5d1f1f96d7f95f940_0034_002</t>
  </si>
  <si>
    <t>3774b57e202027d5d1f1f96d7f95f940_0035_001</t>
  </si>
  <si>
    <t>3774b57e202027d5d1f1f96d7f95f940_0035_002</t>
  </si>
  <si>
    <t>3774b57e202027d5d1f1f96d7f95f940_0036_001</t>
  </si>
  <si>
    <t>3774b57e202027d5d1f1f96d7f95f940_0036_002</t>
  </si>
  <si>
    <t>3774b57e202027d5d1f1f96d7f95f940_0037_001</t>
  </si>
  <si>
    <t>3774b57e202027d5d1f1f96d7f95f940_0037_002</t>
  </si>
  <si>
    <t>3774b57e202027d5d1f1f96d7f95f940_0038_001</t>
  </si>
  <si>
    <t>3774b57e202027d5d1f1f96d7f95f940_0038_002</t>
  </si>
  <si>
    <t>3774b57e202027d5d1f1f96d7f95f940_0039_001</t>
  </si>
  <si>
    <t>3774b57e202027d5d1f1f96d7f95f940_0039_002</t>
  </si>
  <si>
    <t>3774b57e202027d5d1f1f96d7f95f940_0040_001</t>
  </si>
  <si>
    <t>3774b57e202027d5d1f1f96d7f95f940_0040_002</t>
  </si>
  <si>
    <t>3774b57e202027d5d1f1f96d7f95f940_0041_001</t>
  </si>
  <si>
    <t>3774b57e202027d5d1f1f96d7f95f940_0041_002</t>
  </si>
  <si>
    <t>3774b57e202027d5d1f1f96d7f95f940_0042_001</t>
  </si>
  <si>
    <t>3774b57e202027d5d1f1f96d7f95f940_0042_002</t>
  </si>
  <si>
    <t>3774b57e202027d5d1f1f96d7f95f940_0043_001</t>
  </si>
  <si>
    <t>3774b57e202027d5d1f1f96d7f95f940_0043_002</t>
  </si>
  <si>
    <t>3774b57e202027d5d1f1f96d7f95f940_0044_001</t>
  </si>
  <si>
    <t>3774b57e202027d5d1f1f96d7f95f940_0044_002</t>
  </si>
  <si>
    <t>3774b57e202027d5d1f1f96d7f95f940_0045_001</t>
  </si>
  <si>
    <t>3774b57e202027d5d1f1f96d7f95f940_0045_002</t>
  </si>
  <si>
    <t>3774b57e202027d5d1f1f96d7f95f940_0046_001</t>
  </si>
  <si>
    <t>3774b57e202027d5d1f1f96d7f95f940_0046_002</t>
  </si>
  <si>
    <t>3774b57e202027d5d1f1f96d7f95f940_0047_001</t>
  </si>
  <si>
    <t>3774b57e202027d5d1f1f96d7f95f940_0047_002</t>
  </si>
  <si>
    <t>3774b57e202027d5d1f1f96d7f95f940_0048_001</t>
  </si>
  <si>
    <t>3774b57e202027d5d1f1f96d7f95f940_0048_002</t>
  </si>
  <si>
    <t>3774b57e202027d5d1f1f96d7f95f940_0049_001</t>
  </si>
  <si>
    <t>3774b57e202027d5d1f1f96d7f95f940_0049_002</t>
  </si>
  <si>
    <t>3774b57e202027d5d1f1f96d7f95f940_0050_001</t>
  </si>
  <si>
    <t>3774b57e202027d5d1f1f96d7f95f940_0050_002</t>
  </si>
  <si>
    <t>3774b57e202027d5d1f1f96d7f95f940_0051_001</t>
  </si>
  <si>
    <t>3774b57e202027d5d1f1f96d7f95f940_0051_002</t>
  </si>
  <si>
    <t>3774b57e202027d5d1f1f96d7f95f940_0052_001</t>
  </si>
  <si>
    <t>3774b57e202027d5d1f1f96d7f95f940_0052_002</t>
  </si>
  <si>
    <t>3774b57e202027d5d1f1f96d7f95f940_0053_001</t>
  </si>
  <si>
    <t>3774b57e202027d5d1f1f96d7f95f940_0053_002</t>
  </si>
  <si>
    <t>3774b57e202027d5d1f1f96d7f95f940_0054_001</t>
  </si>
  <si>
    <t>3774b57e202027d5d1f1f96d7f95f940_0054_002</t>
  </si>
  <si>
    <t>3774b57e202027d5d1f1f96d7f95f940_0055_001</t>
  </si>
  <si>
    <t>3774b57e202027d5d1f1f96d7f95f940_0055_002</t>
  </si>
  <si>
    <t>3774b57e202027d5d1f1f96d7f95f940_0056_001</t>
  </si>
  <si>
    <t>3774b57e202027d5d1f1f96d7f95f940_0056_002</t>
  </si>
  <si>
    <t>3774b57e202027d5d1f1f96d7f95f940_0057_001</t>
  </si>
  <si>
    <t>3774b57e202027d5d1f1f96d7f95f940_0057_002</t>
  </si>
  <si>
    <t>3774b57e202027d5d1f1f96d7f95f940_0058_001</t>
  </si>
  <si>
    <t>3774b57e202027d5d1f1f96d7f95f940_0058_002</t>
  </si>
  <si>
    <t>3774b57e202027d5d1f1f96d7f95f940_0059_001</t>
  </si>
  <si>
    <t>3774b57e202027d5d1f1f96d7f95f940_0059_002</t>
  </si>
  <si>
    <t>3774b57e202027d5d1f1f96d7f95f940_0060_001</t>
  </si>
  <si>
    <t>3774b57e202027d5d1f1f96d7f95f940_0060_002</t>
  </si>
  <si>
    <t>3774b57e202027d5d1f1f96d7f95f940_0061_001</t>
  </si>
  <si>
    <t>3774b57e202027d5d1f1f96d7f95f940_0061_002</t>
  </si>
  <si>
    <t>3774b57e202027d5d1f1f96d7f95f940_0062_001</t>
  </si>
  <si>
    <t>3774b57e202027d5d1f1f96d7f95f940_0062_002</t>
  </si>
  <si>
    <t>3774b57e202027d5d1f1f96d7f95f940_0063_001</t>
  </si>
  <si>
    <t>3774b57e202027d5d1f1f96d7f95f940_0063_002</t>
  </si>
  <si>
    <t>3774b57e202027d5d1f1f96d7f95f940_0064_001</t>
  </si>
  <si>
    <t>3774b57e202027d5d1f1f96d7f95f940_0064_002</t>
  </si>
  <si>
    <t>3774b57e202027d5d1f1f96d7f95f940_0065_001</t>
  </si>
  <si>
    <t>3774b57e202027d5d1f1f96d7f95f940_0065_002</t>
  </si>
  <si>
    <t>3774b57e202027d5d1f1f96d7f95f940_0066_001</t>
  </si>
  <si>
    <t>3774b57e202027d5d1f1f96d7f95f940_0066_002</t>
  </si>
  <si>
    <t>3774b57e202027d5d1f1f96d7f95f940_0067_001</t>
  </si>
  <si>
    <t>3774b57e202027d5d1f1f96d7f95f940_0067_002</t>
  </si>
  <si>
    <t>3774b57e202027d5d1f1f96d7f95f940_0068_001</t>
  </si>
  <si>
    <t>3774b57e202027d5d1f1f96d7f95f940_0068_002</t>
  </si>
  <si>
    <t>3774b57e202027d5d1f1f96d7f95f940_0069_001</t>
  </si>
  <si>
    <t>3774b57e202027d5d1f1f96d7f95f940_0069_002</t>
  </si>
  <si>
    <t>3774b57e202027d5d1f1f96d7f95f940_0070_001</t>
  </si>
  <si>
    <t>3774b57e202027d5d1f1f96d7f95f940_0070_002</t>
  </si>
  <si>
    <t>3774b57e202027d5d1f1f96d7f95f940_0071_001</t>
  </si>
  <si>
    <t>3774b57e202027d5d1f1f96d7f95f940_0071_002</t>
  </si>
  <si>
    <t>3774b57e202027d5d1f1f96d7f95f940_0072_001</t>
  </si>
  <si>
    <t>3774b57e202027d5d1f1f96d7f95f940_0072_002</t>
  </si>
  <si>
    <t>3774b57e202027d5d1f1f96d7f95f940_0073_001</t>
  </si>
  <si>
    <t>3774b57e202027d5d1f1f96d7f95f940_0073_002</t>
  </si>
  <si>
    <t>3774b57e202027d5d1f1f96d7f95f940_0074_001</t>
  </si>
  <si>
    <t>3774b57e202027d5d1f1f96d7f95f940_0074_002</t>
  </si>
  <si>
    <t>3774b57e202027d5d1f1f96d7f95f940_0075_001</t>
  </si>
  <si>
    <t>3774b57e202027d5d1f1f96d7f95f940_0075_002</t>
  </si>
  <si>
    <t>3774b57e202027d5d1f1f96d7f95f940_0076_001</t>
  </si>
  <si>
    <t>3774b57e202027d5d1f1f96d7f95f940_0076_002</t>
  </si>
  <si>
    <t>3774b57e202027d5d1f1f96d7f95f940_0077_001</t>
  </si>
  <si>
    <t>3774b57e202027d5d1f1f96d7f95f940_0077_002</t>
  </si>
  <si>
    <t>3774b57e202027d5d1f1f96d7f95f940_0078_001</t>
  </si>
  <si>
    <t>3774b57e202027d5d1f1f96d7f95f940_0078_002</t>
  </si>
  <si>
    <t>3774b57e202027d5d1f1f96d7f95f940_0079_001</t>
  </si>
  <si>
    <t>3774b57e202027d5d1f1f96d7f95f940_0079_002</t>
  </si>
  <si>
    <t>3774b57e202027d5d1f1f96d7f95f940_0080_001</t>
  </si>
  <si>
    <t>3774b57e202027d5d1f1f96d7f95f940_0080_002</t>
  </si>
  <si>
    <t>3774b57e202027d5d1f1f96d7f95f940_0081_001</t>
  </si>
  <si>
    <t>3774b57e202027d5d1f1f96d7f95f940_0081_002</t>
  </si>
  <si>
    <t>3774b57e202027d5d1f1f96d7f95f940_0082_001</t>
  </si>
  <si>
    <t>3774b57e202027d5d1f1f96d7f95f940_0082_002</t>
  </si>
  <si>
    <t>3774b57e202027d5d1f1f96d7f95f940_0083_001</t>
  </si>
  <si>
    <t>3774b57e202027d5d1f1f96d7f95f940_0083_002</t>
  </si>
  <si>
    <t>3774b57e202027d5d1f1f96d7f95f940_0084_001</t>
  </si>
  <si>
    <t>3774b57e202027d5d1f1f96d7f95f940_0084_002</t>
  </si>
  <si>
    <t>3774b57e202027d5d1f1f96d7f95f940_0085_001</t>
  </si>
  <si>
    <t>3774b57e202027d5d1f1f96d7f95f940_0085_002</t>
  </si>
  <si>
    <t>3774b57e202027d5d1f1f96d7f95f940_0086_001</t>
  </si>
  <si>
    <t>995aae2e672c47e06b526c94bbbab6d0_0001_001</t>
  </si>
  <si>
    <t>995aae2e672c47e06b526c94bbbab6d0_0001_002</t>
  </si>
  <si>
    <t>Pending</t>
  </si>
  <si>
    <t>995aae2e672c47e06b526c94bbbab6d0_0002_001</t>
  </si>
  <si>
    <t>995aae2e672c47e06b526c94bbbab6d0_0002_002</t>
  </si>
  <si>
    <t>995aae2e672c47e06b526c94bbbab6d0_0003_001</t>
  </si>
  <si>
    <t>995aae2e672c47e06b526c94bbbab6d0_0003_002</t>
  </si>
  <si>
    <t>995aae2e672c47e06b526c94bbbab6d0_0004_001</t>
  </si>
  <si>
    <t>995aae2e672c47e06b526c94bbbab6d0_0004_002</t>
  </si>
  <si>
    <t>995aae2e672c47e06b526c94bbbab6d0_0005_001</t>
  </si>
  <si>
    <t>995aae2e672c47e06b526c94bbbab6d0_0005_002</t>
  </si>
  <si>
    <t>995aae2e672c47e06b526c94bbbab6d0_0006_001</t>
  </si>
  <si>
    <t>995aae2e672c47e06b526c94bbbab6d0_0006_002</t>
  </si>
  <si>
    <t>995aae2e672c47e06b526c94bbbab6d0_0007_001</t>
  </si>
  <si>
    <t>995aae2e672c47e06b526c94bbbab6d0_0007_002</t>
  </si>
  <si>
    <t>995aae2e672c47e06b526c94bbbab6d0_0008_001</t>
  </si>
  <si>
    <t>995aae2e672c47e06b526c94bbbab6d0_0008_002</t>
  </si>
  <si>
    <t>995aae2e672c47e06b526c94bbbab6d0_0009_001</t>
  </si>
  <si>
    <t>995aae2e672c47e06b526c94bbbab6d0_0009_002</t>
  </si>
  <si>
    <t>995aae2e672c47e06b526c94bbbab6d0_0010_001</t>
  </si>
  <si>
    <t>995aae2e672c47e06b526c94bbbab6d0_0010_002</t>
  </si>
  <si>
    <t>995aae2e672c47e06b526c94bbbab6d0_0011_001</t>
  </si>
  <si>
    <t>995aae2e672c47e06b526c94bbbab6d0_0011_002</t>
  </si>
  <si>
    <t>995aae2e672c47e06b526c94bbbab6d0_0012_001</t>
  </si>
  <si>
    <t>995aae2e672c47e06b526c94bbbab6d0_0012_002</t>
  </si>
  <si>
    <t>995aae2e672c47e06b526c94bbbab6d0_0013_001</t>
  </si>
  <si>
    <t>995aae2e672c47e06b526c94bbbab6d0_0013_002</t>
  </si>
  <si>
    <t>995aae2e672c47e06b526c94bbbab6d0_0014_001</t>
  </si>
  <si>
    <t>995aae2e672c47e06b526c94bbbab6d0_0014_002</t>
  </si>
  <si>
    <t>995aae2e672c47e06b526c94bbbab6d0_0015_001</t>
  </si>
  <si>
    <t>995aae2e672c47e06b526c94bbbab6d0_0015_002</t>
  </si>
  <si>
    <t>995aae2e672c47e06b526c94bbbab6d0_0016_001</t>
  </si>
  <si>
    <t>995aae2e672c47e06b526c94bbbab6d0_0016_002</t>
  </si>
  <si>
    <t>995aae2e672c47e06b526c94bbbab6d0_0017_001</t>
  </si>
  <si>
    <t>995aae2e672c47e06b526c94bbbab6d0_0017_002</t>
  </si>
  <si>
    <t>995aae2e672c47e06b526c94bbbab6d0_0018_001</t>
  </si>
  <si>
    <t>995aae2e672c47e06b526c94bbbab6d0_0018_002</t>
  </si>
  <si>
    <t>995aae2e672c47e06b526c94bbbab6d0_0019_001</t>
  </si>
  <si>
    <t>995aae2e672c47e06b526c94bbbab6d0_0019_002</t>
  </si>
  <si>
    <t>995aae2e672c47e06b526c94bbbab6d0_0020_001</t>
  </si>
  <si>
    <t>995aae2e672c47e06b526c94bbbab6d0_0020_002</t>
  </si>
  <si>
    <t>995aae2e672c47e06b526c94bbbab6d0_0021_001</t>
  </si>
  <si>
    <t>995aae2e672c47e06b526c94bbbab6d0_0021_002</t>
  </si>
  <si>
    <t>995aae2e672c47e06b526c94bbbab6d0_0022_001</t>
  </si>
  <si>
    <t>995aae2e672c47e06b526c94bbbab6d0_0022_002</t>
  </si>
  <si>
    <t>995aae2e672c47e06b526c94bbbab6d0_0023_001</t>
  </si>
  <si>
    <t>995aae2e672c47e06b526c94bbbab6d0_0023_002</t>
  </si>
  <si>
    <t>995aae2e672c47e06b526c94bbbab6d0_0024_001</t>
  </si>
  <si>
    <t>995aae2e672c47e06b526c94bbbab6d0_0024_002</t>
  </si>
  <si>
    <t>995aae2e672c47e06b526c94bbbab6d0_0025_001</t>
  </si>
  <si>
    <t>995aae2e672c47e06b526c94bbbab6d0_0025_002</t>
  </si>
  <si>
    <t>995aae2e672c47e06b526c94bbbab6d0_0026_001</t>
  </si>
  <si>
    <t>995aae2e672c47e06b526c94bbbab6d0_0026_002</t>
  </si>
  <si>
    <t>995aae2e672c47e06b526c94bbbab6d0_0027_001</t>
  </si>
  <si>
    <t>995aae2e672c47e06b526c94bbbab6d0_0027_002</t>
  </si>
  <si>
    <t>995aae2e672c47e06b526c94bbbab6d0_0028_001</t>
  </si>
  <si>
    <t>995aae2e672c47e06b526c94bbbab6d0_0028_002</t>
  </si>
  <si>
    <t>995aae2e672c47e06b526c94bbbab6d0_0029_001</t>
  </si>
  <si>
    <t>995aae2e672c47e06b526c94bbbab6d0_0029_002</t>
  </si>
  <si>
    <t>995aae2e672c47e06b526c94bbbab6d0_0030_001</t>
  </si>
  <si>
    <t>995aae2e672c47e06b526c94bbbab6d0_0030_002</t>
  </si>
  <si>
    <t>995aae2e672c47e06b526c94bbbab6d0_0031_001</t>
  </si>
  <si>
    <t>995aae2e672c47e06b526c94bbbab6d0_0031_002</t>
  </si>
  <si>
    <t>995aae2e672c47e06b526c94bbbab6d0_0032_001</t>
  </si>
  <si>
    <t>995aae2e672c47e06b526c94bbbab6d0_0032_002</t>
  </si>
  <si>
    <t>995aae2e672c47e06b526c94bbbab6d0_0033_001</t>
  </si>
  <si>
    <t>995aae2e672c47e06b526c94bbbab6d0_0033_002</t>
  </si>
  <si>
    <t>995aae2e672c47e06b526c94bbbab6d0_0034_001</t>
  </si>
  <si>
    <t>995aae2e672c47e06b526c94bbbab6d0_0034_002</t>
  </si>
  <si>
    <t>995aae2e672c47e06b526c94bbbab6d0_0035_001</t>
  </si>
  <si>
    <t>995aae2e672c47e06b526c94bbbab6d0_0035_002</t>
  </si>
  <si>
    <t>995aae2e672c47e06b526c94bbbab6d0_0036_001</t>
  </si>
  <si>
    <t>995aae2e672c47e06b526c94bbbab6d0_0036_002</t>
  </si>
  <si>
    <t>995aae2e672c47e06b526c94bbbab6d0_0037_001</t>
  </si>
  <si>
    <t>995aae2e672c47e06b526c94bbbab6d0_0037_002</t>
  </si>
  <si>
    <t>995aae2e672c47e06b526c94bbbab6d0_0038_001</t>
  </si>
  <si>
    <t>995aae2e672c47e06b526c94bbbab6d0_0038_002</t>
  </si>
  <si>
    <t>995aae2e672c47e06b526c94bbbab6d0_0039_001</t>
  </si>
  <si>
    <t>995aae2e672c47e06b526c94bbbab6d0_0039_002</t>
  </si>
  <si>
    <t>995aae2e672c47e06b526c94bbbab6d0_0040_001</t>
  </si>
  <si>
    <t>995aae2e672c47e06b526c94bbbab6d0_0040_002</t>
  </si>
  <si>
    <t>995aae2e672c47e06b526c94bbbab6d0_0041_001</t>
  </si>
  <si>
    <t>995aae2e672c47e06b526c94bbbab6d0_0041_002</t>
  </si>
  <si>
    <t>995aae2e672c47e06b526c94bbbab6d0_0042_001</t>
  </si>
  <si>
    <t>995aae2e672c47e06b526c94bbbab6d0_0042_002</t>
  </si>
  <si>
    <t>995aae2e672c47e06b526c94bbbab6d0_0043_001</t>
  </si>
  <si>
    <t>995aae2e672c47e06b526c94bbbab6d0_0043_002</t>
  </si>
  <si>
    <t>995aae2e672c47e06b526c94bbbab6d0_0044_001</t>
  </si>
  <si>
    <t>995aae2e672c47e06b526c94bbbab6d0_0044_002</t>
  </si>
  <si>
    <t>995aae2e672c47e06b526c94bbbab6d0_0045_001</t>
  </si>
  <si>
    <t>995aae2e672c47e06b526c94bbbab6d0_0045_002</t>
  </si>
  <si>
    <t>995aae2e672c47e06b526c94bbbab6d0_0046_001</t>
  </si>
  <si>
    <t>995aae2e672c47e06b526c94bbbab6d0_0046_002</t>
  </si>
  <si>
    <t>995aae2e672c47e06b526c94bbbab6d0_0047_001</t>
  </si>
  <si>
    <t>995aae2e672c47e06b526c94bbbab6d0_0047_002</t>
  </si>
  <si>
    <t>995aae2e672c47e06b526c94bbbab6d0_0048_001</t>
  </si>
  <si>
    <t>995aae2e672c47e06b526c94bbbab6d0_0048_002</t>
  </si>
  <si>
    <t>995aae2e672c47e06b526c94bbbab6d0_0049_001</t>
  </si>
  <si>
    <t>995aae2e672c47e06b526c94bbbab6d0_0049_002</t>
  </si>
  <si>
    <t>995aae2e672c47e06b526c94bbbab6d0_0050_001</t>
  </si>
  <si>
    <t>995aae2e672c47e06b526c94bbbab6d0_0050_002</t>
  </si>
  <si>
    <t>995aae2e672c47e06b526c94bbbab6d0_0051_001</t>
  </si>
  <si>
    <t>995aae2e672c47e06b526c94bbbab6d0_0051_002</t>
  </si>
  <si>
    <t>995aae2e672c47e06b526c94bbbab6d0_0052_001</t>
  </si>
  <si>
    <t>995aae2e672c47e06b526c94bbbab6d0_0052_002</t>
  </si>
  <si>
    <t>995aae2e672c47e06b526c94bbbab6d0_0053_001</t>
  </si>
  <si>
    <t>995aae2e672c47e06b526c94bbbab6d0_0053_002</t>
  </si>
  <si>
    <t>995aae2e672c47e06b526c94bbbab6d0_0054_001</t>
  </si>
  <si>
    <t>995aae2e672c47e06b526c94bbbab6d0_0054_002</t>
  </si>
  <si>
    <t>995aae2e672c47e06b526c94bbbab6d0_0055_001</t>
  </si>
  <si>
    <t>995aae2e672c47e06b526c94bbbab6d0_0055_002</t>
  </si>
  <si>
    <t>995aae2e672c47e06b526c94bbbab6d0_0056_001</t>
  </si>
  <si>
    <t>995aae2e672c47e06b526c94bbbab6d0_0056_002</t>
  </si>
  <si>
    <t>995aae2e672c47e06b526c94bbbab6d0_0057_001</t>
  </si>
  <si>
    <t>995aae2e672c47e06b526c94bbbab6d0_0057_002</t>
  </si>
  <si>
    <t>995aae2e672c47e06b526c94bbbab6d0_0058_001</t>
  </si>
  <si>
    <t>995aae2e672c47e06b526c94bbbab6d0_0058_002</t>
  </si>
  <si>
    <t>995aae2e672c47e06b526c94bbbab6d0_0059_001</t>
  </si>
  <si>
    <t>995aae2e672c47e06b526c94bbbab6d0_0059_002</t>
  </si>
  <si>
    <t>995aae2e672c47e06b526c94bbbab6d0_0060_001</t>
  </si>
  <si>
    <t>995aae2e672c47e06b526c94bbbab6d0_0060_002</t>
  </si>
  <si>
    <t>995aae2e672c47e06b526c94bbbab6d0_0061_001</t>
  </si>
  <si>
    <t>995aae2e672c47e06b526c94bbbab6d0_0061_002</t>
  </si>
  <si>
    <t>995aae2e672c47e06b526c94bbbab6d0_0062_001</t>
  </si>
  <si>
    <t>995aae2e672c47e06b526c94bbbab6d0_0062_002</t>
  </si>
  <si>
    <t>995aae2e672c47e06b526c94bbbab6d0_0063_001</t>
  </si>
  <si>
    <t>995aae2e672c47e06b526c94bbbab6d0_0063_002</t>
  </si>
  <si>
    <t>995aae2e672c47e06b526c94bbbab6d0_0064_001</t>
  </si>
  <si>
    <t>995aae2e672c47e06b526c94bbbab6d0_0064_002</t>
  </si>
  <si>
    <t>995aae2e672c47e06b526c94bbbab6d0_0065_001</t>
  </si>
  <si>
    <t>995aae2e672c47e06b526c94bbbab6d0_0065_002</t>
  </si>
  <si>
    <t>995aae2e672c47e06b526c94bbbab6d0_0066_001</t>
  </si>
  <si>
    <t>995aae2e672c47e06b526c94bbbab6d0_0066_002</t>
  </si>
  <si>
    <t>995aae2e672c47e06b526c94bbbab6d0_0067_001</t>
  </si>
  <si>
    <t>995aae2e672c47e06b526c94bbbab6d0_0067_002</t>
  </si>
  <si>
    <t>995aae2e672c47e06b526c94bbbab6d0_0068_001</t>
  </si>
  <si>
    <t>995aae2e672c47e06b526c94bbbab6d0_0068_002</t>
  </si>
  <si>
    <t>995aae2e672c47e06b526c94bbbab6d0_0069_001</t>
  </si>
  <si>
    <t>995aae2e672c47e06b526c94bbbab6d0_0069_002</t>
  </si>
  <si>
    <t>995aae2e672c47e06b526c94bbbab6d0_0070_001</t>
  </si>
  <si>
    <t>995aae2e672c47e06b526c94bbbab6d0_0070_002</t>
  </si>
  <si>
    <t>995aae2e672c47e06b526c94bbbab6d0_0071_001</t>
  </si>
  <si>
    <t>995aae2e672c47e06b526c94bbbab6d0_0071_002</t>
  </si>
  <si>
    <t>995aae2e672c47e06b526c94bbbab6d0_0072_001</t>
  </si>
  <si>
    <t>995aae2e672c47e06b526c94bbbab6d0_0072_002</t>
  </si>
  <si>
    <t>995aae2e672c47e06b526c94bbbab6d0_0073_001</t>
  </si>
  <si>
    <t>995aae2e672c47e06b526c94bbbab6d0_0073_002</t>
  </si>
  <si>
    <t>995aae2e672c47e06b526c94bbbab6d0_0074_001</t>
  </si>
  <si>
    <t>995aae2e672c47e06b526c94bbbab6d0_0074_002</t>
  </si>
  <si>
    <t>995aae2e672c47e06b526c94bbbab6d0_0075_001</t>
  </si>
  <si>
    <t>995aae2e672c47e06b526c94bbbab6d0_0075_002</t>
  </si>
  <si>
    <t>995aae2e672c47e06b526c94bbbab6d0_0076_001</t>
  </si>
  <si>
    <t>995aae2e672c47e06b526c94bbbab6d0_0076_002</t>
  </si>
  <si>
    <t>995aae2e672c47e06b526c94bbbab6d0_0077_001</t>
  </si>
  <si>
    <t>995aae2e672c47e06b526c94bbbab6d0_0077_002</t>
  </si>
  <si>
    <t>995aae2e672c47e06b526c94bbbab6d0_0078_001</t>
  </si>
  <si>
    <t>995aae2e672c47e06b526c94bbbab6d0_0078_002</t>
  </si>
  <si>
    <t>995aae2e672c47e06b526c94bbbab6d0_0079_001</t>
  </si>
  <si>
    <t>995aae2e672c47e06b526c94bbbab6d0_0079_002</t>
  </si>
  <si>
    <t>995aae2e672c47e06b526c94bbbab6d0_0080_001</t>
  </si>
  <si>
    <t>995aae2e672c47e06b526c94bbbab6d0_0080_002</t>
  </si>
  <si>
    <t>995aae2e672c47e06b526c94bbbab6d0_0081_001</t>
  </si>
  <si>
    <t>995aae2e672c47e06b526c94bbbab6d0_0081_002</t>
  </si>
  <si>
    <t>995aae2e672c47e06b526c94bbbab6d0_0082_001</t>
  </si>
  <si>
    <t>995aae2e672c47e06b526c94bbbab6d0_0082_002</t>
  </si>
  <si>
    <t>995aae2e672c47e06b526c94bbbab6d0_0083_001</t>
  </si>
  <si>
    <t>995aae2e672c47e06b526c94bbbab6d0_0083_002</t>
  </si>
  <si>
    <t>995aae2e672c47e06b526c94bbbab6d0_0084_001</t>
  </si>
  <si>
    <t>995aae2e672c47e06b526c94bbbab6d0_0084_002</t>
  </si>
  <si>
    <t>995aae2e672c47e06b526c94bbbab6d0_0085_001</t>
  </si>
  <si>
    <t>995aae2e672c47e06b526c94bbbab6d0_0085_002</t>
  </si>
  <si>
    <t>995aae2e672c47e06b526c94bbbab6d0_0086_001</t>
  </si>
  <si>
    <t>995aae2e672c47e06b526c94bbbab6d0_0086_002</t>
  </si>
  <si>
    <t>995aae2e672c47e06b526c94bbbab6d0_0087_001</t>
  </si>
  <si>
    <t>995aae2e672c47e06b526c94bbbab6d0_0087_002</t>
  </si>
  <si>
    <t>995aae2e672c47e06b526c94bbbab6d0_0088_001</t>
  </si>
  <si>
    <t>995aae2e672c47e06b526c94bbbab6d0_0088_002</t>
  </si>
  <si>
    <t>995aae2e672c47e06b526c94bbbab6d0_0089_001</t>
  </si>
  <si>
    <t>995aae2e672c47e06b526c94bbbab6d0_0089_002</t>
  </si>
  <si>
    <t>995aae2e672c47e06b526c94bbbab6d0_0090_001</t>
  </si>
  <si>
    <t>995aae2e672c47e06b526c94bbbab6d0_0090_002</t>
  </si>
  <si>
    <t>995aae2e672c47e06b526c94bbbab6d0_0091_001</t>
  </si>
  <si>
    <t>995aae2e672c47e06b526c94bbbab6d0_0091_002</t>
  </si>
  <si>
    <t>995aae2e672c47e06b526c94bbbab6d0_0092_001</t>
  </si>
  <si>
    <t>995aae2e672c47e06b526c94bbbab6d0_0092_002</t>
  </si>
  <si>
    <t>995aae2e672c47e06b526c94bbbab6d0_0093_001</t>
  </si>
  <si>
    <t>995aae2e672c47e06b526c94bbbab6d0_0093_002</t>
  </si>
  <si>
    <t>995aae2e672c47e06b526c94bbbab6d0_0094_001</t>
  </si>
  <si>
    <t>995aae2e672c47e06b526c94bbbab6d0_0094_002</t>
  </si>
  <si>
    <t>995aae2e672c47e06b526c94bbbab6d0_0095_001</t>
  </si>
  <si>
    <t>995aae2e672c47e06b526c94bbbab6d0_0095_002</t>
  </si>
  <si>
    <t>995aae2e672c47e06b526c94bbbab6d0_0096_001</t>
  </si>
  <si>
    <t>995aae2e672c47e06b526c94bbbab6d0_0096_002</t>
  </si>
  <si>
    <t>995aae2e672c47e06b526c94bbbab6d0_0097_001</t>
  </si>
  <si>
    <t>995aae2e672c47e06b526c94bbbab6d0_0097_002</t>
  </si>
  <si>
    <t>995aae2e672c47e06b526c94bbbab6d0_0098_001</t>
  </si>
  <si>
    <t>995aae2e672c47e06b526c94bbbab6d0_0098_002</t>
  </si>
  <si>
    <t>995aae2e672c47e06b526c94bbbab6d0_0099_001</t>
  </si>
  <si>
    <t>995aae2e672c47e06b526c94bbbab6d0_0099_002</t>
  </si>
  <si>
    <t>995aae2e672c47e06b526c94bbbab6d0_0100_001</t>
  </si>
  <si>
    <t>995aae2e672c47e06b526c94bbbab6d0_0100_002</t>
  </si>
  <si>
    <t>995aae2e672c47e06b526c94bbbab6d0_0101_001</t>
  </si>
  <si>
    <t>995aae2e672c47e06b526c94bbbab6d0_0101_002</t>
  </si>
  <si>
    <t>995aae2e672c47e06b526c94bbbab6d0_0102_001</t>
  </si>
  <si>
    <t>995aae2e672c47e06b526c94bbbab6d0_0102_002</t>
  </si>
  <si>
    <t>995aae2e672c47e06b526c94bbbab6d0_0103_001</t>
  </si>
  <si>
    <t>995aae2e672c47e06b526c94bbbab6d0_0103_002</t>
  </si>
  <si>
    <t>995aae2e672c47e06b526c94bbbab6d0_0104_001</t>
  </si>
  <si>
    <t>995aae2e672c47e06b526c94bbbab6d0_0104_002</t>
  </si>
  <si>
    <t>995aae2e672c47e06b526c94bbbab6d0_0105_001</t>
  </si>
  <si>
    <t>995aae2e672c47e06b526c94bbbab6d0_0105_002</t>
  </si>
  <si>
    <t>995aae2e672c47e06b526c94bbbab6d0_0106_001</t>
  </si>
  <si>
    <t>995aae2e672c47e06b526c94bbbab6d0_0106_002</t>
  </si>
  <si>
    <t>995aae2e672c47e06b526c94bbbab6d0_0107_001</t>
  </si>
  <si>
    <t>995aae2e672c47e06b526c94bbbab6d0_0107_002</t>
  </si>
  <si>
    <t>995aae2e672c47e06b526c94bbbab6d0_0108_001</t>
  </si>
  <si>
    <t>995aae2e672c47e06b526c94bbbab6d0_0108_002</t>
  </si>
  <si>
    <t>995aae2e672c47e06b526c94bbbab6d0_0109_001</t>
  </si>
  <si>
    <t>995aae2e672c47e06b526c94bbbab6d0_0109_002</t>
  </si>
  <si>
    <t>995aae2e672c47e06b526c94bbbab6d0_0110_001</t>
  </si>
  <si>
    <t>995aae2e672c47e06b526c94bbbab6d0_0110_002</t>
  </si>
  <si>
    <t>995aae2e672c47e06b526c94bbbab6d0_0111_001</t>
  </si>
  <si>
    <t>995aae2e672c47e06b526c94bbbab6d0_0111_002</t>
  </si>
  <si>
    <t>995aae2e672c47e06b526c94bbbab6d0_0112_001</t>
  </si>
  <si>
    <t>995aae2e672c47e06b526c94bbbab6d0_0112_002</t>
  </si>
  <si>
    <t>995aae2e672c47e06b526c94bbbab6d0_0113_001</t>
  </si>
  <si>
    <t>995aae2e672c47e06b526c94bbbab6d0_0113_002</t>
  </si>
  <si>
    <t>995aae2e672c47e06b526c94bbbab6d0_0114_001</t>
  </si>
  <si>
    <t>995aae2e672c47e06b526c94bbbab6d0_0114_002</t>
  </si>
  <si>
    <t>995aae2e672c47e06b526c94bbbab6d0_0115_001</t>
  </si>
  <si>
    <t>995aae2e672c47e06b526c94bbbab6d0_0115_002</t>
  </si>
  <si>
    <t>995aae2e672c47e06b526c94bbbab6d0_0116_001</t>
  </si>
  <si>
    <t>995aae2e672c47e06b526c94bbbab6d0_0116_002</t>
  </si>
  <si>
    <t>995aae2e672c47e06b526c94bbbab6d0_0117_001</t>
  </si>
  <si>
    <t>995aae2e672c47e06b526c94bbbab6d0_0117_002</t>
  </si>
  <si>
    <t>995aae2e672c47e06b526c94bbbab6d0_0118_001</t>
  </si>
  <si>
    <t>995aae2e672c47e06b526c94bbbab6d0_0118_002</t>
  </si>
  <si>
    <t>995aae2e672c47e06b526c94bbbab6d0_0119_001</t>
  </si>
  <si>
    <t>995aae2e672c47e06b526c94bbbab6d0_0119_002</t>
  </si>
  <si>
    <t>995aae2e672c47e06b526c94bbbab6d0_0120_001</t>
  </si>
  <si>
    <t>995aae2e672c47e06b526c94bbbab6d0_0120_002</t>
  </si>
  <si>
    <t>995aae2e672c47e06b526c94bbbab6d0_0121_001</t>
  </si>
  <si>
    <t>995aae2e672c47e06b526c94bbbab6d0_0121_002</t>
  </si>
  <si>
    <t>995aae2e672c47e06b526c94bbbab6d0_0122_001</t>
  </si>
  <si>
    <t>995aae2e672c47e06b526c94bbbab6d0_0122_002</t>
  </si>
  <si>
    <t>995aae2e672c47e06b526c94bbbab6d0_0123_001</t>
  </si>
  <si>
    <t>995aae2e672c47e06b526c94bbbab6d0_0123_002</t>
  </si>
  <si>
    <t>995aae2e672c47e06b526c94bbbab6d0_0124_001</t>
  </si>
  <si>
    <t>995aae2e672c47e06b526c94bbbab6d0_0124_002</t>
  </si>
  <si>
    <t>995aae2e672c47e06b526c94bbbab6d0_0125_001</t>
  </si>
  <si>
    <t>995aae2e672c47e06b526c94bbbab6d0_0125_002</t>
  </si>
  <si>
    <t>995aae2e672c47e06b526c94bbbab6d0_0126_001</t>
  </si>
  <si>
    <t>995aae2e672c47e06b526c94bbbab6d0_0126_002</t>
  </si>
  <si>
    <t>995aae2e672c47e06b526c94bbbab6d0_0127_001</t>
  </si>
  <si>
    <t>995aae2e672c47e06b526c94bbbab6d0_0127_002</t>
  </si>
  <si>
    <t>995aae2e672c47e06b526c94bbbab6d0_0128_001</t>
  </si>
  <si>
    <t>995aae2e672c47e06b526c94bbbab6d0_0128_002</t>
  </si>
  <si>
    <t>995aae2e672c47e06b526c94bbbab6d0_0129_001</t>
  </si>
  <si>
    <t>995aae2e672c47e06b526c94bbbab6d0_0129_002</t>
  </si>
  <si>
    <t>995aae2e672c47e06b526c94bbbab6d0_0130_001</t>
  </si>
  <si>
    <t>995aae2e672c47e06b526c94bbbab6d0_0130_002</t>
  </si>
  <si>
    <t>995aae2e672c47e06b526c94bbbab6d0_0131_001</t>
  </si>
  <si>
    <t>995aae2e672c47e06b526c94bbbab6d0_0131_002</t>
  </si>
  <si>
    <t>995aae2e672c47e06b526c94bbbab6d0_0132_001</t>
  </si>
  <si>
    <t>995aae2e672c47e06b526c94bbbab6d0_0132_002</t>
  </si>
  <si>
    <t>995aae2e672c47e06b526c94bbbab6d0_0133_001</t>
  </si>
  <si>
    <t>995aae2e672c47e06b526c94bbbab6d0_0133_002</t>
  </si>
  <si>
    <t>995aae2e672c47e06b526c94bbbab6d0_0134_001</t>
  </si>
  <si>
    <t>995aae2e672c47e06b526c94bbbab6d0_0134_002</t>
  </si>
  <si>
    <t>995aae2e672c47e06b526c94bbbab6d0_0135_001</t>
  </si>
  <si>
    <t>995aae2e672c47e06b526c94bbbab6d0_0135_002</t>
  </si>
  <si>
    <t>995aae2e672c47e06b526c94bbbab6d0_0136_001</t>
  </si>
  <si>
    <t>995aae2e672c47e06b526c94bbbab6d0_0136_002</t>
  </si>
  <si>
    <t>995aae2e672c47e06b526c94bbbab6d0_0137_001</t>
  </si>
  <si>
    <t>995aae2e672c47e06b526c94bbbab6d0_0137_002</t>
  </si>
  <si>
    <t>995aae2e672c47e06b526c94bbbab6d0_0138_001</t>
  </si>
  <si>
    <t>995aae2e672c47e06b526c94bbbab6d0_0138_002</t>
  </si>
  <si>
    <t>f4dbf36f6e8cfcada727db9467e60a64_0001_001</t>
  </si>
  <si>
    <t>f4dbf36f6e8cfcada727db9467e60a64_0001_002</t>
  </si>
  <si>
    <t>f4dbf36f6e8cfcada727db9467e60a64_0002_001</t>
  </si>
  <si>
    <t>f4dbf36f6e8cfcada727db9467e60a64_0002_002</t>
  </si>
  <si>
    <t>f4dbf36f6e8cfcada727db9467e60a64_0002_003</t>
  </si>
  <si>
    <t>f4dbf36f6e8cfcada727db9467e60a64_0003_001</t>
  </si>
  <si>
    <t>f4dbf36f6e8cfcada727db9467e60a64_0003_002</t>
  </si>
  <si>
    <t>f4dbf36f6e8cfcada727db9467e60a64_0004_001</t>
  </si>
  <si>
    <t>f4dbf36f6e8cfcada727db9467e60a64_0004_002</t>
  </si>
  <si>
    <t>f4dbf36f6e8cfcada727db9467e60a64_0005_001</t>
  </si>
  <si>
    <t>f4dbf36f6e8cfcada727db9467e60a64_0005_002</t>
  </si>
  <si>
    <t>f4dbf36f6e8cfcada727db9467e60a64_0006_001</t>
  </si>
  <si>
    <t>f4dbf36f6e8cfcada727db9467e60a64_0006_002</t>
  </si>
  <si>
    <t>f4dbf36f6e8cfcada727db9467e60a64_0007_001</t>
  </si>
  <si>
    <t>f4dbf36f6e8cfcada727db9467e60a64_0007_002</t>
  </si>
  <si>
    <t>f4dbf36f6e8cfcada727db9467e60a64_0008_001</t>
  </si>
  <si>
    <t>f4dbf36f6e8cfcada727db9467e60a64_0008_002</t>
  </si>
  <si>
    <t>f4dbf36f6e8cfcada727db9467e60a64_0009_001</t>
  </si>
  <si>
    <t>f4dbf36f6e8cfcada727db9467e60a64_0009_002</t>
  </si>
  <si>
    <t>f4dbf36f6e8cfcada727db9467e60a64_0010_001</t>
  </si>
  <si>
    <t>f4dbf36f6e8cfcada727db9467e60a64_0010_002</t>
  </si>
  <si>
    <t>f4dbf36f6e8cfcada727db9467e60a64_0011_001</t>
  </si>
  <si>
    <t>f4dbf36f6e8cfcada727db9467e60a64_0011_002</t>
  </si>
  <si>
    <t>f4dbf36f6e8cfcada727db9467e60a64_0012_001</t>
  </si>
  <si>
    <t>f4dbf36f6e8cfcada727db9467e60a64_0012_002</t>
  </si>
  <si>
    <t>f4dbf36f6e8cfcada727db9467e60a64_0013_001</t>
  </si>
  <si>
    <t>f4dbf36f6e8cfcada727db9467e60a64_0013_002</t>
  </si>
  <si>
    <t>f4dbf36f6e8cfcada727db9467e60a64_0014_001</t>
  </si>
  <si>
    <t>f4dbf36f6e8cfcada727db9467e60a64_0014_002</t>
  </si>
  <si>
    <t>f4dbf36f6e8cfcada727db9467e60a64_0015_001</t>
  </si>
  <si>
    <t>f4dbf36f6e8cfcada727db9467e60a64_0015_002</t>
  </si>
  <si>
    <t>f4dbf36f6e8cfcada727db9467e60a64_0016_001</t>
  </si>
  <si>
    <t>f4dbf36f6e8cfcada727db9467e60a64_0016_002</t>
  </si>
  <si>
    <t>f4dbf36f6e8cfcada727db9467e60a64_0017_001</t>
  </si>
  <si>
    <t>f4dbf36f6e8cfcada727db9467e60a64_0017_002</t>
  </si>
  <si>
    <t>f4dbf36f6e8cfcada727db9467e60a64_0018_001</t>
  </si>
  <si>
    <t>f4dbf36f6e8cfcada727db9467e60a64_0018_002</t>
  </si>
  <si>
    <t>f4dbf36f6e8cfcada727db9467e60a64_0019_001</t>
  </si>
  <si>
    <t>f4dbf36f6e8cfcada727db9467e60a64_0019_002</t>
  </si>
  <si>
    <t>f4dbf36f6e8cfcada727db9467e60a64_0020_001</t>
  </si>
  <si>
    <t>f4dbf36f6e8cfcada727db9467e60a64_0020_002</t>
  </si>
  <si>
    <t>f4dbf36f6e8cfcada727db9467e60a64_0021_001</t>
  </si>
  <si>
    <t>f4dbf36f6e8cfcada727db9467e60a64_0021_002</t>
  </si>
  <si>
    <t>f4dbf36f6e8cfcada727db9467e60a64_0022_001</t>
  </si>
  <si>
    <t>f4dbf36f6e8cfcada727db9467e60a64_0022_002</t>
  </si>
  <si>
    <t>f4dbf36f6e8cfcada727db9467e60a64_0022_003</t>
  </si>
  <si>
    <t>f4dbf36f6e8cfcada727db9467e60a64_0023_001</t>
  </si>
  <si>
    <t>f4dbf36f6e8cfcada727db9467e60a64_0023_002</t>
  </si>
  <si>
    <t>f4dbf36f6e8cfcada727db9467e60a64_0024_001</t>
  </si>
  <si>
    <t>f4dbf36f6e8cfcada727db9467e60a64_0024_002</t>
  </si>
  <si>
    <t>f4dbf36f6e8cfcada727db9467e60a64_0025_001</t>
  </si>
  <si>
    <t>f4dbf36f6e8cfcada727db9467e60a64_0025_002</t>
  </si>
  <si>
    <t>f4dbf36f6e8cfcada727db9467e60a64_0026_001</t>
  </si>
  <si>
    <t>f4dbf36f6e8cfcada727db9467e60a64_0026_002</t>
  </si>
  <si>
    <t>f4dbf36f6e8cfcada727db9467e60a64_0027_001</t>
  </si>
  <si>
    <t>f4dbf36f6e8cfcada727db9467e60a64_0027_002</t>
  </si>
  <si>
    <t>f4dbf36f6e8cfcada727db9467e60a64_0028_001</t>
  </si>
  <si>
    <t>f4dbf36f6e8cfcada727db9467e60a64_0028_002</t>
  </si>
  <si>
    <t>f4dbf36f6e8cfcada727db9467e60a64_0029_001</t>
  </si>
  <si>
    <t>f4dbf36f6e8cfcada727db9467e60a64_0029_002</t>
  </si>
  <si>
    <t>f4dbf36f6e8cfcada727db9467e60a64_0030_001</t>
  </si>
  <si>
    <t>f4dbf36f6e8cfcada727db9467e60a64_0030_002</t>
  </si>
  <si>
    <t>f4dbf36f6e8cfcada727db9467e60a64_0031_001</t>
  </si>
  <si>
    <t>f4dbf36f6e8cfcada727db9467e60a64_0031_002</t>
  </si>
  <si>
    <t>f4dbf36f6e8cfcada727db9467e60a64_0032_001</t>
  </si>
  <si>
    <t>f4dbf36f6e8cfcada727db9467e60a64_0032_002</t>
  </si>
  <si>
    <t>f4dbf36f6e8cfcada727db9467e60a64_0033_001</t>
  </si>
  <si>
    <t>f4dbf36f6e8cfcada727db9467e60a64_0033_002</t>
  </si>
  <si>
    <t>f4dbf36f6e8cfcada727db9467e60a64_0034_001</t>
  </si>
  <si>
    <t>f4dbf36f6e8cfcada727db9467e60a64_0034_002</t>
  </si>
  <si>
    <t>f4dbf36f6e8cfcada727db9467e60a64_0035_001</t>
  </si>
  <si>
    <t>f4dbf36f6e8cfcada727db9467e60a64_0035_002</t>
  </si>
  <si>
    <t>f4dbf36f6e8cfcada727db9467e60a64_0036_001</t>
  </si>
  <si>
    <t>f4dbf36f6e8cfcada727db9467e60a64_0036_002</t>
  </si>
  <si>
    <t>f4dbf36f6e8cfcada727db9467e60a64_0037_001</t>
  </si>
  <si>
    <t>f4dbf36f6e8cfcada727db9467e60a64_0037_002</t>
  </si>
  <si>
    <t>f4dbf36f6e8cfcada727db9467e60a64_0038_001</t>
  </si>
  <si>
    <t>f4dbf36f6e8cfcada727db9467e60a64_0038_002</t>
  </si>
  <si>
    <t>f4dbf36f6e8cfcada727db9467e60a64_0039_001</t>
  </si>
  <si>
    <t>f4dbf36f6e8cfcada727db9467e60a64_0039_002</t>
  </si>
  <si>
    <t>f4dbf36f6e8cfcada727db9467e60a64_0040_001</t>
  </si>
  <si>
    <t>f4dbf36f6e8cfcada727db9467e60a64_0040_002</t>
  </si>
  <si>
    <t>f4dbf36f6e8cfcada727db9467e60a64_0041_001</t>
  </si>
  <si>
    <t>f4dbf36f6e8cfcada727db9467e60a64_0041_002</t>
  </si>
  <si>
    <t>f4dbf36f6e8cfcada727db9467e60a64_0042_001</t>
  </si>
  <si>
    <t>f4dbf36f6e8cfcada727db9467e60a64_0042_002</t>
  </si>
  <si>
    <t>f4dbf36f6e8cfcada727db9467e60a64_0043_001</t>
  </si>
  <si>
    <t>f4dbf36f6e8cfcada727db9467e60a64_0043_002</t>
  </si>
  <si>
    <t>f4dbf36f6e8cfcada727db9467e60a64_0044_001</t>
  </si>
  <si>
    <t>f4dbf36f6e8cfcada727db9467e60a64_0044_002</t>
  </si>
  <si>
    <t>f4dbf36f6e8cfcada727db9467e60a64_0045_001</t>
  </si>
  <si>
    <t>f4dbf36f6e8cfcada727db9467e60a64_0045_002</t>
  </si>
  <si>
    <t>f4dbf36f6e8cfcada727db9467e60a64_0046_001</t>
  </si>
  <si>
    <t>f4dbf36f6e8cfcada727db9467e60a64_0046_002</t>
  </si>
  <si>
    <t>f4dbf36f6e8cfcada727db9467e60a64_0047_001</t>
  </si>
  <si>
    <t>f4dbf36f6e8cfcada727db9467e60a64_0047_002</t>
  </si>
  <si>
    <t>f4dbf36f6e8cfcada727db9467e60a64_0048_001</t>
  </si>
  <si>
    <t>f4dbf36f6e8cfcada727db9467e60a64_0048_002</t>
  </si>
  <si>
    <t>f4dbf36f6e8cfcada727db9467e60a64_0049_001</t>
  </si>
  <si>
    <t>f4dbf36f6e8cfcada727db9467e60a64_0049_002</t>
  </si>
  <si>
    <t>f4dbf36f6e8cfcada727db9467e60a64_0050_001</t>
  </si>
  <si>
    <t>f4dbf36f6e8cfcada727db9467e60a64_0050_002</t>
  </si>
  <si>
    <t>f4dbf36f6e8cfcada727db9467e60a64_0051_001</t>
  </si>
  <si>
    <t>f4dbf36f6e8cfcada727db9467e60a64_0051_002</t>
  </si>
  <si>
    <t>f4dbf36f6e8cfcada727db9467e60a64_0052_001</t>
  </si>
  <si>
    <t>f4dbf36f6e8cfcada727db9467e60a64_0052_002</t>
  </si>
  <si>
    <t>f4dbf36f6e8cfcada727db9467e60a64_0053_001</t>
  </si>
  <si>
    <t>f4dbf36f6e8cfcada727db9467e60a64_0053_002</t>
  </si>
  <si>
    <t>f4dbf36f6e8cfcada727db9467e60a64_0054_001</t>
  </si>
  <si>
    <t>f4dbf36f6e8cfcada727db9467e60a64_0054_002</t>
  </si>
  <si>
    <t>f4dbf36f6e8cfcada727db9467e60a64_0055_001</t>
  </si>
  <si>
    <t>f4dbf36f6e8cfcada727db9467e60a64_0055_002</t>
  </si>
  <si>
    <t>f4dbf36f6e8cfcada727db9467e60a64_0056_001</t>
  </si>
  <si>
    <t>f4dbf36f6e8cfcada727db9467e60a64_0056_002</t>
  </si>
  <si>
    <t>f4dbf36f6e8cfcada727db9467e60a64_0057_001</t>
  </si>
  <si>
    <t>f4dbf36f6e8cfcada727db9467e60a64_0057_002</t>
  </si>
  <si>
    <t>f4dbf36f6e8cfcada727db9467e60a64_0058_001</t>
  </si>
  <si>
    <t>f4dbf36f6e8cfcada727db9467e60a64_0058_002</t>
  </si>
  <si>
    <t>f4dbf36f6e8cfcada727db9467e60a64_0059_001</t>
  </si>
  <si>
    <t>f4dbf36f6e8cfcada727db9467e60a64_0059_002</t>
  </si>
  <si>
    <t>f4dbf36f6e8cfcada727db9467e60a64_0060_001</t>
  </si>
  <si>
    <t>f4dbf36f6e8cfcada727db9467e60a64_0060_002</t>
  </si>
  <si>
    <t>f4dbf36f6e8cfcada727db9467e60a64_0061_001</t>
  </si>
  <si>
    <t>f4dbf36f6e8cfcada727db9467e60a64_0061_002</t>
  </si>
  <si>
    <t>f4dbf36f6e8cfcada727db9467e60a64_0062_001</t>
  </si>
  <si>
    <t>f4dbf36f6e8cfcada727db9467e60a64_0062_002</t>
  </si>
  <si>
    <t>f4dbf36f6e8cfcada727db9467e60a64_0063_001</t>
  </si>
  <si>
    <t>f4dbf36f6e8cfcada727db9467e60a64_0063_002</t>
  </si>
  <si>
    <t>f4dbf36f6e8cfcada727db9467e60a64_0064_001</t>
  </si>
  <si>
    <t>f4dbf36f6e8cfcada727db9467e60a64_0064_002</t>
  </si>
  <si>
    <t>f4dbf36f6e8cfcada727db9467e60a64_0065_001</t>
  </si>
  <si>
    <t>f4dbf36f6e8cfcada727db9467e60a64_0065_002</t>
  </si>
  <si>
    <t>f4dbf36f6e8cfcada727db9467e60a64_0066_001</t>
  </si>
  <si>
    <t>f4dbf36f6e8cfcada727db9467e60a64_0066_002</t>
  </si>
  <si>
    <t>f4dbf36f6e8cfcada727db9467e60a64_0067_001</t>
  </si>
  <si>
    <t>f4dbf36f6e8cfcada727db9467e60a64_0067_002</t>
  </si>
  <si>
    <t>f4dbf36f6e8cfcada727db9467e60a64_0068_001</t>
  </si>
  <si>
    <t>f4dbf36f6e8cfcada727db9467e60a64_0068_002</t>
  </si>
  <si>
    <t>f4dbf36f6e8cfcada727db9467e60a64_0069_001</t>
  </si>
  <si>
    <t>f4dbf36f6e8cfcada727db9467e60a64_0069_002</t>
  </si>
  <si>
    <t>f4dbf36f6e8cfcada727db9467e60a64_0070_001</t>
  </si>
  <si>
    <t>f4dbf36f6e8cfcada727db9467e60a64_0070_002</t>
  </si>
  <si>
    <t>f4dbf36f6e8cfcada727db9467e60a64_0071_001</t>
  </si>
  <si>
    <t>f4dbf36f6e8cfcada727db9467e60a64_0071_002</t>
  </si>
  <si>
    <t>f4dbf36f6e8cfcada727db9467e60a64_0072_001</t>
  </si>
  <si>
    <t>f4dbf36f6e8cfcada727db9467e60a64_0072_002</t>
  </si>
  <si>
    <t>f4dbf36f6e8cfcada727db9467e60a64_0073_001</t>
  </si>
  <si>
    <t>f4dbf36f6e8cfcada727db9467e60a64_0073_002</t>
  </si>
  <si>
    <t>f4dbf36f6e8cfcada727db9467e60a64_0074_001</t>
  </si>
  <si>
    <t>f4dbf36f6e8cfcada727db9467e60a64_0074_002</t>
  </si>
  <si>
    <t>f4dbf36f6e8cfcada727db9467e60a64_0075_001</t>
  </si>
  <si>
    <t>f4dbf36f6e8cfcada727db9467e60a64_0075_002</t>
  </si>
  <si>
    <t>f4dbf36f6e8cfcada727db9467e60a64_0076_001</t>
  </si>
  <si>
    <t>f4dbf36f6e8cfcada727db9467e60a64_0076_002</t>
  </si>
  <si>
    <t>f4dbf36f6e8cfcada727db9467e60a64_0077_001</t>
  </si>
  <si>
    <t>f4dbf36f6e8cfcada727db9467e60a64_0077_002</t>
  </si>
  <si>
    <t>f4dbf36f6e8cfcada727db9467e60a64_0078_001</t>
  </si>
  <si>
    <t>f4dbf36f6e8cfcada727db9467e60a64_0078_002</t>
  </si>
  <si>
    <t>f4dbf36f6e8cfcada727db9467e60a64_0079_001</t>
  </si>
  <si>
    <t>f4dbf36f6e8cfcada727db9467e60a64_0079_002</t>
  </si>
  <si>
    <t>f4dbf36f6e8cfcada727db9467e60a64_0080_001</t>
  </si>
  <si>
    <t>f4dbf36f6e8cfcada727db9467e60a64_0080_002</t>
  </si>
  <si>
    <t>f4dbf36f6e8cfcada727db9467e60a64_0081_001</t>
  </si>
  <si>
    <t>f4dbf36f6e8cfcada727db9467e60a64_0081_002</t>
  </si>
  <si>
    <t>f4dbf36f6e8cfcada727db9467e60a64_0082_001</t>
  </si>
  <si>
    <t>f4dbf36f6e8cfcada727db9467e60a64_0082_002</t>
  </si>
  <si>
    <t>f4dbf36f6e8cfcada727db9467e60a64_0083_001</t>
  </si>
  <si>
    <t>f4dbf36f6e8cfcada727db9467e60a64_0083_002</t>
  </si>
  <si>
    <t>f4dbf36f6e8cfcada727db9467e60a64_0084_001</t>
  </si>
  <si>
    <t>f4dbf36f6e8cfcada727db9467e60a64_0084_002</t>
  </si>
  <si>
    <t>f4dbf36f6e8cfcada727db9467e60a64_0085_001</t>
  </si>
  <si>
    <t>f4dbf36f6e8cfcada727db9467e60a64_0085_002</t>
  </si>
  <si>
    <t>f4dbf36f6e8cfcada727db9467e60a64_0086_001</t>
  </si>
  <si>
    <t>f4dbf36f6e8cfcada727db9467e60a64_0086_002</t>
  </si>
  <si>
    <t>f4dbf36f6e8cfcada727db9467e60a64_0086_003</t>
  </si>
  <si>
    <t>f4dbf36f6e8cfcada727db9467e60a64_0087_001</t>
  </si>
  <si>
    <t>f4dbf36f6e8cfcada727db9467e60a64_0087_002</t>
  </si>
  <si>
    <t>f4dbf36f6e8cfcada727db9467e60a64_0088_001</t>
  </si>
  <si>
    <t>f4dbf36f6e8cfcada727db9467e60a64_0088_002</t>
  </si>
  <si>
    <t>f4dbf36f6e8cfcada727db9467e60a64_0089_001</t>
  </si>
  <si>
    <t>f4dbf36f6e8cfcada727db9467e60a64_0089_002</t>
  </si>
  <si>
    <t>f4dbf36f6e8cfcada727db9467e60a64_0090_001</t>
  </si>
  <si>
    <t>f4dbf36f6e8cfcada727db9467e60a64_0090_002</t>
  </si>
  <si>
    <t>f4dbf36f6e8cfcada727db9467e60a64_0091_001</t>
  </si>
  <si>
    <t>f4dbf36f6e8cfcada727db9467e60a64_0091_002</t>
  </si>
  <si>
    <t>f4dbf36f6e8cfcada727db9467e60a64_0092_001</t>
  </si>
  <si>
    <t>f4dbf36f6e8cfcada727db9467e60a64_0092_002</t>
  </si>
  <si>
    <t>f4dbf36f6e8cfcada727db9467e60a64_0093_001</t>
  </si>
  <si>
    <t>f4dbf36f6e8cfcada727db9467e60a64_0093_002</t>
  </si>
  <si>
    <t>f4dbf36f6e8cfcada727db9467e60a64_0094_001</t>
  </si>
  <si>
    <t>f4dbf36f6e8cfcada727db9467e60a64_0094_002</t>
  </si>
  <si>
    <t>f4dbf36f6e8cfcada727db9467e60a64_0095_001</t>
  </si>
  <si>
    <t>f4dbf36f6e8cfcada727db9467e60a64_0095_002</t>
  </si>
  <si>
    <t>f4dbf36f6e8cfcada727db9467e60a64_0096_001</t>
  </si>
  <si>
    <t>f4dbf36f6e8cfcada727db9467e60a64_0096_002</t>
  </si>
  <si>
    <t>995aae2e672c47e06b526c94bbbab6d0</t>
  </si>
  <si>
    <t>995aae2e672c47e06b526c94bbbab6d0_0008_001.tif</t>
  </si>
  <si>
    <t>995aae2e672c47e06b526c94bbbab6d0_0008_002.tif</t>
  </si>
  <si>
    <t>995aae2e672c47e06b526c94bbbab6d0_0009_001.tif</t>
  </si>
  <si>
    <t>995aae2e672c47e06b526c94bbbab6d0_0009_002.tif</t>
  </si>
  <si>
    <t>995aae2e672c47e06b526c94bbbab6d0_0010_001.tif</t>
  </si>
  <si>
    <t>995aae2e672c47e06b526c94bbbab6d0_0010_002.tif</t>
  </si>
  <si>
    <t>995aae2e672c47e06b526c94bbbab6d0_0011_001.tif</t>
  </si>
  <si>
    <t>995aae2e672c47e06b526c94bbbab6d0_0011_002.tif</t>
  </si>
  <si>
    <t>995aae2e672c47e06b526c94bbbab6d0_0012_001.tif</t>
  </si>
  <si>
    <t>995aae2e672c47e06b526c94bbbab6d0_0012_002.tif</t>
  </si>
  <si>
    <t>995aae2e672c47e06b526c94bbbab6d0_0013_001.tif</t>
  </si>
  <si>
    <t>995aae2e672c47e06b526c94bbbab6d0_0013_002.tif</t>
  </si>
  <si>
    <t>995aae2e672c47e06b526c94bbbab6d0_0014_001.tif</t>
  </si>
  <si>
    <t>995aae2e672c47e06b526c94bbbab6d0_0014_002.tif</t>
  </si>
  <si>
    <t>995aae2e672c47e06b526c94bbbab6d0_0015_001.tif</t>
  </si>
  <si>
    <t>995aae2e672c47e06b526c94bbbab6d0_0015_002.tif</t>
  </si>
  <si>
    <t>995aae2e672c47e06b526c94bbbab6d0_0016_001.tif</t>
  </si>
  <si>
    <t>995aae2e672c47e06b526c94bbbab6d0_0016_002.tif</t>
  </si>
  <si>
    <t>995aae2e672c47e06b526c94bbbab6d0_0017_001.tif</t>
  </si>
  <si>
    <t>995aae2e672c47e06b526c94bbbab6d0_0017_002.tif</t>
  </si>
  <si>
    <t>995aae2e672c47e06b526c94bbbab6d0_0018_001.tif</t>
  </si>
  <si>
    <t>995aae2e672c47e06b526c94bbbab6d0_0018_002.tif</t>
  </si>
  <si>
    <t>995aae2e672c47e06b526c94bbbab6d0_0019_001.tif</t>
  </si>
  <si>
    <t>995aae2e672c47e06b526c94bbbab6d0_0019_002.tif</t>
  </si>
  <si>
    <t>995aae2e672c47e06b526c94bbbab6d0_0020_001.tif</t>
  </si>
  <si>
    <t>995aae2e672c47e06b526c94bbbab6d0_0020_002.tif</t>
  </si>
  <si>
    <t>995aae2e672c47e06b526c94bbbab6d0_0021_001.tif</t>
  </si>
  <si>
    <t>995aae2e672c47e06b526c94bbbab6d0_0021_002.tif</t>
  </si>
  <si>
    <t>995aae2e672c47e06b526c94bbbab6d0_0022_001.tif</t>
  </si>
  <si>
    <t>995aae2e672c47e06b526c94bbbab6d0_0022_002.tif</t>
  </si>
  <si>
    <t>995aae2e672c47e06b526c94bbbab6d0_0023_001.tif</t>
  </si>
  <si>
    <t>995aae2e672c47e06b526c94bbbab6d0_0023_002.tif</t>
  </si>
  <si>
    <t>995aae2e672c47e06b526c94bbbab6d0_0024_001.tif</t>
  </si>
  <si>
    <t>995aae2e672c47e06b526c94bbbab6d0_0024_002.tif</t>
  </si>
  <si>
    <t>995aae2e672c47e06b526c94bbbab6d0_0025_001.tif</t>
  </si>
  <si>
    <t>995aae2e672c47e06b526c94bbbab6d0_0025_002.tif</t>
  </si>
  <si>
    <t>995aae2e672c47e06b526c94bbbab6d0_0026_001.tif</t>
  </si>
  <si>
    <t>995aae2e672c47e06b526c94bbbab6d0_0026_002.tif</t>
  </si>
  <si>
    <t>995aae2e672c47e06b526c94bbbab6d0_0027_001.tif</t>
  </si>
  <si>
    <t>995aae2e672c47e06b526c94bbbab6d0_0027_002.tif</t>
  </si>
  <si>
    <t>995aae2e672c47e06b526c94bbbab6d0_0028_001.tif</t>
  </si>
  <si>
    <t>995aae2e672c47e06b526c94bbbab6d0_0028_002.tif</t>
  </si>
  <si>
    <t>995aae2e672c47e06b526c94bbbab6d0_0029_001.tif</t>
  </si>
  <si>
    <t>995aae2e672c47e06b526c94bbbab6d0_0029_002.tif</t>
  </si>
  <si>
    <t>995aae2e672c47e06b526c94bbbab6d0_0030_001.tif</t>
  </si>
  <si>
    <t>995aae2e672c47e06b526c94bbbab6d0_0030_002.tif</t>
  </si>
  <si>
    <t>995aae2e672c47e06b526c94bbbab6d0_0031_001.tif</t>
  </si>
  <si>
    <t>995aae2e672c47e06b526c94bbbab6d0_0031_002.tif</t>
  </si>
  <si>
    <t>995aae2e672c47e06b526c94bbbab6d0_0032_001.tif</t>
  </si>
  <si>
    <t>995aae2e672c47e06b526c94bbbab6d0_0032_002.tif</t>
  </si>
  <si>
    <t>995aae2e672c47e06b526c94bbbab6d0_0033_001.tif</t>
  </si>
  <si>
    <t>995aae2e672c47e06b526c94bbbab6d0_0033_002.tif</t>
  </si>
  <si>
    <t>995aae2e672c47e06b526c94bbbab6d0_0034_001.tif</t>
  </si>
  <si>
    <t>995aae2e672c47e06b526c94bbbab6d0_0034_002.tif</t>
  </si>
  <si>
    <t>995aae2e672c47e06b526c94bbbab6d0_0035_001.tif</t>
  </si>
  <si>
    <t>995aae2e672c47e06b526c94bbbab6d0_0035_002.tif</t>
  </si>
  <si>
    <t>995aae2e672c47e06b526c94bbbab6d0_0036_001.tif</t>
  </si>
  <si>
    <t>995aae2e672c47e06b526c94bbbab6d0_0036_002.tif</t>
  </si>
  <si>
    <t>995aae2e672c47e06b526c94bbbab6d0_0037_001.tif</t>
  </si>
  <si>
    <t>995aae2e672c47e06b526c94bbbab6d0_0037_002.tif</t>
  </si>
  <si>
    <t>995aae2e672c47e06b526c94bbbab6d0_0038_001.tif</t>
  </si>
  <si>
    <t>995aae2e672c47e06b526c94bbbab6d0_0038_002.tif</t>
  </si>
  <si>
    <t>995aae2e672c47e06b526c94bbbab6d0_0039_001.tif</t>
  </si>
  <si>
    <t>995aae2e672c47e06b526c94bbbab6d0_0039_002.tif</t>
  </si>
  <si>
    <t>995aae2e672c47e06b526c94bbbab6d0_0040_001.tif</t>
  </si>
  <si>
    <t>995aae2e672c47e06b526c94bbbab6d0_0040_002.tif</t>
  </si>
  <si>
    <t>995aae2e672c47e06b526c94bbbab6d0_0041_001.tif</t>
  </si>
  <si>
    <t>995aae2e672c47e06b526c94bbbab6d0_0041_002.tif</t>
  </si>
  <si>
    <t>995aae2e672c47e06b526c94bbbab6d0_0042_001.tif</t>
  </si>
  <si>
    <t>995aae2e672c47e06b526c94bbbab6d0_0042_002.tif</t>
  </si>
  <si>
    <t>995aae2e672c47e06b526c94bbbab6d0_0043_001.tif</t>
  </si>
  <si>
    <t>995aae2e672c47e06b526c94bbbab6d0_0043_002.tif</t>
  </si>
  <si>
    <t>995aae2e672c47e06b526c94bbbab6d0_0044_001.tif</t>
  </si>
  <si>
    <t>995aae2e672c47e06b526c94bbbab6d0_0044_002.tif</t>
  </si>
  <si>
    <t>995aae2e672c47e06b526c94bbbab6d0_0045_001.tif</t>
  </si>
  <si>
    <t>995aae2e672c47e06b526c94bbbab6d0_0045_002.tif</t>
  </si>
  <si>
    <t>995aae2e672c47e06b526c94bbbab6d0_0046_001.tif</t>
  </si>
  <si>
    <t>995aae2e672c47e06b526c94bbbab6d0_0046_002.tif</t>
  </si>
  <si>
    <t>995aae2e672c47e06b526c94bbbab6d0_0047_001.tif</t>
  </si>
  <si>
    <t>995aae2e672c47e06b526c94bbbab6d0_0047_002.tif</t>
  </si>
  <si>
    <t>995aae2e672c47e06b526c94bbbab6d0_0048_001.tif</t>
  </si>
  <si>
    <t>995aae2e672c47e06b526c94bbbab6d0_0048_002.tif</t>
  </si>
  <si>
    <t>995aae2e672c47e06b526c94bbbab6d0_0049_001.tif</t>
  </si>
  <si>
    <t>995aae2e672c47e06b526c94bbbab6d0_0049_002.tif</t>
  </si>
  <si>
    <t>995aae2e672c47e06b526c94bbbab6d0_0050_001.tif</t>
  </si>
  <si>
    <t>995aae2e672c47e06b526c94bbbab6d0_0050_002.tif</t>
  </si>
  <si>
    <t>995aae2e672c47e06b526c94bbbab6d0_0051_001.tif</t>
  </si>
  <si>
    <t>995aae2e672c47e06b526c94bbbab6d0_0051_002.tif</t>
  </si>
  <si>
    <t>995aae2e672c47e06b526c94bbbab6d0_0052_001.tif</t>
  </si>
  <si>
    <t>995aae2e672c47e06b526c94bbbab6d0_0052_002.tif</t>
  </si>
  <si>
    <t>995aae2e672c47e06b526c94bbbab6d0_0053_001.tif</t>
  </si>
  <si>
    <t>995aae2e672c47e06b526c94bbbab6d0_0053_002.tif</t>
  </si>
  <si>
    <t>995aae2e672c47e06b526c94bbbab6d0_0054_001.tif</t>
  </si>
  <si>
    <t>995aae2e672c47e06b526c94bbbab6d0_0054_002.tif</t>
  </si>
  <si>
    <t>995aae2e672c47e06b526c94bbbab6d0_0055_001.tif</t>
  </si>
  <si>
    <t>995aae2e672c47e06b526c94bbbab6d0_0055_002.tif</t>
  </si>
  <si>
    <t>995aae2e672c47e06b526c94bbbab6d0_0056_001.tif</t>
  </si>
  <si>
    <t>995aae2e672c47e06b526c94bbbab6d0_0056_002.tif</t>
  </si>
  <si>
    <t>995aae2e672c47e06b526c94bbbab6d0_0057_001.tif</t>
  </si>
  <si>
    <t>995aae2e672c47e06b526c94bbbab6d0_0057_002.tif</t>
  </si>
  <si>
    <t>995aae2e672c47e06b526c94bbbab6d0_0058_001.tif</t>
  </si>
  <si>
    <t>995aae2e672c47e06b526c94bbbab6d0_0058_002.tif</t>
  </si>
  <si>
    <t>995aae2e672c47e06b526c94bbbab6d0_0059_001.tif</t>
  </si>
  <si>
    <t>995aae2e672c47e06b526c94bbbab6d0_0059_002.tif</t>
  </si>
  <si>
    <t>995aae2e672c47e06b526c94bbbab6d0_0060_001.tif</t>
  </si>
  <si>
    <t>995aae2e672c47e06b526c94bbbab6d0_0060_002.tif</t>
  </si>
  <si>
    <t>995aae2e672c47e06b526c94bbbab6d0_0061_001.tif</t>
  </si>
  <si>
    <t>995aae2e672c47e06b526c94bbbab6d0_0061_002.tif</t>
  </si>
  <si>
    <t>995aae2e672c47e06b526c94bbbab6d0_0062_001.tif</t>
  </si>
  <si>
    <t>995aae2e672c47e06b526c94bbbab6d0_0062_002.tif</t>
  </si>
  <si>
    <t>995aae2e672c47e06b526c94bbbab6d0_0063_001.tif</t>
  </si>
  <si>
    <t>995aae2e672c47e06b526c94bbbab6d0_0063_002.tif</t>
  </si>
  <si>
    <t>995aae2e672c47e06b526c94bbbab6d0_0064_001.tif</t>
  </si>
  <si>
    <t>995aae2e672c47e06b526c94bbbab6d0_0064_002.tif</t>
  </si>
  <si>
    <t>995aae2e672c47e06b526c94bbbab6d0_0065_001.tif</t>
  </si>
  <si>
    <t>995aae2e672c47e06b526c94bbbab6d0_0065_002.tif</t>
  </si>
  <si>
    <t>995aae2e672c47e06b526c94bbbab6d0_0066_001.tif</t>
  </si>
  <si>
    <t>995aae2e672c47e06b526c94bbbab6d0_0066_002.tif</t>
  </si>
  <si>
    <t>995aae2e672c47e06b526c94bbbab6d0_0067_001.tif</t>
  </si>
  <si>
    <t>995aae2e672c47e06b526c94bbbab6d0_0067_002.tif</t>
  </si>
  <si>
    <t>995aae2e672c47e06b526c94bbbab6d0_0068_001.tif</t>
  </si>
  <si>
    <t>995aae2e672c47e06b526c94bbbab6d0_0068_002.tif</t>
  </si>
  <si>
    <t>995aae2e672c47e06b526c94bbbab6d0_0069_001.tif</t>
  </si>
  <si>
    <t>995aae2e672c47e06b526c94bbbab6d0_0069_002.tif</t>
  </si>
  <si>
    <t>995aae2e672c47e06b526c94bbbab6d0_0070_001.tif</t>
  </si>
  <si>
    <t>995aae2e672c47e06b526c94bbbab6d0_0070_002.tif</t>
  </si>
  <si>
    <t>995aae2e672c47e06b526c94bbbab6d0_0071_001.tif</t>
  </si>
  <si>
    <t>995aae2e672c47e06b526c94bbbab6d0_0071_002.tif</t>
  </si>
  <si>
    <t>995aae2e672c47e06b526c94bbbab6d0_0072_001.tif</t>
  </si>
  <si>
    <t>995aae2e672c47e06b526c94bbbab6d0_0072_002.tif</t>
  </si>
  <si>
    <t>995aae2e672c47e06b526c94bbbab6d0_0073_001.tif</t>
  </si>
  <si>
    <t>995aae2e672c47e06b526c94bbbab6d0_0073_002.tif</t>
  </si>
  <si>
    <t>995aae2e672c47e06b526c94bbbab6d0_0074_001.tif</t>
  </si>
  <si>
    <t>995aae2e672c47e06b526c94bbbab6d0_0074_002.tif</t>
  </si>
  <si>
    <t>995aae2e672c47e06b526c94bbbab6d0_0075_001.tif</t>
  </si>
  <si>
    <t>995aae2e672c47e06b526c94bbbab6d0_0075_002.tif</t>
  </si>
  <si>
    <t>995aae2e672c47e06b526c94bbbab6d0_0076_001.tif</t>
  </si>
  <si>
    <t>995aae2e672c47e06b526c94bbbab6d0_0076_002.tif</t>
  </si>
  <si>
    <t>995aae2e672c47e06b526c94bbbab6d0_0077_001.tif</t>
  </si>
  <si>
    <t>995aae2e672c47e06b526c94bbbab6d0_0077_002.tif</t>
  </si>
  <si>
    <t>995aae2e672c47e06b526c94bbbab6d0_0078_001.tif</t>
  </si>
  <si>
    <t>995aae2e672c47e06b526c94bbbab6d0_0078_002.tif</t>
  </si>
  <si>
    <t>995aae2e672c47e06b526c94bbbab6d0_0079_001.tif</t>
  </si>
  <si>
    <t>995aae2e672c47e06b526c94bbbab6d0_0079_002.tif</t>
  </si>
  <si>
    <t>995aae2e672c47e06b526c94bbbab6d0_0080_001.tif</t>
  </si>
  <si>
    <t>995aae2e672c47e06b526c94bbbab6d0_0080_002.tif</t>
  </si>
  <si>
    <t>995aae2e672c47e06b526c94bbbab6d0_0081_001.tif</t>
  </si>
  <si>
    <t>995aae2e672c47e06b526c94bbbab6d0_0081_002.tif</t>
  </si>
  <si>
    <t>995aae2e672c47e06b526c94bbbab6d0_0082_001.tif</t>
  </si>
  <si>
    <t>995aae2e672c47e06b526c94bbbab6d0_0082_002.tif</t>
  </si>
  <si>
    <t>995aae2e672c47e06b526c94bbbab6d0_0083_001.tif</t>
  </si>
  <si>
    <t>995aae2e672c47e06b526c94bbbab6d0_0083_002.tif</t>
  </si>
  <si>
    <t>995aae2e672c47e06b526c94bbbab6d0_0084_001.tif</t>
  </si>
  <si>
    <t>995aae2e672c47e06b526c94bbbab6d0_0084_002.tif</t>
  </si>
  <si>
    <t>995aae2e672c47e06b526c94bbbab6d0_0085_001.tif</t>
  </si>
  <si>
    <t>995aae2e672c47e06b526c94bbbab6d0_0085_002.tif</t>
  </si>
  <si>
    <t>995aae2e672c47e06b526c94bbbab6d0_0086_001.tif</t>
  </si>
  <si>
    <t>995aae2e672c47e06b526c94bbbab6d0_0086_002.tif</t>
  </si>
  <si>
    <t>995aae2e672c47e06b526c94bbbab6d0_0087_001.tif</t>
  </si>
  <si>
    <t>995aae2e672c47e06b526c94bbbab6d0_0087_002.tif</t>
  </si>
  <si>
    <t>995aae2e672c47e06b526c94bbbab6d0_0088_001.tif</t>
  </si>
  <si>
    <t>995aae2e672c47e06b526c94bbbab6d0_0088_002.tif</t>
  </si>
  <si>
    <t>995aae2e672c47e06b526c94bbbab6d0_0089_001.tif</t>
  </si>
  <si>
    <t>995aae2e672c47e06b526c94bbbab6d0_0089_002.tif</t>
  </si>
  <si>
    <t>995aae2e672c47e06b526c94bbbab6d0_0090_001.tif</t>
  </si>
  <si>
    <t>995aae2e672c47e06b526c94bbbab6d0_0090_002.tif</t>
  </si>
  <si>
    <t>995aae2e672c47e06b526c94bbbab6d0_0091_001.tif</t>
  </si>
  <si>
    <t>995aae2e672c47e06b526c94bbbab6d0_0091_002.tif</t>
  </si>
  <si>
    <t>995aae2e672c47e06b526c94bbbab6d0_0092_001.tif</t>
  </si>
  <si>
    <t>995aae2e672c47e06b526c94bbbab6d0_0092_002.tif</t>
  </si>
  <si>
    <t>995aae2e672c47e06b526c94bbbab6d0_0093_001.tif</t>
  </si>
  <si>
    <t>995aae2e672c47e06b526c94bbbab6d0_0093_002.tif</t>
  </si>
  <si>
    <t>995aae2e672c47e06b526c94bbbab6d0_0094_001.tif</t>
  </si>
  <si>
    <t>995aae2e672c47e06b526c94bbbab6d0_0094_002.tif</t>
  </si>
  <si>
    <t>995aae2e672c47e06b526c94bbbab6d0_0095_001.tif</t>
  </si>
  <si>
    <t>995aae2e672c47e06b526c94bbbab6d0_0095_002.tif</t>
  </si>
  <si>
    <t>995aae2e672c47e06b526c94bbbab6d0_0096_001.tif</t>
  </si>
  <si>
    <t>995aae2e672c47e06b526c94bbbab6d0_0096_002.tif</t>
  </si>
  <si>
    <t>995aae2e672c47e06b526c94bbbab6d0_0097_001.tif</t>
  </si>
  <si>
    <t>995aae2e672c47e06b526c94bbbab6d0_0097_002.tif</t>
  </si>
  <si>
    <t>995aae2e672c47e06b526c94bbbab6d0_0098_001.tif</t>
  </si>
  <si>
    <t>995aae2e672c47e06b526c94bbbab6d0_0098_002.tif</t>
  </si>
  <si>
    <t>995aae2e672c47e06b526c94bbbab6d0_0099_001.tif</t>
  </si>
  <si>
    <t>995aae2e672c47e06b526c94bbbab6d0_0099_002.tif</t>
  </si>
  <si>
    <t>995aae2e672c47e06b526c94bbbab6d0_0100_001.tif</t>
  </si>
  <si>
    <t>995aae2e672c47e06b526c94bbbab6d0_0100_002.tif</t>
  </si>
  <si>
    <t>995aae2e672c47e06b526c94bbbab6d0_0101_001.tif</t>
  </si>
  <si>
    <t>995aae2e672c47e06b526c94bbbab6d0_0101_002.tif</t>
  </si>
  <si>
    <t>995aae2e672c47e06b526c94bbbab6d0_0102_001.tif</t>
  </si>
  <si>
    <t>995aae2e672c47e06b526c94bbbab6d0_0102_002.tif</t>
  </si>
  <si>
    <t>995aae2e672c47e06b526c94bbbab6d0_0103_001.tif</t>
  </si>
  <si>
    <t>995aae2e672c47e06b526c94bbbab6d0_0103_002.tif</t>
  </si>
  <si>
    <t>995aae2e672c47e06b526c94bbbab6d0_0104_001.tif</t>
  </si>
  <si>
    <t>995aae2e672c47e06b526c94bbbab6d0_0104_002.tif</t>
  </si>
  <si>
    <t>995aae2e672c47e06b526c94bbbab6d0_0105_001.tif</t>
  </si>
  <si>
    <t>995aae2e672c47e06b526c94bbbab6d0_0105_002.tif</t>
  </si>
  <si>
    <t>995aae2e672c47e06b526c94bbbab6d0_0106_001.tif</t>
  </si>
  <si>
    <t>995aae2e672c47e06b526c94bbbab6d0_0106_002.tif</t>
  </si>
  <si>
    <t>995aae2e672c47e06b526c94bbbab6d0_0107_001.tif</t>
  </si>
  <si>
    <t>995aae2e672c47e06b526c94bbbab6d0_0107_002.tif</t>
  </si>
  <si>
    <t>995aae2e672c47e06b526c94bbbab6d0_0108_001.tif</t>
  </si>
  <si>
    <t>995aae2e672c47e06b526c94bbbab6d0_0108_002.tif</t>
  </si>
  <si>
    <t>995aae2e672c47e06b526c94bbbab6d0_0109_001.tif</t>
  </si>
  <si>
    <t>995aae2e672c47e06b526c94bbbab6d0_0109_002.tif</t>
  </si>
  <si>
    <t>995aae2e672c47e06b526c94bbbab6d0_0110_001.tif</t>
  </si>
  <si>
    <t>995aae2e672c47e06b526c94bbbab6d0_0110_002.tif</t>
  </si>
  <si>
    <t>995aae2e672c47e06b526c94bbbab6d0_0111_001.tif</t>
  </si>
  <si>
    <t>995aae2e672c47e06b526c94bbbab6d0_0111_002.tif</t>
  </si>
  <si>
    <t>995aae2e672c47e06b526c94bbbab6d0_0112_001.tif</t>
  </si>
  <si>
    <t>995aae2e672c47e06b526c94bbbab6d0_0112_002.tif</t>
  </si>
  <si>
    <t>995aae2e672c47e06b526c94bbbab6d0_0113_001.tif</t>
  </si>
  <si>
    <t>995aae2e672c47e06b526c94bbbab6d0_0113_002.tif</t>
  </si>
  <si>
    <t>995aae2e672c47e06b526c94bbbab6d0_0114_001.tif</t>
  </si>
  <si>
    <t>995aae2e672c47e06b526c94bbbab6d0_0114_002.tif</t>
  </si>
  <si>
    <t>995aae2e672c47e06b526c94bbbab6d0_0115_001.tif</t>
  </si>
  <si>
    <t>995aae2e672c47e06b526c94bbbab6d0_0115_002.tif</t>
  </si>
  <si>
    <t>995aae2e672c47e06b526c94bbbab6d0_0116_001.tif</t>
  </si>
  <si>
    <t>995aae2e672c47e06b526c94bbbab6d0_0116_002.tif</t>
  </si>
  <si>
    <t>995aae2e672c47e06b526c94bbbab6d0_0117_001.tif</t>
  </si>
  <si>
    <t>995aae2e672c47e06b526c94bbbab6d0_0117_002.tif</t>
  </si>
  <si>
    <t>995aae2e672c47e06b526c94bbbab6d0_0118_001.tif</t>
  </si>
  <si>
    <t>995aae2e672c47e06b526c94bbbab6d0_0118_002.tif</t>
  </si>
  <si>
    <t>995aae2e672c47e06b526c94bbbab6d0_0119_001.tif</t>
  </si>
  <si>
    <t>995aae2e672c47e06b526c94bbbab6d0_0119_002.tif</t>
  </si>
  <si>
    <t>995aae2e672c47e06b526c94bbbab6d0_0120_001.tif</t>
  </si>
  <si>
    <t>995aae2e672c47e06b526c94bbbab6d0_0120_002.tif</t>
  </si>
  <si>
    <t>995aae2e672c47e06b526c94bbbab6d0_0121_001.tif</t>
  </si>
  <si>
    <t>995aae2e672c47e06b526c94bbbab6d0_0121_002.tif</t>
  </si>
  <si>
    <t>995aae2e672c47e06b526c94bbbab6d0_0122_001.tif</t>
  </si>
  <si>
    <t>995aae2e672c47e06b526c94bbbab6d0_0122_002.tif</t>
  </si>
  <si>
    <t>995aae2e672c47e06b526c94bbbab6d0_0123_001.tif</t>
  </si>
  <si>
    <t>995aae2e672c47e06b526c94bbbab6d0_0123_002.tif</t>
  </si>
  <si>
    <t>995aae2e672c47e06b526c94bbbab6d0_0124_001.tif</t>
  </si>
  <si>
    <t>995aae2e672c47e06b526c94bbbab6d0_0124_002.tif</t>
  </si>
  <si>
    <t>995aae2e672c47e06b526c94bbbab6d0_0125_001.tif</t>
  </si>
  <si>
    <t>995aae2e672c47e06b526c94bbbab6d0_0125_002.tif</t>
  </si>
  <si>
    <t>995aae2e672c47e06b526c94bbbab6d0_0126_001.tif</t>
  </si>
  <si>
    <t>995aae2e672c47e06b526c94bbbab6d0_0126_002.tif</t>
  </si>
  <si>
    <t>995aae2e672c47e06b526c94bbbab6d0_0127_001.tif</t>
  </si>
  <si>
    <t>995aae2e672c47e06b526c94bbbab6d0_0127_002.tif</t>
  </si>
  <si>
    <t>995aae2e672c47e06b526c94bbbab6d0_0128_001.tif</t>
  </si>
  <si>
    <t>995aae2e672c47e06b526c94bbbab6d0_0128_002.tif</t>
  </si>
  <si>
    <t>995aae2e672c47e06b526c94bbbab6d0_0129_001.tif</t>
  </si>
  <si>
    <t>995aae2e672c47e06b526c94bbbab6d0_0129_002.tif</t>
  </si>
  <si>
    <t>995aae2e672c47e06b526c94bbbab6d0_0130_001.tif</t>
  </si>
  <si>
    <t>995aae2e672c47e06b526c94bbbab6d0_0130_002.tif</t>
  </si>
  <si>
    <t>995aae2e672c47e06b526c94bbbab6d0_0131_001.tif</t>
  </si>
  <si>
    <t>995aae2e672c47e06b526c94bbbab6d0_0131_002.tif</t>
  </si>
  <si>
    <t>995aae2e672c47e06b526c94bbbab6d0_0132_001.tif</t>
  </si>
  <si>
    <t>995aae2e672c47e06b526c94bbbab6d0_0132_002.tif</t>
  </si>
  <si>
    <t>995aae2e672c47e06b526c94bbbab6d0_0133_001.tif</t>
  </si>
  <si>
    <t>995aae2e672c47e06b526c94bbbab6d0_0133_002.tif</t>
  </si>
  <si>
    <t>995aae2e672c47e06b526c94bbbab6d0_0134_001.tif</t>
  </si>
  <si>
    <t>995aae2e672c47e06b526c94bbbab6d0_0134_002.tif</t>
  </si>
  <si>
    <t>995aae2e672c47e06b526c94bbbab6d0_0135_001.tif</t>
  </si>
  <si>
    <t>995aae2e672c47e06b526c94bbbab6d0_0135_002.tif</t>
  </si>
  <si>
    <t>995aae2e672c47e06b526c94bbbab6d0_0136_001.tif</t>
  </si>
  <si>
    <t>995aae2e672c47e06b526c94bbbab6d0_0136_002.tif</t>
  </si>
  <si>
    <t>995aae2e672c47e06b526c94bbbab6d0_0137_001.tif</t>
  </si>
  <si>
    <t>995aae2e672c47e06b526c94bbbab6d0_0137_002.tif</t>
  </si>
  <si>
    <t>995aae2e672c47e06b526c94bbbab6d0_0138_001.tif</t>
  </si>
  <si>
    <t>995aae2e672c47e06b526c94bbbab6d0_0138_002.tif</t>
  </si>
  <si>
    <t>995aae2e672c47e06b526c94bbbab6d0_0139_001.tif</t>
  </si>
  <si>
    <t>995aae2e672c47e06b526c94bbbab6d0_0139_002.tif</t>
  </si>
  <si>
    <t>995aae2e672c47e06b526c94bbbab6d0_0140_001.tif</t>
  </si>
  <si>
    <t>995aae2e672c47e06b526c94bbbab6d0_0140_002.tif</t>
  </si>
  <si>
    <t>995aae2e672c47e06b526c94bbbab6d0_0141_001.tif</t>
  </si>
  <si>
    <t>995aae2e672c47e06b526c94bbbab6d0_0141_002.tif</t>
  </si>
  <si>
    <t>995aae2e672c47e06b526c94bbbab6d0_0142_001.tif</t>
  </si>
  <si>
    <t>995aae2e672c47e06b526c94bbbab6d0_0142_002.tif</t>
  </si>
  <si>
    <t>995aae2e672c47e06b526c94bbbab6d0_0143_001.tif</t>
  </si>
  <si>
    <t>995aae2e672c47e06b526c94bbbab6d0_0143_002.tif</t>
  </si>
  <si>
    <t>995aae2e672c47e06b526c94bbbab6d0_0144_001.tif</t>
  </si>
  <si>
    <t>995aae2e672c47e06b526c94bbbab6d0_0144_002.tif</t>
  </si>
  <si>
    <t>995aae2e672c47e06b526c94bbbab6d0_0145_001.tif</t>
  </si>
  <si>
    <t>995aae2e672c47e06b526c94bbbab6d0_0145_002.tif</t>
  </si>
  <si>
    <t>mv</t>
  </si>
  <si>
    <t>995aae2e672c47e06b526c94bbbab6d0_0001_001.tif</t>
  </si>
  <si>
    <t>995aae2e672c47e06b526c94bbbab6d0_0001_002.tif</t>
  </si>
  <si>
    <t>995aae2e672c47e06b526c94bbbab6d0_0002_001.tif</t>
  </si>
  <si>
    <t>995aae2e672c47e06b526c94bbbab6d0_0002_002.tif</t>
  </si>
  <si>
    <t>995aae2e672c47e06b526c94bbbab6d0_0003_001.tif</t>
  </si>
  <si>
    <t>995aae2e672c47e06b526c94bbbab6d0_0003_002.tif</t>
  </si>
  <si>
    <t>995aae2e672c47e06b526c94bbbab6d0_0004_001.tif</t>
  </si>
  <si>
    <t>995aae2e672c47e06b526c94bbbab6d0_0004_002.tif</t>
  </si>
  <si>
    <t>995aae2e672c47e06b526c94bbbab6d0_0005_001.tif</t>
  </si>
  <si>
    <t>995aae2e672c47e06b526c94bbbab6d0_0005_002.tif</t>
  </si>
  <si>
    <t>995aae2e672c47e06b526c94bbbab6d0_0006_001.tif</t>
  </si>
  <si>
    <t>995aae2e672c47e06b526c94bbbab6d0_0006_002.tif</t>
  </si>
  <si>
    <t>995aae2e672c47e06b526c94bbbab6d0_0007_001.tif</t>
  </si>
  <si>
    <t>995aae2e672c47e06b526c94bbbab6d0_0007_002.tif</t>
  </si>
  <si>
    <t>f4dbf36f6e8cfcada727db9467e60a64</t>
  </si>
  <si>
    <t>f4dbf36f6e8cfcada727db9467e60a64_0023_001.tif</t>
  </si>
  <si>
    <t>f4dbf36f6e8cfcada727db9467e60a64_0023_002.tif</t>
  </si>
  <si>
    <t>f4dbf36f6e8cfcada727db9467e60a64_0024_001.tif</t>
  </si>
  <si>
    <t>f4dbf36f6e8cfcada727db9467e60a64_0024_002.tif</t>
  </si>
  <si>
    <t>f4dbf36f6e8cfcada727db9467e60a64_0024_003.tif</t>
  </si>
  <si>
    <t>f4dbf36f6e8cfcada727db9467e60a64_0025_001.tif</t>
  </si>
  <si>
    <t>f4dbf36f6e8cfcada727db9467e60a64_0025_002.tif</t>
  </si>
  <si>
    <t>f4dbf36f6e8cfcada727db9467e60a64_0026_001.tif</t>
  </si>
  <si>
    <t>f4dbf36f6e8cfcada727db9467e60a64_0026_002.tif</t>
  </si>
  <si>
    <t>f4dbf36f6e8cfcada727db9467e60a64_0027_001.tif</t>
  </si>
  <si>
    <t>f4dbf36f6e8cfcada727db9467e60a64_0027_002.tif</t>
  </si>
  <si>
    <t>f4dbf36f6e8cfcada727db9467e60a64_0028_001.tif</t>
  </si>
  <si>
    <t>f4dbf36f6e8cfcada727db9467e60a64_0028_002.tif</t>
  </si>
  <si>
    <t>f4dbf36f6e8cfcada727db9467e60a64_0029_001.tif</t>
  </si>
  <si>
    <t>f4dbf36f6e8cfcada727db9467e60a64_0029_002.tif</t>
  </si>
  <si>
    <t>f4dbf36f6e8cfcada727db9467e60a64_0030_001.tif</t>
  </si>
  <si>
    <t>f4dbf36f6e8cfcada727db9467e60a64_0030_002.tif</t>
  </si>
  <si>
    <t>f4dbf36f6e8cfcada727db9467e60a64_0031_001.tif</t>
  </si>
  <si>
    <t>f4dbf36f6e8cfcada727db9467e60a64_0031_002.tif</t>
  </si>
  <si>
    <t>f4dbf36f6e8cfcada727db9467e60a64_0032_001.tif</t>
  </si>
  <si>
    <t>f4dbf36f6e8cfcada727db9467e60a64_0032_002.tif</t>
  </si>
  <si>
    <t>f4dbf36f6e8cfcada727db9467e60a64_0033_001.tif</t>
  </si>
  <si>
    <t>f4dbf36f6e8cfcada727db9467e60a64_0033_002.tif</t>
  </si>
  <si>
    <t>f4dbf36f6e8cfcada727db9467e60a64_0034_001.tif</t>
  </si>
  <si>
    <t>f4dbf36f6e8cfcada727db9467e60a64_0034_002.tif</t>
  </si>
  <si>
    <t>f4dbf36f6e8cfcada727db9467e60a64_0035_001.tif</t>
  </si>
  <si>
    <t>f4dbf36f6e8cfcada727db9467e60a64_0035_002.tif</t>
  </si>
  <si>
    <t>f4dbf36f6e8cfcada727db9467e60a64_0036_001.tif</t>
  </si>
  <si>
    <t>f4dbf36f6e8cfcada727db9467e60a64_0036_002.tif</t>
  </si>
  <si>
    <t>f4dbf36f6e8cfcada727db9467e60a64_0037_001.tif</t>
  </si>
  <si>
    <t>f4dbf36f6e8cfcada727db9467e60a64_0037_002.tif</t>
  </si>
  <si>
    <t>f4dbf36f6e8cfcada727db9467e60a64_0038_001.tif</t>
  </si>
  <si>
    <t>f4dbf36f6e8cfcada727db9467e60a64_0038_002.tif</t>
  </si>
  <si>
    <t>f4dbf36f6e8cfcada727db9467e60a64_0039_001.tif</t>
  </si>
  <si>
    <t>f4dbf36f6e8cfcada727db9467e60a64_0039_002.tif</t>
  </si>
  <si>
    <t>f4dbf36f6e8cfcada727db9467e60a64_0040_001.tif</t>
  </si>
  <si>
    <t>f4dbf36f6e8cfcada727db9467e60a64_0040_002.tif</t>
  </si>
  <si>
    <t>f4dbf36f6e8cfcada727db9467e60a64_0041_001.tif</t>
  </si>
  <si>
    <t>f4dbf36f6e8cfcada727db9467e60a64_0041_002.tif</t>
  </si>
  <si>
    <t>f4dbf36f6e8cfcada727db9467e60a64_0042_001.tif</t>
  </si>
  <si>
    <t>f4dbf36f6e8cfcada727db9467e60a64_0042_002.tif</t>
  </si>
  <si>
    <t>f4dbf36f6e8cfcada727db9467e60a64_0043_001.tif</t>
  </si>
  <si>
    <t>f4dbf36f6e8cfcada727db9467e60a64_0043_002.tif</t>
  </si>
  <si>
    <t>f4dbf36f6e8cfcada727db9467e60a64_0044_001.tif</t>
  </si>
  <si>
    <t>f4dbf36f6e8cfcada727db9467e60a64_0044_002.tif</t>
  </si>
  <si>
    <t>f4dbf36f6e8cfcada727db9467e60a64_0044_003.tif</t>
  </si>
  <si>
    <t>f4dbf36f6e8cfcada727db9467e60a64_0045_001.tif</t>
  </si>
  <si>
    <t>f4dbf36f6e8cfcada727db9467e60a64_0045_002.tif</t>
  </si>
  <si>
    <t>f4dbf36f6e8cfcada727db9467e60a64_0046_001.tif</t>
  </si>
  <si>
    <t>f4dbf36f6e8cfcada727db9467e60a64_0046_002.tif</t>
  </si>
  <si>
    <t>f4dbf36f6e8cfcada727db9467e60a64_0047_001.tif</t>
  </si>
  <si>
    <t>f4dbf36f6e8cfcada727db9467e60a64_0047_002.tif</t>
  </si>
  <si>
    <t>f4dbf36f6e8cfcada727db9467e60a64_0048_001.tif</t>
  </si>
  <si>
    <t>f4dbf36f6e8cfcada727db9467e60a64_0048_002.tif</t>
  </si>
  <si>
    <t>f4dbf36f6e8cfcada727db9467e60a64_0049_001.tif</t>
  </si>
  <si>
    <t>f4dbf36f6e8cfcada727db9467e60a64_0049_002.tif</t>
  </si>
  <si>
    <t>f4dbf36f6e8cfcada727db9467e60a64_0050_001.tif</t>
  </si>
  <si>
    <t>f4dbf36f6e8cfcada727db9467e60a64_0050_002.tif</t>
  </si>
  <si>
    <t>f4dbf36f6e8cfcada727db9467e60a64_0051_001.tif</t>
  </si>
  <si>
    <t>f4dbf36f6e8cfcada727db9467e60a64_0051_002.tif</t>
  </si>
  <si>
    <t>f4dbf36f6e8cfcada727db9467e60a64_0052_001.tif</t>
  </si>
  <si>
    <t>f4dbf36f6e8cfcada727db9467e60a64_0052_002.tif</t>
  </si>
  <si>
    <t>f4dbf36f6e8cfcada727db9467e60a64_0053_001.tif</t>
  </si>
  <si>
    <t>f4dbf36f6e8cfcada727db9467e60a64_0053_002.tif</t>
  </si>
  <si>
    <t>f4dbf36f6e8cfcada727db9467e60a64_0054_001.tif</t>
  </si>
  <si>
    <t>f4dbf36f6e8cfcada727db9467e60a64_0054_002.tif</t>
  </si>
  <si>
    <t>f4dbf36f6e8cfcada727db9467e60a64_0055_001.tif</t>
  </si>
  <si>
    <t>f4dbf36f6e8cfcada727db9467e60a64_0055_002.tif</t>
  </si>
  <si>
    <t>f4dbf36f6e8cfcada727db9467e60a64_0056_001.tif</t>
  </si>
  <si>
    <t>f4dbf36f6e8cfcada727db9467e60a64_0056_002.tif</t>
  </si>
  <si>
    <t>f4dbf36f6e8cfcada727db9467e60a64_0057_001.tif</t>
  </si>
  <si>
    <t>f4dbf36f6e8cfcada727db9467e60a64_0057_002.tif</t>
  </si>
  <si>
    <t>f4dbf36f6e8cfcada727db9467e60a64_0058_001.tif</t>
  </si>
  <si>
    <t>f4dbf36f6e8cfcada727db9467e60a64_0058_002.tif</t>
  </si>
  <si>
    <t>f4dbf36f6e8cfcada727db9467e60a64_0059_001.tif</t>
  </si>
  <si>
    <t>f4dbf36f6e8cfcada727db9467e60a64_0059_002.tif</t>
  </si>
  <si>
    <t>f4dbf36f6e8cfcada727db9467e60a64_0060_001.tif</t>
  </si>
  <si>
    <t>f4dbf36f6e8cfcada727db9467e60a64_0060_002.tif</t>
  </si>
  <si>
    <t>f4dbf36f6e8cfcada727db9467e60a64_0061_001.tif</t>
  </si>
  <si>
    <t>f4dbf36f6e8cfcada727db9467e60a64_0061_002.tif</t>
  </si>
  <si>
    <t>f4dbf36f6e8cfcada727db9467e60a64_0062_001.tif</t>
  </si>
  <si>
    <t>f4dbf36f6e8cfcada727db9467e60a64_0062_002.tif</t>
  </si>
  <si>
    <t>f4dbf36f6e8cfcada727db9467e60a64_0063_001.tif</t>
  </si>
  <si>
    <t>f4dbf36f6e8cfcada727db9467e60a64_0063_002.tif</t>
  </si>
  <si>
    <t>f4dbf36f6e8cfcada727db9467e60a64_0064_001.tif</t>
  </si>
  <si>
    <t>f4dbf36f6e8cfcada727db9467e60a64_0064_002.tif</t>
  </si>
  <si>
    <t>f4dbf36f6e8cfcada727db9467e60a64_0065_001.tif</t>
  </si>
  <si>
    <t>f4dbf36f6e8cfcada727db9467e60a64_0065_002.tif</t>
  </si>
  <si>
    <t>f4dbf36f6e8cfcada727db9467e60a64_0066_001.tif</t>
  </si>
  <si>
    <t>f4dbf36f6e8cfcada727db9467e60a64_0066_002.tif</t>
  </si>
  <si>
    <t>f4dbf36f6e8cfcada727db9467e60a64_0067_001.tif</t>
  </si>
  <si>
    <t>f4dbf36f6e8cfcada727db9467e60a64_0067_002.tif</t>
  </si>
  <si>
    <t>f4dbf36f6e8cfcada727db9467e60a64_0068_001.tif</t>
  </si>
  <si>
    <t>f4dbf36f6e8cfcada727db9467e60a64_0068_002.tif</t>
  </si>
  <si>
    <t>f4dbf36f6e8cfcada727db9467e60a64_0069_001.tif</t>
  </si>
  <si>
    <t>f4dbf36f6e8cfcada727db9467e60a64_0069_002.tif</t>
  </si>
  <si>
    <t>f4dbf36f6e8cfcada727db9467e60a64_0070_001.tif</t>
  </si>
  <si>
    <t>f4dbf36f6e8cfcada727db9467e60a64_0070_002.tif</t>
  </si>
  <si>
    <t>f4dbf36f6e8cfcada727db9467e60a64_0071_001.tif</t>
  </si>
  <si>
    <t>f4dbf36f6e8cfcada727db9467e60a64_0071_002.tif</t>
  </si>
  <si>
    <t>f4dbf36f6e8cfcada727db9467e60a64_0072_001.tif</t>
  </si>
  <si>
    <t>f4dbf36f6e8cfcada727db9467e60a64_0072_002.tif</t>
  </si>
  <si>
    <t>f4dbf36f6e8cfcada727db9467e60a64_0073_001.tif</t>
  </si>
  <si>
    <t>f4dbf36f6e8cfcada727db9467e60a64_0073_002.tif</t>
  </si>
  <si>
    <t>f4dbf36f6e8cfcada727db9467e60a64_0074_001.tif</t>
  </si>
  <si>
    <t>f4dbf36f6e8cfcada727db9467e60a64_0074_002.tif</t>
  </si>
  <si>
    <t>f4dbf36f6e8cfcada727db9467e60a64_0075_001.tif</t>
  </si>
  <si>
    <t>f4dbf36f6e8cfcada727db9467e60a64_0075_002.tif</t>
  </si>
  <si>
    <t>f4dbf36f6e8cfcada727db9467e60a64_0076_001.tif</t>
  </si>
  <si>
    <t>f4dbf36f6e8cfcada727db9467e60a64_0076_002.tif</t>
  </si>
  <si>
    <t>f4dbf36f6e8cfcada727db9467e60a64_0077_001.tif</t>
  </si>
  <si>
    <t>f4dbf36f6e8cfcada727db9467e60a64_0077_002.tif</t>
  </si>
  <si>
    <t>f4dbf36f6e8cfcada727db9467e60a64_0078_001.tif</t>
  </si>
  <si>
    <t>f4dbf36f6e8cfcada727db9467e60a64_0078_002.tif</t>
  </si>
  <si>
    <t>f4dbf36f6e8cfcada727db9467e60a64_0079_001.tif</t>
  </si>
  <si>
    <t>f4dbf36f6e8cfcada727db9467e60a64_0079_002.tif</t>
  </si>
  <si>
    <t>f4dbf36f6e8cfcada727db9467e60a64_0080_001.tif</t>
  </si>
  <si>
    <t>f4dbf36f6e8cfcada727db9467e60a64_0080_002.tif</t>
  </si>
  <si>
    <t>f4dbf36f6e8cfcada727db9467e60a64_0081_001.tif</t>
  </si>
  <si>
    <t>f4dbf36f6e8cfcada727db9467e60a64_0081_002.tif</t>
  </si>
  <si>
    <t>f4dbf36f6e8cfcada727db9467e60a64_0082_001.tif</t>
  </si>
  <si>
    <t>f4dbf36f6e8cfcada727db9467e60a64_0082_002.tif</t>
  </si>
  <si>
    <t>f4dbf36f6e8cfcada727db9467e60a64_0083_001.tif</t>
  </si>
  <si>
    <t>f4dbf36f6e8cfcada727db9467e60a64_0083_002.tif</t>
  </si>
  <si>
    <t>f4dbf36f6e8cfcada727db9467e60a64_0084_001.tif</t>
  </si>
  <si>
    <t>f4dbf36f6e8cfcada727db9467e60a64_0084_002.tif</t>
  </si>
  <si>
    <t>f4dbf36f6e8cfcada727db9467e60a64_0085_001.tif</t>
  </si>
  <si>
    <t>f4dbf36f6e8cfcada727db9467e60a64_0085_002.tif</t>
  </si>
  <si>
    <t>f4dbf36f6e8cfcada727db9467e60a64_0086_001.tif</t>
  </si>
  <si>
    <t>f4dbf36f6e8cfcada727db9467e60a64_0086_002.tif</t>
  </si>
  <si>
    <t>f4dbf36f6e8cfcada727db9467e60a64_0087_001.tif</t>
  </si>
  <si>
    <t>f4dbf36f6e8cfcada727db9467e60a64_0087_002.tif</t>
  </si>
  <si>
    <t>f4dbf36f6e8cfcada727db9467e60a64_0088_001.tif</t>
  </si>
  <si>
    <t>f4dbf36f6e8cfcada727db9467e60a64_0088_002.tif</t>
  </si>
  <si>
    <t>f4dbf36f6e8cfcada727db9467e60a64_0089_001.tif</t>
  </si>
  <si>
    <t>f4dbf36f6e8cfcada727db9467e60a64_0089_002.tif</t>
  </si>
  <si>
    <t>f4dbf36f6e8cfcada727db9467e60a64_0090_001.tif</t>
  </si>
  <si>
    <t>f4dbf36f6e8cfcada727db9467e60a64_0090_002.tif</t>
  </si>
  <si>
    <t>f4dbf36f6e8cfcada727db9467e60a64_0091_001.tif</t>
  </si>
  <si>
    <t>f4dbf36f6e8cfcada727db9467e60a64_0091_002.tif</t>
  </si>
  <si>
    <t>f4dbf36f6e8cfcada727db9467e60a64_0092_001.tif</t>
  </si>
  <si>
    <t>f4dbf36f6e8cfcada727db9467e60a64_0092_002.tif</t>
  </si>
  <si>
    <t>f4dbf36f6e8cfcada727db9467e60a64_0093_001.tif</t>
  </si>
  <si>
    <t>f4dbf36f6e8cfcada727db9467e60a64_0093_002.tif</t>
  </si>
  <si>
    <t>f4dbf36f6e8cfcada727db9467e60a64_0094_001.tif</t>
  </si>
  <si>
    <t>f4dbf36f6e8cfcada727db9467e60a64_0094_002.tif</t>
  </si>
  <si>
    <t>f4dbf36f6e8cfcada727db9467e60a64_0095_001.tif</t>
  </si>
  <si>
    <t>f4dbf36f6e8cfcada727db9467e60a64_0095_002.tif</t>
  </si>
  <si>
    <t>f4dbf36f6e8cfcada727db9467e60a64_0096_001.tif</t>
  </si>
  <si>
    <t>f4dbf36f6e8cfcada727db9467e60a64_0096_002.tif</t>
  </si>
  <si>
    <t>f4dbf36f6e8cfcada727db9467e60a64_0097_001.tif</t>
  </si>
  <si>
    <t>f4dbf36f6e8cfcada727db9467e60a64_0097_002.tif</t>
  </si>
  <si>
    <t>f4dbf36f6e8cfcada727db9467e60a64_0098_001.tif</t>
  </si>
  <si>
    <t>f4dbf36f6e8cfcada727db9467e60a64_0098_002.tif</t>
  </si>
  <si>
    <t>f4dbf36f6e8cfcada727db9467e60a64_0099_001.tif</t>
  </si>
  <si>
    <t>f4dbf36f6e8cfcada727db9467e60a64_0099_002.tif</t>
  </si>
  <si>
    <t>f4dbf36f6e8cfcada727db9467e60a64_0100_001.tif</t>
  </si>
  <si>
    <t>f4dbf36f6e8cfcada727db9467e60a64_0100_002.tif</t>
  </si>
  <si>
    <t>f4dbf36f6e8cfcada727db9467e60a64_0101_001.tif</t>
  </si>
  <si>
    <t>f4dbf36f6e8cfcada727db9467e60a64_0101_002.tif</t>
  </si>
  <si>
    <t>f4dbf36f6e8cfcada727db9467e60a64_0102_001.tif</t>
  </si>
  <si>
    <t>f4dbf36f6e8cfcada727db9467e60a64_0102_002.tif</t>
  </si>
  <si>
    <t>f4dbf36f6e8cfcada727db9467e60a64_0103_001.tif</t>
  </si>
  <si>
    <t>f4dbf36f6e8cfcada727db9467e60a64_0103_002.tif</t>
  </si>
  <si>
    <t>f4dbf36f6e8cfcada727db9467e60a64_0104_001.tif</t>
  </si>
  <si>
    <t>f4dbf36f6e8cfcada727db9467e60a64_0104_002.tif</t>
  </si>
  <si>
    <t>f4dbf36f6e8cfcada727db9467e60a64_0105_001.tif</t>
  </si>
  <si>
    <t>f4dbf36f6e8cfcada727db9467e60a64_0105_002.tif</t>
  </si>
  <si>
    <t>f4dbf36f6e8cfcada727db9467e60a64_0106_001.tif</t>
  </si>
  <si>
    <t>f4dbf36f6e8cfcada727db9467e60a64_0106_002.tif</t>
  </si>
  <si>
    <t>f4dbf36f6e8cfcada727db9467e60a64_0107_001.tif</t>
  </si>
  <si>
    <t>f4dbf36f6e8cfcada727db9467e60a64_0107_002.tif</t>
  </si>
  <si>
    <t>f4dbf36f6e8cfcada727db9467e60a64_0108_001.tif</t>
  </si>
  <si>
    <t>f4dbf36f6e8cfcada727db9467e60a64_0108_002.tif</t>
  </si>
  <si>
    <t>f4dbf36f6e8cfcada727db9467e60a64_0108_003.tif</t>
  </si>
  <si>
    <t>f4dbf36f6e8cfcada727db9467e60a64_0109_001.tif</t>
  </si>
  <si>
    <t>f4dbf36f6e8cfcada727db9467e60a64_0109_002.tif</t>
  </si>
  <si>
    <t>f4dbf36f6e8cfcada727db9467e60a64_0110_001.tif</t>
  </si>
  <si>
    <t>f4dbf36f6e8cfcada727db9467e60a64_0110_002.tif</t>
  </si>
  <si>
    <t>f4dbf36f6e8cfcada727db9467e60a64_0111_001.tif</t>
  </si>
  <si>
    <t>f4dbf36f6e8cfcada727db9467e60a64_0111_002.tif</t>
  </si>
  <si>
    <t>f4dbf36f6e8cfcada727db9467e60a64_0112_001.tif</t>
  </si>
  <si>
    <t>f4dbf36f6e8cfcada727db9467e60a64_0112_002.tif</t>
  </si>
  <si>
    <t>f4dbf36f6e8cfcada727db9467e60a64_0113_001.tif</t>
  </si>
  <si>
    <t>f4dbf36f6e8cfcada727db9467e60a64_0113_002.tif</t>
  </si>
  <si>
    <t>f4dbf36f6e8cfcada727db9467e60a64_0114_001.tif</t>
  </si>
  <si>
    <t>f4dbf36f6e8cfcada727db9467e60a64_0114_002.tif</t>
  </si>
  <si>
    <t>f4dbf36f6e8cfcada727db9467e60a64_0115_001.tif</t>
  </si>
  <si>
    <t>f4dbf36f6e8cfcada727db9467e60a64_0115_002.tif</t>
  </si>
  <si>
    <t>f4dbf36f6e8cfcada727db9467e60a64_0116_001.tif</t>
  </si>
  <si>
    <t>f4dbf36f6e8cfcada727db9467e60a64_0116_002.tif</t>
  </si>
  <si>
    <t>f4dbf36f6e8cfcada727db9467e60a64_0117_001.tif</t>
  </si>
  <si>
    <t>f4dbf36f6e8cfcada727db9467e60a64_0117_002.tif</t>
  </si>
  <si>
    <t>f4dbf36f6e8cfcada727db9467e60a64_0118_001.tif</t>
  </si>
  <si>
    <t>f4dbf36f6e8cfcada727db9467e60a64_0118_002.tif</t>
  </si>
  <si>
    <t>f4dbf36f6e8cfcada727db9467e60a64_0001_001.tif</t>
  </si>
  <si>
    <t>f4dbf36f6e8cfcada727db9467e60a64_0001_002.tif</t>
  </si>
  <si>
    <t>f4dbf36f6e8cfcada727db9467e60a64_0002_001.tif</t>
  </si>
  <si>
    <t>f4dbf36f6e8cfcada727db9467e60a64_0002_002.tif</t>
  </si>
  <si>
    <t>f4dbf36f6e8cfcada727db9467e60a64_0002_003.tif</t>
  </si>
  <si>
    <t>f4dbf36f6e8cfcada727db9467e60a64_0003_001.tif</t>
  </si>
  <si>
    <t>f4dbf36f6e8cfcada727db9467e60a64_0003_002.tif</t>
  </si>
  <si>
    <t>f4dbf36f6e8cfcada727db9467e60a64_0004_001.tif</t>
  </si>
  <si>
    <t>f4dbf36f6e8cfcada727db9467e60a64_0004_002.tif</t>
  </si>
  <si>
    <t>f4dbf36f6e8cfcada727db9467e60a64_0005_001.tif</t>
  </si>
  <si>
    <t>f4dbf36f6e8cfcada727db9467e60a64_0005_002.tif</t>
  </si>
  <si>
    <t>f4dbf36f6e8cfcada727db9467e60a64_0006_001.tif</t>
  </si>
  <si>
    <t>f4dbf36f6e8cfcada727db9467e60a64_0006_002.tif</t>
  </si>
  <si>
    <t>f4dbf36f6e8cfcada727db9467e60a64_0007_001.tif</t>
  </si>
  <si>
    <t>f4dbf36f6e8cfcada727db9467e60a64_0007_002.tif</t>
  </si>
  <si>
    <t>f4dbf36f6e8cfcada727db9467e60a64_0008_001.tif</t>
  </si>
  <si>
    <t>f4dbf36f6e8cfcada727db9467e60a64_0008_002.tif</t>
  </si>
  <si>
    <t>f4dbf36f6e8cfcada727db9467e60a64_0009_001.tif</t>
  </si>
  <si>
    <t>f4dbf36f6e8cfcada727db9467e60a64_0009_002.tif</t>
  </si>
  <si>
    <t>f4dbf36f6e8cfcada727db9467e60a64_0010_001.tif</t>
  </si>
  <si>
    <t>f4dbf36f6e8cfcada727db9467e60a64_0010_002.tif</t>
  </si>
  <si>
    <t>f4dbf36f6e8cfcada727db9467e60a64_0011_001.tif</t>
  </si>
  <si>
    <t>f4dbf36f6e8cfcada727db9467e60a64_0011_002.tif</t>
  </si>
  <si>
    <t>f4dbf36f6e8cfcada727db9467e60a64_0012_001.tif</t>
  </si>
  <si>
    <t>f4dbf36f6e8cfcada727db9467e60a64_0012_002.tif</t>
  </si>
  <si>
    <t>f4dbf36f6e8cfcada727db9467e60a64_0013_001.tif</t>
  </si>
  <si>
    <t>f4dbf36f6e8cfcada727db9467e60a64_0013_002.tif</t>
  </si>
  <si>
    <t>f4dbf36f6e8cfcada727db9467e60a64_0014_001.tif</t>
  </si>
  <si>
    <t>f4dbf36f6e8cfcada727db9467e60a64_0014_002.tif</t>
  </si>
  <si>
    <t>f4dbf36f6e8cfcada727db9467e60a64_0015_001.tif</t>
  </si>
  <si>
    <t>f4dbf36f6e8cfcada727db9467e60a64_0015_002.tif</t>
  </si>
  <si>
    <t>f4dbf36f6e8cfcada727db9467e60a64_0016_001.tif</t>
  </si>
  <si>
    <t>f4dbf36f6e8cfcada727db9467e60a64_0016_002.tif</t>
  </si>
  <si>
    <t>f4dbf36f6e8cfcada727db9467e60a64_0017_001.tif</t>
  </si>
  <si>
    <t>f4dbf36f6e8cfcada727db9467e60a64_0017_002.tif</t>
  </si>
  <si>
    <t>f4dbf36f6e8cfcada727db9467e60a64_0018_001.tif</t>
  </si>
  <si>
    <t>f4dbf36f6e8cfcada727db9467e60a64_0018_002.tif</t>
  </si>
  <si>
    <t>f4dbf36f6e8cfcada727db9467e60a64_0019_001.tif</t>
  </si>
  <si>
    <t>f4dbf36f6e8cfcada727db9467e60a64_0019_002.tif</t>
  </si>
  <si>
    <t>f4dbf36f6e8cfcada727db9467e60a64_0020_001.tif</t>
  </si>
  <si>
    <t>f4dbf36f6e8cfcada727db9467e60a64_0020_002.tif</t>
  </si>
  <si>
    <t>f4dbf36f6e8cfcada727db9467e60a64_0021_001.tif</t>
  </si>
  <si>
    <t>f4dbf36f6e8cfcada727db9467e60a64_0021_002.tif</t>
  </si>
  <si>
    <t>f4dbf36f6e8cfcada727db9467e60a64_0022_001.tif</t>
  </si>
  <si>
    <t>f4dbf36f6e8cfcada727db9467e60a64_0022_002.tif</t>
  </si>
  <si>
    <t>f4dbf36f6e8cfcada727db9467e60a64_0022_003.tif</t>
  </si>
  <si>
    <t>f4dbf36f6e8cfcada727db9467e60a64_0086_003.tif</t>
  </si>
  <si>
    <t>3774b57e202027d5d1f1f96d7f95f940</t>
  </si>
  <si>
    <t>3774b57e202027d5d1f1f96d7f95f940_0001_001.tif</t>
  </si>
  <si>
    <t>3774b57e202027d5d1f1f96d7f95f940_0001_002.tif</t>
  </si>
  <si>
    <t>3774b57e202027d5d1f1f96d7f95f940_0002_001.tif</t>
  </si>
  <si>
    <t>3774b57e202027d5d1f1f96d7f95f940_0002_002.tif</t>
  </si>
  <si>
    <t>3774b57e202027d5d1f1f96d7f95f940_0003_001.tif</t>
  </si>
  <si>
    <t>3774b57e202027d5d1f1f96d7f95f940_0003_002.tif</t>
  </si>
  <si>
    <t>3774b57e202027d5d1f1f96d7f95f940_0004_001.tif</t>
  </si>
  <si>
    <t>3774b57e202027d5d1f1f96d7f95f940_0004_002.tif</t>
  </si>
  <si>
    <t>3774b57e202027d5d1f1f96d7f95f940_0005_001.tif</t>
  </si>
  <si>
    <t>3774b57e202027d5d1f1f96d7f95f940_0005_002.tif</t>
  </si>
  <si>
    <t>3774b57e202027d5d1f1f96d7f95f940_0006_001.tif</t>
  </si>
  <si>
    <t>3774b57e202027d5d1f1f96d7f95f940_0006_002.tif</t>
  </si>
  <si>
    <t>3774b57e202027d5d1f1f96d7f95f940_0007_001.tif</t>
  </si>
  <si>
    <t>3774b57e202027d5d1f1f96d7f95f940_0007_002.tif</t>
  </si>
  <si>
    <t>3774b57e202027d5d1f1f96d7f95f940_0008_001.tif</t>
  </si>
  <si>
    <t>3774b57e202027d5d1f1f96d7f95f940_0008_002.tif</t>
  </si>
  <si>
    <t>3774b57e202027d5d1f1f96d7f95f940_0009_001.tif</t>
  </si>
  <si>
    <t>3774b57e202027d5d1f1f96d7f95f940_0009_002.tif</t>
  </si>
  <si>
    <t>3774b57e202027d5d1f1f96d7f95f940_0010_001.tif</t>
  </si>
  <si>
    <t>3774b57e202027d5d1f1f96d7f95f940_0010_002.tif</t>
  </si>
  <si>
    <t>3774b57e202027d5d1f1f96d7f95f940_0011_001.tif</t>
  </si>
  <si>
    <t>3774b57e202027d5d1f1f96d7f95f940_0011_002.tif</t>
  </si>
  <si>
    <t>3774b57e202027d5d1f1f96d7f95f940_0012_001.tif</t>
  </si>
  <si>
    <t>3774b57e202027d5d1f1f96d7f95f940_0012_002.tif</t>
  </si>
  <si>
    <t>3774b57e202027d5d1f1f96d7f95f940_0013_001.tif</t>
  </si>
  <si>
    <t>3774b57e202027d5d1f1f96d7f95f940_0013_002.tif</t>
  </si>
  <si>
    <t>3774b57e202027d5d1f1f96d7f95f940_0014_001.tif</t>
  </si>
  <si>
    <t>3774b57e202027d5d1f1f96d7f95f940_0014_002.tif</t>
  </si>
  <si>
    <t>3774b57e202027d5d1f1f96d7f95f940_0015_001.tif</t>
  </si>
  <si>
    <t>3774b57e202027d5d1f1f96d7f95f940_0015_002.tif</t>
  </si>
  <si>
    <t>3774b57e202027d5d1f1f96d7f95f940_0016_001.tif</t>
  </si>
  <si>
    <t>3774b57e202027d5d1f1f96d7f95f940_0016_002.tif</t>
  </si>
  <si>
    <t>3774b57e202027d5d1f1f96d7f95f940_0017_001.tif</t>
  </si>
  <si>
    <t>3774b57e202027d5d1f1f96d7f95f940_0017_002.tif</t>
  </si>
  <si>
    <t>3774b57e202027d5d1f1f96d7f95f940_0018_001.tif</t>
  </si>
  <si>
    <t>3774b57e202027d5d1f1f96d7f95f940_0018_002.tif</t>
  </si>
  <si>
    <t>3774b57e202027d5d1f1f96d7f95f940_0019_001.tif</t>
  </si>
  <si>
    <t>3774b57e202027d5d1f1f96d7f95f940_0019_002.tif</t>
  </si>
  <si>
    <t>3774b57e202027d5d1f1f96d7f95f940_0020_001.tif</t>
  </si>
  <si>
    <t>3774b57e202027d5d1f1f96d7f95f940_0020_002.tif</t>
  </si>
  <si>
    <t>3774b57e202027d5d1f1f96d7f95f940_0021_001.tif</t>
  </si>
  <si>
    <t>3774b57e202027d5d1f1f96d7f95f940_0021_002.tif</t>
  </si>
  <si>
    <t>3774b57e202027d5d1f1f96d7f95f940_0022_001.tif</t>
  </si>
  <si>
    <t>3774b57e202027d5d1f1f96d7f95f940_0022_002.tif</t>
  </si>
  <si>
    <t>3774b57e202027d5d1f1f96d7f95f940_0023_001.tif</t>
  </si>
  <si>
    <t>3774b57e202027d5d1f1f96d7f95f940_0023_002.tif</t>
  </si>
  <si>
    <t>3774b57e202027d5d1f1f96d7f95f940_0024_001.tif</t>
  </si>
  <si>
    <t>3774b57e202027d5d1f1f96d7f95f940_0024_002.tif</t>
  </si>
  <si>
    <t>3774b57e202027d5d1f1f96d7f95f940_0025_001.tif</t>
  </si>
  <si>
    <t>3774b57e202027d5d1f1f96d7f95f940_0025_002.tif</t>
  </si>
  <si>
    <t>3774b57e202027d5d1f1f96d7f95f940_0026_001.tif</t>
  </si>
  <si>
    <t>3774b57e202027d5d1f1f96d7f95f940_0026_002.tif</t>
  </si>
  <si>
    <t>3774b57e202027d5d1f1f96d7f95f940_0027_001.tif</t>
  </si>
  <si>
    <t>3774b57e202027d5d1f1f96d7f95f940_0027_002.tif</t>
  </si>
  <si>
    <t>3774b57e202027d5d1f1f96d7f95f940_0028_001.tif</t>
  </si>
  <si>
    <t>3774b57e202027d5d1f1f96d7f95f940_0028_002.tif</t>
  </si>
  <si>
    <t>3774b57e202027d5d1f1f96d7f95f940_0029_001.tif</t>
  </si>
  <si>
    <t>3774b57e202027d5d1f1f96d7f95f940_0029_002.tif</t>
  </si>
  <si>
    <t>3774b57e202027d5d1f1f96d7f95f940_0030_001.tif</t>
  </si>
  <si>
    <t>3774b57e202027d5d1f1f96d7f95f940_0030_002.tif</t>
  </si>
  <si>
    <t>3774b57e202027d5d1f1f96d7f95f940_0031_001.tif</t>
  </si>
  <si>
    <t>3774b57e202027d5d1f1f96d7f95f940_0031_002.tif</t>
  </si>
  <si>
    <t>3774b57e202027d5d1f1f96d7f95f940_0032_001.tif</t>
  </si>
  <si>
    <t>3774b57e202027d5d1f1f96d7f95f940_0032_002.tif</t>
  </si>
  <si>
    <t>3774b57e202027d5d1f1f96d7f95f940_0033_001.tif</t>
  </si>
  <si>
    <t>3774b57e202027d5d1f1f96d7f95f940_0033_002.tif</t>
  </si>
  <si>
    <t>3774b57e202027d5d1f1f96d7f95f940_0034_001.tif</t>
  </si>
  <si>
    <t>3774b57e202027d5d1f1f96d7f95f940_0034_002.tif</t>
  </si>
  <si>
    <t>3774b57e202027d5d1f1f96d7f95f940_0035_001.tif</t>
  </si>
  <si>
    <t>3774b57e202027d5d1f1f96d7f95f940_0035_002.tif</t>
  </si>
  <si>
    <t>3774b57e202027d5d1f1f96d7f95f940_0036_001.tif</t>
  </si>
  <si>
    <t>3774b57e202027d5d1f1f96d7f95f940_0036_002.tif</t>
  </si>
  <si>
    <t>3774b57e202027d5d1f1f96d7f95f940_0037_001.tif</t>
  </si>
  <si>
    <t>3774b57e202027d5d1f1f96d7f95f940_0037_002.tif</t>
  </si>
  <si>
    <t>3774b57e202027d5d1f1f96d7f95f940_0038_001.tif</t>
  </si>
  <si>
    <t>3774b57e202027d5d1f1f96d7f95f940_0038_002.tif</t>
  </si>
  <si>
    <t>3774b57e202027d5d1f1f96d7f95f940_0039_001.tif</t>
  </si>
  <si>
    <t>3774b57e202027d5d1f1f96d7f95f940_0039_002.tif</t>
  </si>
  <si>
    <t>3774b57e202027d5d1f1f96d7f95f940_0040_001.tif</t>
  </si>
  <si>
    <t>3774b57e202027d5d1f1f96d7f95f940_0040_002.tif</t>
  </si>
  <si>
    <t>3774b57e202027d5d1f1f96d7f95f940_0041_001.tif</t>
  </si>
  <si>
    <t>3774b57e202027d5d1f1f96d7f95f940_0041_002.tif</t>
  </si>
  <si>
    <t>3774b57e202027d5d1f1f96d7f95f940_0042_001.tif</t>
  </si>
  <si>
    <t>3774b57e202027d5d1f1f96d7f95f940_0042_002.tif</t>
  </si>
  <si>
    <t>3774b57e202027d5d1f1f96d7f95f940_0043_001.tif</t>
  </si>
  <si>
    <t>3774b57e202027d5d1f1f96d7f95f940_0043_002.tif</t>
  </si>
  <si>
    <t>3774b57e202027d5d1f1f96d7f95f940_0044_001.tif</t>
  </si>
  <si>
    <t>3774b57e202027d5d1f1f96d7f95f940_0044_002.tif</t>
  </si>
  <si>
    <t>3774b57e202027d5d1f1f96d7f95f940_0045_001.tif</t>
  </si>
  <si>
    <t>3774b57e202027d5d1f1f96d7f95f940_0045_002.tif</t>
  </si>
  <si>
    <t>3774b57e202027d5d1f1f96d7f95f940_0046_001.tif</t>
  </si>
  <si>
    <t>3774b57e202027d5d1f1f96d7f95f940_0046_002.tif</t>
  </si>
  <si>
    <t>3774b57e202027d5d1f1f96d7f95f940_0047_001.tif</t>
  </si>
  <si>
    <t>3774b57e202027d5d1f1f96d7f95f940_0047_002.tif</t>
  </si>
  <si>
    <t>3774b57e202027d5d1f1f96d7f95f940_0048_001.tif</t>
  </si>
  <si>
    <t>3774b57e202027d5d1f1f96d7f95f940_0048_002.tif</t>
  </si>
  <si>
    <t>3774b57e202027d5d1f1f96d7f95f940_0049_001.tif</t>
  </si>
  <si>
    <t>3774b57e202027d5d1f1f96d7f95f940_0049_002.tif</t>
  </si>
  <si>
    <t>3774b57e202027d5d1f1f96d7f95f940_0050_001.tif</t>
  </si>
  <si>
    <t>3774b57e202027d5d1f1f96d7f95f940_0050_002.tif</t>
  </si>
  <si>
    <t>3774b57e202027d5d1f1f96d7f95f940_0051_001.tif</t>
  </si>
  <si>
    <t>3774b57e202027d5d1f1f96d7f95f940_0051_002.tif</t>
  </si>
  <si>
    <t>3774b57e202027d5d1f1f96d7f95f940_0052_001.tif</t>
  </si>
  <si>
    <t>3774b57e202027d5d1f1f96d7f95f940_0052_002.tif</t>
  </si>
  <si>
    <t>3774b57e202027d5d1f1f96d7f95f940_0053_001.tif</t>
  </si>
  <si>
    <t>3774b57e202027d5d1f1f96d7f95f940_0053_002.tif</t>
  </si>
  <si>
    <t>3774b57e202027d5d1f1f96d7f95f940_0054_001.tif</t>
  </si>
  <si>
    <t>3774b57e202027d5d1f1f96d7f95f940_0054_002.tif</t>
  </si>
  <si>
    <t>3774b57e202027d5d1f1f96d7f95f940_0055_001.tif</t>
  </si>
  <si>
    <t>3774b57e202027d5d1f1f96d7f95f940_0055_002.tif</t>
  </si>
  <si>
    <t>3774b57e202027d5d1f1f96d7f95f940_0056_001.tif</t>
  </si>
  <si>
    <t>3774b57e202027d5d1f1f96d7f95f940_0056_002.tif</t>
  </si>
  <si>
    <t>3774b57e202027d5d1f1f96d7f95f940_0057_001.tif</t>
  </si>
  <si>
    <t>3774b57e202027d5d1f1f96d7f95f940_0057_002.tif</t>
  </si>
  <si>
    <t>3774b57e202027d5d1f1f96d7f95f940_0058_001.tif</t>
  </si>
  <si>
    <t>3774b57e202027d5d1f1f96d7f95f940_0058_002.tif</t>
  </si>
  <si>
    <t>3774b57e202027d5d1f1f96d7f95f940_0059_001.tif</t>
  </si>
  <si>
    <t>3774b57e202027d5d1f1f96d7f95f940_0059_002.tif</t>
  </si>
  <si>
    <t>3774b57e202027d5d1f1f96d7f95f940_0060_001.tif</t>
  </si>
  <si>
    <t>3774b57e202027d5d1f1f96d7f95f940_0060_002.tif</t>
  </si>
  <si>
    <t>3774b57e202027d5d1f1f96d7f95f940_0061_001.tif</t>
  </si>
  <si>
    <t>3774b57e202027d5d1f1f96d7f95f940_0061_002.tif</t>
  </si>
  <si>
    <t>3774b57e202027d5d1f1f96d7f95f940_0062_001.tif</t>
  </si>
  <si>
    <t>3774b57e202027d5d1f1f96d7f95f940_0062_002.tif</t>
  </si>
  <si>
    <t>3774b57e202027d5d1f1f96d7f95f940_0063_001.tif</t>
  </si>
  <si>
    <t>3774b57e202027d5d1f1f96d7f95f940_0063_002.tif</t>
  </si>
  <si>
    <t>3774b57e202027d5d1f1f96d7f95f940_0064_001.tif</t>
  </si>
  <si>
    <t>3774b57e202027d5d1f1f96d7f95f940_0064_002.tif</t>
  </si>
  <si>
    <t>3774b57e202027d5d1f1f96d7f95f940_0065_001.tif</t>
  </si>
  <si>
    <t>3774b57e202027d5d1f1f96d7f95f940_0065_002.tif</t>
  </si>
  <si>
    <t>3774b57e202027d5d1f1f96d7f95f940_0066_001.tif</t>
  </si>
  <si>
    <t>3774b57e202027d5d1f1f96d7f95f940_0066_002.tif</t>
  </si>
  <si>
    <t>3774b57e202027d5d1f1f96d7f95f940_0067_001.tif</t>
  </si>
  <si>
    <t>3774b57e202027d5d1f1f96d7f95f940_0067_002.tif</t>
  </si>
  <si>
    <t>3774b57e202027d5d1f1f96d7f95f940_0068_001.tif</t>
  </si>
  <si>
    <t>3774b57e202027d5d1f1f96d7f95f940_0068_002.tif</t>
  </si>
  <si>
    <t>3774b57e202027d5d1f1f96d7f95f940_0069_001.tif</t>
  </si>
  <si>
    <t>3774b57e202027d5d1f1f96d7f95f940_0069_002.tif</t>
  </si>
  <si>
    <t>3774b57e202027d5d1f1f96d7f95f940_0070_001.tif</t>
  </si>
  <si>
    <t>3774b57e202027d5d1f1f96d7f95f940_0070_002.tif</t>
  </si>
  <si>
    <t>3774b57e202027d5d1f1f96d7f95f940_0071_001.tif</t>
  </si>
  <si>
    <t>3774b57e202027d5d1f1f96d7f95f940_0071_002.tif</t>
  </si>
  <si>
    <t>3774b57e202027d5d1f1f96d7f95f940_0072_001.tif</t>
  </si>
  <si>
    <t>3774b57e202027d5d1f1f96d7f95f940_0072_002.tif</t>
  </si>
  <si>
    <t>3774b57e202027d5d1f1f96d7f95f940_0073_001.tif</t>
  </si>
  <si>
    <t>3774b57e202027d5d1f1f96d7f95f940_0073_002.tif</t>
  </si>
  <si>
    <t>3774b57e202027d5d1f1f96d7f95f940_0074_001.tif</t>
  </si>
  <si>
    <t>3774b57e202027d5d1f1f96d7f95f940_0074_002.tif</t>
  </si>
  <si>
    <t>3774b57e202027d5d1f1f96d7f95f940_0075_001.tif</t>
  </si>
  <si>
    <t>3774b57e202027d5d1f1f96d7f95f940_0075_002.tif</t>
  </si>
  <si>
    <t>3774b57e202027d5d1f1f96d7f95f940_0076_001.tif</t>
  </si>
  <si>
    <t>3774b57e202027d5d1f1f96d7f95f940_0076_002.tif</t>
  </si>
  <si>
    <t>3774b57e202027d5d1f1f96d7f95f940_0077_001.tif</t>
  </si>
  <si>
    <t>3774b57e202027d5d1f1f96d7f95f940_0077_002.tif</t>
  </si>
  <si>
    <t>3774b57e202027d5d1f1f96d7f95f940_0078_001.tif</t>
  </si>
  <si>
    <t>3774b57e202027d5d1f1f96d7f95f940_0078_002.tif</t>
  </si>
  <si>
    <t>3774b57e202027d5d1f1f96d7f95f940_0079_001.tif</t>
  </si>
  <si>
    <t>3774b57e202027d5d1f1f96d7f95f940_0079_002.tif</t>
  </si>
  <si>
    <t>3774b57e202027d5d1f1f96d7f95f940_0080_001.tif</t>
  </si>
  <si>
    <t>3774b57e202027d5d1f1f96d7f95f940_0080_002.tif</t>
  </si>
  <si>
    <t>3774b57e202027d5d1f1f96d7f95f940_0081_001.tif</t>
  </si>
  <si>
    <t>3774b57e202027d5d1f1f96d7f95f940_0081_002.tif</t>
  </si>
  <si>
    <t>3774b57e202027d5d1f1f96d7f95f940_0082_001.tif</t>
  </si>
  <si>
    <t>3774b57e202027d5d1f1f96d7f95f940_0082_002.tif</t>
  </si>
  <si>
    <t>3774b57e202027d5d1f1f96d7f95f940_0083_001.tif</t>
  </si>
  <si>
    <t>3774b57e202027d5d1f1f96d7f95f940_0083_002.tif</t>
  </si>
  <si>
    <t>3774b57e202027d5d1f1f96d7f95f940_0084_001.tif</t>
  </si>
  <si>
    <t>3774b57e202027d5d1f1f96d7f95f940_0084_002.tif</t>
  </si>
  <si>
    <t>3774b57e202027d5d1f1f96d7f95f940_0085_001.tif</t>
  </si>
  <si>
    <t>3774b57e202027d5d1f1f96d7f95f940_0085_002.tif</t>
  </si>
  <si>
    <t>3774b57e202027d5d1f1f96d7f95f940_0086_001.tif</t>
  </si>
  <si>
    <t>689fee1bd2091d0a9b924fd8e856c0ba_0014_001.tif</t>
  </si>
  <si>
    <t>689fee1bd2091d0a9b924fd8e856c0ba_0014_002.tif</t>
  </si>
  <si>
    <t>689fee1bd2091d0a9b924fd8e856c0ba_0015_001.tif</t>
  </si>
  <si>
    <t>689fee1bd2091d0a9b924fd8e856c0ba_0015_002.tif</t>
  </si>
  <si>
    <t>689fee1bd2091d0a9b924fd8e856c0ba_0016_001.tif</t>
  </si>
  <si>
    <t>689fee1bd2091d0a9b924fd8e856c0ba_0016_002.tif</t>
  </si>
  <si>
    <t>689fee1bd2091d0a9b924fd8e856c0ba_0017_001.tif</t>
  </si>
  <si>
    <t>689fee1bd2091d0a9b924fd8e856c0ba_0017_002.tif</t>
  </si>
  <si>
    <t>689fee1bd2091d0a9b924fd8e856c0ba_0018_001.tif</t>
  </si>
  <si>
    <t>689fee1bd2091d0a9b924fd8e856c0ba_0018_002.tif</t>
  </si>
  <si>
    <t>689fee1bd2091d0a9b924fd8e856c0ba_0019_001.tif</t>
  </si>
  <si>
    <t>689fee1bd2091d0a9b924fd8e856c0ba_0019_002.tif</t>
  </si>
  <si>
    <t>689fee1bd2091d0a9b924fd8e856c0ba_0020_001.tif</t>
  </si>
  <si>
    <t>689fee1bd2091d0a9b924fd8e856c0ba_0020_002.tif</t>
  </si>
  <si>
    <t>689fee1bd2091d0a9b924fd8e856c0ba_0021_001.tif</t>
  </si>
  <si>
    <t>689fee1bd2091d0a9b924fd8e856c0ba_0021_002.tif</t>
  </si>
  <si>
    <t>689fee1bd2091d0a9b924fd8e856c0ba_0022_001.tif</t>
  </si>
  <si>
    <t>689fee1bd2091d0a9b924fd8e856c0ba_0022_002.tif</t>
  </si>
  <si>
    <t>689fee1bd2091d0a9b924fd8e856c0ba_0023_001.tif</t>
  </si>
  <si>
    <t>689fee1bd2091d0a9b924fd8e856c0ba_0023_002.tif</t>
  </si>
  <si>
    <t>689fee1bd2091d0a9b924fd8e856c0ba_0024_001.tif</t>
  </si>
  <si>
    <t>689fee1bd2091d0a9b924fd8e856c0ba_0024_002.tif</t>
  </si>
  <si>
    <t>689fee1bd2091d0a9b924fd8e856c0ba_0025_001.tif</t>
  </si>
  <si>
    <t>689fee1bd2091d0a9b924fd8e856c0ba_0025_002.tif</t>
  </si>
  <si>
    <t>689fee1bd2091d0a9b924fd8e856c0ba_0026_001.tif</t>
  </si>
  <si>
    <t>689fee1bd2091d0a9b924fd8e856c0ba_0026_002.tif</t>
  </si>
  <si>
    <t>689fee1bd2091d0a9b924fd8e856c0ba_0027_001.tif</t>
  </si>
  <si>
    <t>689fee1bd2091d0a9b924fd8e856c0ba_0027_002.tif</t>
  </si>
  <si>
    <t>689fee1bd2091d0a9b924fd8e856c0ba_0028_001.tif</t>
  </si>
  <si>
    <t>689fee1bd2091d0a9b924fd8e856c0ba_0028_002.tif</t>
  </si>
  <si>
    <t>689fee1bd2091d0a9b924fd8e856c0ba_0029_001.tif</t>
  </si>
  <si>
    <t>689fee1bd2091d0a9b924fd8e856c0ba_0029_002.tif</t>
  </si>
  <si>
    <t>689fee1bd2091d0a9b924fd8e856c0ba_0030_001.tif</t>
  </si>
  <si>
    <t>689fee1bd2091d0a9b924fd8e856c0ba_0030_002.tif</t>
  </si>
  <si>
    <t>689fee1bd2091d0a9b924fd8e856c0ba_0031_001.tif</t>
  </si>
  <si>
    <t>689fee1bd2091d0a9b924fd8e856c0ba_0031_002.tif</t>
  </si>
  <si>
    <t>689fee1bd2091d0a9b924fd8e856c0ba_0032_001.tif</t>
  </si>
  <si>
    <t>689fee1bd2091d0a9b924fd8e856c0ba_0032_002.tif</t>
  </si>
  <si>
    <t>689fee1bd2091d0a9b924fd8e856c0ba_0033_001.tif</t>
  </si>
  <si>
    <t>689fee1bd2091d0a9b924fd8e856c0ba_0033_002.tif</t>
  </si>
  <si>
    <t>689fee1bd2091d0a9b924fd8e856c0ba_0034_001.tif</t>
  </si>
  <si>
    <t>689fee1bd2091d0a9b924fd8e856c0ba_0034_002.tif</t>
  </si>
  <si>
    <t>689fee1bd2091d0a9b924fd8e856c0ba_0035_001.tif</t>
  </si>
  <si>
    <t>689fee1bd2091d0a9b924fd8e856c0ba_0035_002.tif</t>
  </si>
  <si>
    <t>689fee1bd2091d0a9b924fd8e856c0ba_0036_001.tif</t>
  </si>
  <si>
    <t>689fee1bd2091d0a9b924fd8e856c0ba_0036_002.tif</t>
  </si>
  <si>
    <t>689fee1bd2091d0a9b924fd8e856c0ba_0037_001.tif</t>
  </si>
  <si>
    <t>689fee1bd2091d0a9b924fd8e856c0ba_0037_002.tif</t>
  </si>
  <si>
    <t>689fee1bd2091d0a9b924fd8e856c0ba_0038_001.tif</t>
  </si>
  <si>
    <t>689fee1bd2091d0a9b924fd8e856c0ba_0038_002.tif</t>
  </si>
  <si>
    <t>689fee1bd2091d0a9b924fd8e856c0ba_0039_001.tif</t>
  </si>
  <si>
    <t>689fee1bd2091d0a9b924fd8e856c0ba_0039_002.tif</t>
  </si>
  <si>
    <t>689fee1bd2091d0a9b924fd8e856c0ba_0040_001.tif</t>
  </si>
  <si>
    <t>689fee1bd2091d0a9b924fd8e856c0ba_0040_002.tif</t>
  </si>
  <si>
    <t>689fee1bd2091d0a9b924fd8e856c0ba_0041_001.tif</t>
  </si>
  <si>
    <t>689fee1bd2091d0a9b924fd8e856c0ba_0041_002.tif</t>
  </si>
  <si>
    <t>689fee1bd2091d0a9b924fd8e856c0ba_0042_001.tif</t>
  </si>
  <si>
    <t>689fee1bd2091d0a9b924fd8e856c0ba_0042_002.tif</t>
  </si>
  <si>
    <t>689fee1bd2091d0a9b924fd8e856c0ba_0043_001.tif</t>
  </si>
  <si>
    <t>689fee1bd2091d0a9b924fd8e856c0ba_0043_002.tif</t>
  </si>
  <si>
    <t>689fee1bd2091d0a9b924fd8e856c0ba_0044_001.tif</t>
  </si>
  <si>
    <t>689fee1bd2091d0a9b924fd8e856c0ba_0044_002.tif</t>
  </si>
  <si>
    <t>689fee1bd2091d0a9b924fd8e856c0ba_0045_001.tif</t>
  </si>
  <si>
    <t>689fee1bd2091d0a9b924fd8e856c0ba_0045_002.tif</t>
  </si>
  <si>
    <t>689fee1bd2091d0a9b924fd8e856c0ba_0046_001.tif</t>
  </si>
  <si>
    <t>689fee1bd2091d0a9b924fd8e856c0ba_0046_002.tif</t>
  </si>
  <si>
    <t>689fee1bd2091d0a9b924fd8e856c0ba_0047_001.tif</t>
  </si>
  <si>
    <t>689fee1bd2091d0a9b924fd8e856c0ba_0047_002.tif</t>
  </si>
  <si>
    <t>689fee1bd2091d0a9b924fd8e856c0ba_0048_001.tif</t>
  </si>
  <si>
    <t>689fee1bd2091d0a9b924fd8e856c0ba_0048_002.tif</t>
  </si>
  <si>
    <t>689fee1bd2091d0a9b924fd8e856c0ba_0049_001.tif</t>
  </si>
  <si>
    <t>689fee1bd2091d0a9b924fd8e856c0ba_0049_002.tif</t>
  </si>
  <si>
    <t>689fee1bd2091d0a9b924fd8e856c0ba_0050_001.tif</t>
  </si>
  <si>
    <t>689fee1bd2091d0a9b924fd8e856c0ba_0050_002.tif</t>
  </si>
  <si>
    <t>689fee1bd2091d0a9b924fd8e856c0ba_0051_001.tif</t>
  </si>
  <si>
    <t>689fee1bd2091d0a9b924fd8e856c0ba_0051_002.tif</t>
  </si>
  <si>
    <t>689fee1bd2091d0a9b924fd8e856c0ba_0052_001.tif</t>
  </si>
  <si>
    <t>689fee1bd2091d0a9b924fd8e856c0ba_0052_002.tif</t>
  </si>
  <si>
    <t>689fee1bd2091d0a9b924fd8e856c0ba_0053_001.tif</t>
  </si>
  <si>
    <t>689fee1bd2091d0a9b924fd8e856c0ba_0053_002.tif</t>
  </si>
  <si>
    <t>689fee1bd2091d0a9b924fd8e856c0ba_0054_001.tif</t>
  </si>
  <si>
    <t>689fee1bd2091d0a9b924fd8e856c0ba_0054_002.tif</t>
  </si>
  <si>
    <t>689fee1bd2091d0a9b924fd8e856c0ba_0055_001.tif</t>
  </si>
  <si>
    <t>689fee1bd2091d0a9b924fd8e856c0ba_0055_002.tif</t>
  </si>
  <si>
    <t>689fee1bd2091d0a9b924fd8e856c0ba_0056_001.tif</t>
  </si>
  <si>
    <t>689fee1bd2091d0a9b924fd8e856c0ba_0056_002.tif</t>
  </si>
  <si>
    <t>689fee1bd2091d0a9b924fd8e856c0ba_0057_001.tif</t>
  </si>
  <si>
    <t>689fee1bd2091d0a9b924fd8e856c0ba_0057_002.tif</t>
  </si>
  <si>
    <t>689fee1bd2091d0a9b924fd8e856c0ba_0058_001.tif</t>
  </si>
  <si>
    <t>689fee1bd2091d0a9b924fd8e856c0ba_0058_002.tif</t>
  </si>
  <si>
    <t>689fee1bd2091d0a9b924fd8e856c0ba_0059_001.tif</t>
  </si>
  <si>
    <t>689fee1bd2091d0a9b924fd8e856c0ba_0059_002.tif</t>
  </si>
  <si>
    <t>689fee1bd2091d0a9b924fd8e856c0ba_0060_001.tif</t>
  </si>
  <si>
    <t>689fee1bd2091d0a9b924fd8e856c0ba_0060_002.tif</t>
  </si>
  <si>
    <t>689fee1bd2091d0a9b924fd8e856c0ba_0061_001.tif</t>
  </si>
  <si>
    <t>689fee1bd2091d0a9b924fd8e856c0ba_0061_002.tif</t>
  </si>
  <si>
    <t>689fee1bd2091d0a9b924fd8e856c0ba_0062_001.tif</t>
  </si>
  <si>
    <t>689fee1bd2091d0a9b924fd8e856c0ba_0062_002.tif</t>
  </si>
  <si>
    <t>689fee1bd2091d0a9b924fd8e856c0ba_0063_001.tif</t>
  </si>
  <si>
    <t>689fee1bd2091d0a9b924fd8e856c0ba_0063_002.tif</t>
  </si>
  <si>
    <t>689fee1bd2091d0a9b924fd8e856c0ba_0064_001.tif</t>
  </si>
  <si>
    <t>689fee1bd2091d0a9b924fd8e856c0ba_0064_002.tif</t>
  </si>
  <si>
    <t>689fee1bd2091d0a9b924fd8e856c0ba_0065_001.tif</t>
  </si>
  <si>
    <t>689fee1bd2091d0a9b924fd8e856c0ba_0065_002.tif</t>
  </si>
  <si>
    <t>689fee1bd2091d0a9b924fd8e856c0ba_0066_001.tif</t>
  </si>
  <si>
    <t>689fee1bd2091d0a9b924fd8e856c0ba_0066_002.tif</t>
  </si>
  <si>
    <t>689fee1bd2091d0a9b924fd8e856c0ba_0067_001.tif</t>
  </si>
  <si>
    <t>689fee1bd2091d0a9b924fd8e856c0ba_0067_002.tif</t>
  </si>
  <si>
    <t>689fee1bd2091d0a9b924fd8e856c0ba_0068_001.tif</t>
  </si>
  <si>
    <t>689fee1bd2091d0a9b924fd8e856c0ba_0068_002.tif</t>
  </si>
  <si>
    <t>689fee1bd2091d0a9b924fd8e856c0ba_0069_001.tif</t>
  </si>
  <si>
    <t>689fee1bd2091d0a9b924fd8e856c0ba_0069_002.tif</t>
  </si>
  <si>
    <t>689fee1bd2091d0a9b924fd8e856c0ba_0070_001.tif</t>
  </si>
  <si>
    <t>689fee1bd2091d0a9b924fd8e856c0ba_0070_002.tif</t>
  </si>
  <si>
    <t>689fee1bd2091d0a9b924fd8e856c0ba_0071_001.tif</t>
  </si>
  <si>
    <t>689fee1bd2091d0a9b924fd8e856c0ba_0071_002.tif</t>
  </si>
  <si>
    <t>689fee1bd2091d0a9b924fd8e856c0ba_0072_001.tif</t>
  </si>
  <si>
    <t>689fee1bd2091d0a9b924fd8e856c0ba_0072_002.tif</t>
  </si>
  <si>
    <t>689fee1bd2091d0a9b924fd8e856c0ba_0073_001.tif</t>
  </si>
  <si>
    <t>689fee1bd2091d0a9b924fd8e856c0ba_0073_002.tif</t>
  </si>
  <si>
    <t>689fee1bd2091d0a9b924fd8e856c0ba_0074_001.tif</t>
  </si>
  <si>
    <t>689fee1bd2091d0a9b924fd8e856c0ba_0074_002.tif</t>
  </si>
  <si>
    <t>689fee1bd2091d0a9b924fd8e856c0ba_0075_001.tif</t>
  </si>
  <si>
    <t>689fee1bd2091d0a9b924fd8e856c0ba_0075_002.tif</t>
  </si>
  <si>
    <t>689fee1bd2091d0a9b924fd8e856c0ba_0076_001.tif</t>
  </si>
  <si>
    <t>689fee1bd2091d0a9b924fd8e856c0ba_0076_002.tif</t>
  </si>
  <si>
    <t>689fee1bd2091d0a9b924fd8e856c0ba_0077_001.tif</t>
  </si>
  <si>
    <t>689fee1bd2091d0a9b924fd8e856c0ba_0077_002.tif</t>
  </si>
  <si>
    <t>689fee1bd2091d0a9b924fd8e856c0ba_0078_001.tif</t>
  </si>
  <si>
    <t>689fee1bd2091d0a9b924fd8e856c0ba_0078_002.tif</t>
  </si>
  <si>
    <t>689fee1bd2091d0a9b924fd8e856c0ba_0079_001.tif</t>
  </si>
  <si>
    <t>689fee1bd2091d0a9b924fd8e856c0ba_0079_002.tif</t>
  </si>
  <si>
    <t>689fee1bd2091d0a9b924fd8e856c0ba_0080_001.tif</t>
  </si>
  <si>
    <t>689fee1bd2091d0a9b924fd8e856c0ba_0080_002.tif</t>
  </si>
  <si>
    <t>689fee1bd2091d0a9b924fd8e856c0ba_0081_001.tif</t>
  </si>
  <si>
    <t>689fee1bd2091d0a9b924fd8e856c0ba_0081_002.tif</t>
  </si>
  <si>
    <t>689fee1bd2091d0a9b924fd8e856c0ba_0082_001.tif</t>
  </si>
  <si>
    <t>689fee1bd2091d0a9b924fd8e856c0ba_0082_002.tif</t>
  </si>
  <si>
    <t>689fee1bd2091d0a9b924fd8e856c0ba_0083_001.tif</t>
  </si>
  <si>
    <t>689fee1bd2091d0a9b924fd8e856c0ba_0083_002.tif</t>
  </si>
  <si>
    <t>689fee1bd2091d0a9b924fd8e856c0ba_0084_001.tif</t>
  </si>
  <si>
    <t>689fee1bd2091d0a9b924fd8e856c0ba_0084_002.tif</t>
  </si>
  <si>
    <t>689fee1bd2091d0a9b924fd8e856c0ba_0085_001.tif</t>
  </si>
  <si>
    <t>689fee1bd2091d0a9b924fd8e856c0ba_0085_002.tif</t>
  </si>
  <si>
    <t>689fee1bd2091d0a9b924fd8e856c0ba_0086_001.tif</t>
  </si>
  <si>
    <t>689fee1bd2091d0a9b924fd8e856c0ba_0086_002.tif</t>
  </si>
  <si>
    <t>689fee1bd2091d0a9b924fd8e856c0ba_0087_001.tif</t>
  </si>
  <si>
    <t>689fee1bd2091d0a9b924fd8e856c0ba_0087_002.tif</t>
  </si>
  <si>
    <t>689fee1bd2091d0a9b924fd8e856c0ba_0088_001.tif</t>
  </si>
  <si>
    <t>689fee1bd2091d0a9b924fd8e856c0ba_0088_002.tif</t>
  </si>
  <si>
    <t>689fee1bd2091d0a9b924fd8e856c0ba_0089_001.tif</t>
  </si>
  <si>
    <t>689fee1bd2091d0a9b924fd8e856c0ba_0089_002.tif</t>
  </si>
  <si>
    <t>689fee1bd2091d0a9b924fd8e856c0ba_0090_001.tif</t>
  </si>
  <si>
    <t>689fee1bd2091d0a9b924fd8e856c0ba_0090_002.tif</t>
  </si>
  <si>
    <t>689fee1bd2091d0a9b924fd8e856c0ba_0091_001.tif</t>
  </si>
  <si>
    <t>689fee1bd2091d0a9b924fd8e856c0ba_0091_002.tif</t>
  </si>
  <si>
    <t>689fee1bd2091d0a9b924fd8e856c0ba_0092_001.tif</t>
  </si>
  <si>
    <t>689fee1bd2091d0a9b924fd8e856c0ba_0092_002.tif</t>
  </si>
  <si>
    <t>689fee1bd2091d0a9b924fd8e856c0ba_0093_001.tif</t>
  </si>
  <si>
    <t>689fee1bd2091d0a9b924fd8e856c0ba_0093_002.tif</t>
  </si>
  <si>
    <t>689fee1bd2091d0a9b924fd8e856c0ba_0094_001.tif</t>
  </si>
  <si>
    <t>689fee1bd2091d0a9b924fd8e856c0ba_0094_002.tif</t>
  </si>
  <si>
    <t>689fee1bd2091d0a9b924fd8e856c0ba_0095_001.tif</t>
  </si>
  <si>
    <t>689fee1bd2091d0a9b924fd8e856c0ba_0095_002.tif</t>
  </si>
  <si>
    <t>689fee1bd2091d0a9b924fd8e856c0ba_0096_001.tif</t>
  </si>
  <si>
    <t>689fee1bd2091d0a9b924fd8e856c0ba_0096_002.tif</t>
  </si>
  <si>
    <t>689fee1bd2091d0a9b924fd8e856c0ba_0097_001.tif</t>
  </si>
  <si>
    <t>689fee1bd2091d0a9b924fd8e856c0ba_0097_002.tif</t>
  </si>
  <si>
    <t>689fee1bd2091d0a9b924fd8e856c0ba_0098_001.tif</t>
  </si>
  <si>
    <t>689fee1bd2091d0a9b924fd8e856c0ba_0098_002.tif</t>
  </si>
  <si>
    <t>689fee1bd2091d0a9b924fd8e856c0ba_0099_001.tif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</si>
</sst>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000"/>
    <numFmt numFmtId="171" formatCode="000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/>
    <xf numFmtId="171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5"/>
  <sheetViews>
    <sheetView topLeftCell="A156" zoomScale="130" zoomScaleNormal="130" workbookViewId="0">
      <selection activeCell="A4" sqref="A4:A174"/>
    </sheetView>
  </sheetViews>
  <sheetFormatPr defaultRowHeight="14.5" x14ac:dyDescent="0.35"/>
  <cols>
    <col min="1" max="1" width="54" customWidth="1"/>
    <col min="2" max="2" width="10.81640625" customWidth="1"/>
    <col min="3" max="3" width="6.7265625" customWidth="1"/>
    <col min="4" max="4" width="8.08984375" customWidth="1"/>
    <col min="5" max="5" width="6" customWidth="1"/>
    <col min="6" max="6" width="9.453125" customWidth="1"/>
    <col min="7" max="9" width="10.81640625" customWidth="1"/>
    <col min="10" max="10" width="20.26953125" customWidth="1"/>
    <col min="11" max="11" width="14.81640625" customWidth="1"/>
    <col min="12" max="12" width="16.1796875" customWidth="1"/>
  </cols>
  <sheetData>
    <row r="1" spans="1:12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35">
      <c r="A4" t="s">
        <v>15</v>
      </c>
      <c r="B4" t="s">
        <v>16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35">
      <c r="A5" t="s">
        <v>17</v>
      </c>
      <c r="B5" t="s">
        <v>16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</row>
    <row r="6" spans="1:12" x14ac:dyDescent="0.35">
      <c r="A6" t="s">
        <v>18</v>
      </c>
      <c r="B6" t="s">
        <v>16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 spans="1:12" x14ac:dyDescent="0.35">
      <c r="A7" t="s">
        <v>19</v>
      </c>
      <c r="B7" t="s">
        <v>16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2" x14ac:dyDescent="0.35">
      <c r="A8" t="s">
        <v>20</v>
      </c>
      <c r="B8" t="s">
        <v>16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</row>
    <row r="9" spans="1:12" x14ac:dyDescent="0.35">
      <c r="A9" t="s">
        <v>21</v>
      </c>
      <c r="B9" t="s">
        <v>16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</row>
    <row r="10" spans="1:12" x14ac:dyDescent="0.35">
      <c r="A10" t="s">
        <v>22</v>
      </c>
      <c r="B10" t="s">
        <v>16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</row>
    <row r="11" spans="1:12" x14ac:dyDescent="0.35">
      <c r="A11" t="s">
        <v>23</v>
      </c>
      <c r="B11" t="s">
        <v>16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</row>
    <row r="12" spans="1:12" x14ac:dyDescent="0.35">
      <c r="A12" t="s">
        <v>24</v>
      </c>
      <c r="B12" t="s">
        <v>16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</row>
    <row r="13" spans="1:12" x14ac:dyDescent="0.35">
      <c r="A13" t="s">
        <v>25</v>
      </c>
      <c r="B13" t="s">
        <v>16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</row>
    <row r="14" spans="1:12" x14ac:dyDescent="0.35">
      <c r="A14" t="s">
        <v>26</v>
      </c>
      <c r="B14" t="s">
        <v>16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</row>
    <row r="15" spans="1:12" x14ac:dyDescent="0.35">
      <c r="A15" t="s">
        <v>27</v>
      </c>
      <c r="B15" t="s">
        <v>16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</row>
    <row r="16" spans="1:12" x14ac:dyDescent="0.35">
      <c r="A16" t="s">
        <v>28</v>
      </c>
      <c r="B16" t="s">
        <v>16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</row>
    <row r="17" spans="1:12" x14ac:dyDescent="0.35">
      <c r="A17" t="s">
        <v>29</v>
      </c>
      <c r="B17" t="s">
        <v>16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 x14ac:dyDescent="0.35">
      <c r="A18" t="s">
        <v>30</v>
      </c>
      <c r="B18" t="s">
        <v>16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</row>
    <row r="19" spans="1:12" x14ac:dyDescent="0.35">
      <c r="A19" t="s">
        <v>31</v>
      </c>
      <c r="B19" t="s">
        <v>16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</row>
    <row r="20" spans="1:12" x14ac:dyDescent="0.35">
      <c r="A20" t="s">
        <v>32</v>
      </c>
      <c r="B20" t="s">
        <v>16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</row>
    <row r="21" spans="1:12" x14ac:dyDescent="0.35">
      <c r="A21" t="s">
        <v>33</v>
      </c>
      <c r="B21" t="s">
        <v>16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</row>
    <row r="22" spans="1:12" x14ac:dyDescent="0.35">
      <c r="A22" t="s">
        <v>34</v>
      </c>
      <c r="B22" t="s">
        <v>16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</row>
    <row r="23" spans="1:12" x14ac:dyDescent="0.35">
      <c r="A23" t="s">
        <v>35</v>
      </c>
      <c r="B23" t="s">
        <v>16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</row>
    <row r="24" spans="1:12" x14ac:dyDescent="0.35">
      <c r="A24" t="s">
        <v>36</v>
      </c>
      <c r="B24" t="s">
        <v>16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</row>
    <row r="25" spans="1:12" x14ac:dyDescent="0.35">
      <c r="A25" t="s">
        <v>37</v>
      </c>
      <c r="B25" t="s">
        <v>16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</row>
    <row r="26" spans="1:12" x14ac:dyDescent="0.35">
      <c r="A26" t="s">
        <v>38</v>
      </c>
      <c r="B26" t="s">
        <v>16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</row>
    <row r="27" spans="1:12" x14ac:dyDescent="0.35">
      <c r="A27" t="s">
        <v>39</v>
      </c>
      <c r="B27" t="s">
        <v>16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</row>
    <row r="28" spans="1:12" x14ac:dyDescent="0.35">
      <c r="A28" t="s">
        <v>40</v>
      </c>
      <c r="B28" t="s">
        <v>16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</row>
    <row r="29" spans="1:12" x14ac:dyDescent="0.35">
      <c r="A29" t="s">
        <v>41</v>
      </c>
      <c r="B29" t="s">
        <v>16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</row>
    <row r="30" spans="1:12" x14ac:dyDescent="0.35">
      <c r="A30" t="s">
        <v>42</v>
      </c>
      <c r="B30" t="s">
        <v>16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</row>
    <row r="31" spans="1:12" x14ac:dyDescent="0.35">
      <c r="A31" t="s">
        <v>43</v>
      </c>
      <c r="B31" t="s">
        <v>16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</row>
    <row r="32" spans="1:12" x14ac:dyDescent="0.35">
      <c r="A32" t="s">
        <v>44</v>
      </c>
      <c r="B32" t="s">
        <v>16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</row>
    <row r="33" spans="1:12" x14ac:dyDescent="0.35">
      <c r="A33" t="s">
        <v>45</v>
      </c>
      <c r="B33" t="s">
        <v>16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</row>
    <row r="34" spans="1:12" x14ac:dyDescent="0.35">
      <c r="A34" t="s">
        <v>46</v>
      </c>
      <c r="B34" t="s">
        <v>16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</row>
    <row r="35" spans="1:12" x14ac:dyDescent="0.35">
      <c r="A35" t="s">
        <v>47</v>
      </c>
      <c r="B35" t="s">
        <v>16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</row>
    <row r="36" spans="1:12" x14ac:dyDescent="0.35">
      <c r="A36" t="s">
        <v>48</v>
      </c>
      <c r="B36" t="s">
        <v>16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</row>
    <row r="37" spans="1:12" x14ac:dyDescent="0.35">
      <c r="A37" t="s">
        <v>49</v>
      </c>
      <c r="B37" t="s">
        <v>16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</row>
    <row r="38" spans="1:12" x14ac:dyDescent="0.35">
      <c r="A38" t="s">
        <v>50</v>
      </c>
      <c r="B38" t="s">
        <v>16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</row>
    <row r="39" spans="1:12" x14ac:dyDescent="0.35">
      <c r="A39" t="s">
        <v>51</v>
      </c>
      <c r="B39" t="s">
        <v>16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</row>
    <row r="40" spans="1:12" x14ac:dyDescent="0.35">
      <c r="A40" t="s">
        <v>52</v>
      </c>
      <c r="B40" t="s">
        <v>16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</row>
    <row r="41" spans="1:12" x14ac:dyDescent="0.35">
      <c r="A41" t="s">
        <v>53</v>
      </c>
      <c r="B41" t="s">
        <v>16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</row>
    <row r="42" spans="1:12" x14ac:dyDescent="0.35">
      <c r="A42" t="s">
        <v>54</v>
      </c>
      <c r="B42" t="s">
        <v>16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</row>
    <row r="43" spans="1:12" x14ac:dyDescent="0.35">
      <c r="A43" t="s">
        <v>55</v>
      </c>
      <c r="B43" t="s">
        <v>16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</row>
    <row r="44" spans="1:12" x14ac:dyDescent="0.35">
      <c r="A44" t="s">
        <v>56</v>
      </c>
      <c r="B44" t="s">
        <v>16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</row>
    <row r="45" spans="1:12" x14ac:dyDescent="0.35">
      <c r="A45" t="s">
        <v>57</v>
      </c>
      <c r="B45" t="s">
        <v>16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</row>
    <row r="46" spans="1:12" x14ac:dyDescent="0.35">
      <c r="A46" t="s">
        <v>58</v>
      </c>
      <c r="B46" t="s">
        <v>16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</row>
    <row r="47" spans="1:12" x14ac:dyDescent="0.35">
      <c r="A47" t="s">
        <v>59</v>
      </c>
      <c r="B47" t="s">
        <v>16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</row>
    <row r="48" spans="1:12" x14ac:dyDescent="0.35">
      <c r="A48" t="s">
        <v>60</v>
      </c>
      <c r="B48" t="s">
        <v>16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</row>
    <row r="49" spans="1:12" x14ac:dyDescent="0.35">
      <c r="A49" t="s">
        <v>61</v>
      </c>
      <c r="B49" t="s">
        <v>16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</row>
    <row r="50" spans="1:12" x14ac:dyDescent="0.35">
      <c r="A50" t="s">
        <v>62</v>
      </c>
      <c r="B50" t="s">
        <v>16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</row>
    <row r="51" spans="1:12" x14ac:dyDescent="0.35">
      <c r="A51" t="s">
        <v>63</v>
      </c>
      <c r="B51" t="s">
        <v>16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</row>
    <row r="52" spans="1:12" x14ac:dyDescent="0.35">
      <c r="A52" t="s">
        <v>64</v>
      </c>
      <c r="B52" t="s">
        <v>16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</row>
    <row r="53" spans="1:12" x14ac:dyDescent="0.35">
      <c r="A53" t="s">
        <v>65</v>
      </c>
      <c r="B53" t="s">
        <v>16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</row>
    <row r="54" spans="1:12" x14ac:dyDescent="0.35">
      <c r="A54" t="s">
        <v>66</v>
      </c>
      <c r="B54" t="s">
        <v>16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</row>
    <row r="55" spans="1:12" x14ac:dyDescent="0.35">
      <c r="A55" t="s">
        <v>67</v>
      </c>
      <c r="B55" t="s">
        <v>16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</row>
    <row r="56" spans="1:12" x14ac:dyDescent="0.35">
      <c r="A56" t="s">
        <v>68</v>
      </c>
      <c r="B56" t="s">
        <v>16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</row>
    <row r="57" spans="1:12" x14ac:dyDescent="0.35">
      <c r="A57" t="s">
        <v>69</v>
      </c>
      <c r="B57" t="s">
        <v>16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</row>
    <row r="58" spans="1:12" x14ac:dyDescent="0.35">
      <c r="A58" t="s">
        <v>70</v>
      </c>
      <c r="B58" t="s">
        <v>16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</row>
    <row r="59" spans="1:12" x14ac:dyDescent="0.35">
      <c r="A59" t="s">
        <v>71</v>
      </c>
      <c r="B59" t="s">
        <v>16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</row>
    <row r="60" spans="1:12" x14ac:dyDescent="0.35">
      <c r="A60" t="s">
        <v>72</v>
      </c>
      <c r="B60" t="s">
        <v>16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</row>
    <row r="61" spans="1:12" x14ac:dyDescent="0.35">
      <c r="A61" t="s">
        <v>73</v>
      </c>
      <c r="B61" t="s">
        <v>16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</row>
    <row r="62" spans="1:12" x14ac:dyDescent="0.35">
      <c r="A62" t="s">
        <v>74</v>
      </c>
      <c r="B62" t="s">
        <v>16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</row>
    <row r="63" spans="1:12" x14ac:dyDescent="0.35">
      <c r="A63" t="s">
        <v>75</v>
      </c>
      <c r="B63" t="s">
        <v>16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</row>
    <row r="64" spans="1:12" x14ac:dyDescent="0.35">
      <c r="A64" t="s">
        <v>76</v>
      </c>
      <c r="B64" t="s">
        <v>16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</row>
    <row r="65" spans="1:12" x14ac:dyDescent="0.35">
      <c r="A65" t="s">
        <v>77</v>
      </c>
      <c r="B65" t="s">
        <v>16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</row>
    <row r="66" spans="1:12" x14ac:dyDescent="0.35">
      <c r="A66" t="s">
        <v>78</v>
      </c>
      <c r="B66" t="s">
        <v>16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</row>
    <row r="67" spans="1:12" x14ac:dyDescent="0.35">
      <c r="A67" t="s">
        <v>79</v>
      </c>
      <c r="B67" t="s">
        <v>16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</row>
    <row r="68" spans="1:12" x14ac:dyDescent="0.35">
      <c r="A68" t="s">
        <v>80</v>
      </c>
      <c r="B68" t="s">
        <v>16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</row>
    <row r="69" spans="1:12" x14ac:dyDescent="0.35">
      <c r="A69" t="s">
        <v>81</v>
      </c>
      <c r="B69" t="s">
        <v>16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</row>
    <row r="70" spans="1:12" x14ac:dyDescent="0.35">
      <c r="A70" t="s">
        <v>82</v>
      </c>
      <c r="B70" t="s">
        <v>16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</row>
    <row r="71" spans="1:12" x14ac:dyDescent="0.35">
      <c r="A71" t="s">
        <v>83</v>
      </c>
      <c r="B71" t="s">
        <v>16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</row>
    <row r="72" spans="1:12" x14ac:dyDescent="0.35">
      <c r="A72" t="s">
        <v>84</v>
      </c>
      <c r="B72" t="s">
        <v>16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</row>
    <row r="73" spans="1:12" x14ac:dyDescent="0.35">
      <c r="A73" t="s">
        <v>85</v>
      </c>
      <c r="B73" t="s">
        <v>16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</row>
    <row r="74" spans="1:12" x14ac:dyDescent="0.35">
      <c r="A74" t="s">
        <v>86</v>
      </c>
      <c r="B74" t="s">
        <v>16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</row>
    <row r="75" spans="1:12" x14ac:dyDescent="0.35">
      <c r="A75" t="s">
        <v>87</v>
      </c>
      <c r="B75" t="s">
        <v>16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</row>
    <row r="76" spans="1:12" x14ac:dyDescent="0.35">
      <c r="A76" t="s">
        <v>88</v>
      </c>
      <c r="B76" t="s">
        <v>16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</row>
    <row r="77" spans="1:12" x14ac:dyDescent="0.35">
      <c r="A77" t="s">
        <v>89</v>
      </c>
      <c r="B77" t="s">
        <v>16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</row>
    <row r="78" spans="1:12" x14ac:dyDescent="0.35">
      <c r="A78" t="s">
        <v>90</v>
      </c>
      <c r="B78" t="s">
        <v>16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</row>
    <row r="79" spans="1:12" x14ac:dyDescent="0.35">
      <c r="A79" t="s">
        <v>91</v>
      </c>
      <c r="B79" t="s">
        <v>16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</row>
    <row r="80" spans="1:12" x14ac:dyDescent="0.35">
      <c r="A80" t="s">
        <v>92</v>
      </c>
      <c r="B80" t="s">
        <v>16</v>
      </c>
      <c r="C80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</row>
    <row r="81" spans="1:12" x14ac:dyDescent="0.35">
      <c r="A81" t="s">
        <v>93</v>
      </c>
      <c r="B81" t="s">
        <v>16</v>
      </c>
      <c r="C81" t="s">
        <v>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</row>
    <row r="82" spans="1:12" x14ac:dyDescent="0.35">
      <c r="A82" t="s">
        <v>94</v>
      </c>
      <c r="B82" t="s">
        <v>16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</row>
    <row r="83" spans="1:12" x14ac:dyDescent="0.35">
      <c r="A83" t="s">
        <v>95</v>
      </c>
      <c r="B83" t="s">
        <v>16</v>
      </c>
      <c r="C83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</row>
    <row r="84" spans="1:12" x14ac:dyDescent="0.35">
      <c r="A84" t="s">
        <v>96</v>
      </c>
      <c r="B84" t="s">
        <v>16</v>
      </c>
      <c r="C84" t="s">
        <v>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</row>
    <row r="85" spans="1:12" x14ac:dyDescent="0.35">
      <c r="A85" t="s">
        <v>97</v>
      </c>
      <c r="B85" t="s">
        <v>16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</row>
    <row r="86" spans="1:12" x14ac:dyDescent="0.35">
      <c r="A86" t="s">
        <v>98</v>
      </c>
      <c r="B86" t="s">
        <v>16</v>
      </c>
      <c r="C86" t="s">
        <v>14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</row>
    <row r="87" spans="1:12" x14ac:dyDescent="0.35">
      <c r="A87" t="s">
        <v>99</v>
      </c>
      <c r="B87" t="s">
        <v>16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</row>
    <row r="88" spans="1:12" x14ac:dyDescent="0.35">
      <c r="A88" t="s">
        <v>100</v>
      </c>
      <c r="B88" t="s">
        <v>16</v>
      </c>
      <c r="C88" t="s">
        <v>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</row>
    <row r="89" spans="1:12" x14ac:dyDescent="0.35">
      <c r="A89" t="s">
        <v>101</v>
      </c>
      <c r="B89" t="s">
        <v>16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</row>
    <row r="90" spans="1:12" x14ac:dyDescent="0.35">
      <c r="A90" t="s">
        <v>102</v>
      </c>
      <c r="B90" t="s">
        <v>16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</row>
    <row r="91" spans="1:12" x14ac:dyDescent="0.35">
      <c r="A91" t="s">
        <v>103</v>
      </c>
      <c r="B91" t="s">
        <v>16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</row>
    <row r="92" spans="1:12" x14ac:dyDescent="0.35">
      <c r="A92" t="s">
        <v>104</v>
      </c>
      <c r="B92" t="s">
        <v>16</v>
      </c>
      <c r="C92" t="s">
        <v>14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</row>
    <row r="93" spans="1:12" x14ac:dyDescent="0.35">
      <c r="A93" t="s">
        <v>105</v>
      </c>
      <c r="B93" t="s">
        <v>16</v>
      </c>
      <c r="C93" t="s">
        <v>14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</row>
    <row r="94" spans="1:12" x14ac:dyDescent="0.35">
      <c r="A94" t="s">
        <v>106</v>
      </c>
      <c r="B94" t="s">
        <v>16</v>
      </c>
      <c r="C94" t="s">
        <v>14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</row>
    <row r="95" spans="1:12" x14ac:dyDescent="0.35">
      <c r="A95" t="s">
        <v>107</v>
      </c>
      <c r="B95" t="s">
        <v>16</v>
      </c>
      <c r="C95" t="s">
        <v>14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</row>
    <row r="96" spans="1:12" x14ac:dyDescent="0.35">
      <c r="A96" t="s">
        <v>108</v>
      </c>
      <c r="B96" t="s">
        <v>16</v>
      </c>
      <c r="C96" t="s">
        <v>14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</row>
    <row r="97" spans="1:12" x14ac:dyDescent="0.35">
      <c r="A97" t="s">
        <v>109</v>
      </c>
      <c r="B97" t="s">
        <v>16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</row>
    <row r="98" spans="1:12" x14ac:dyDescent="0.35">
      <c r="A98" t="s">
        <v>110</v>
      </c>
      <c r="B98" t="s">
        <v>16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</row>
    <row r="99" spans="1:12" x14ac:dyDescent="0.35">
      <c r="A99" t="s">
        <v>111</v>
      </c>
      <c r="B99" t="s">
        <v>16</v>
      </c>
      <c r="C99" t="s">
        <v>14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</row>
    <row r="100" spans="1:12" x14ac:dyDescent="0.35">
      <c r="A100" t="s">
        <v>112</v>
      </c>
      <c r="B100" t="s">
        <v>16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</row>
    <row r="101" spans="1:12" x14ac:dyDescent="0.35">
      <c r="A101" t="s">
        <v>113</v>
      </c>
      <c r="B101" t="s">
        <v>16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</row>
    <row r="102" spans="1:12" x14ac:dyDescent="0.35">
      <c r="A102" t="s">
        <v>114</v>
      </c>
      <c r="B102" t="s">
        <v>16</v>
      </c>
      <c r="C102" t="s">
        <v>14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</row>
    <row r="103" spans="1:12" x14ac:dyDescent="0.35">
      <c r="A103" t="s">
        <v>115</v>
      </c>
      <c r="B103" t="s">
        <v>16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</row>
    <row r="104" spans="1:12" x14ac:dyDescent="0.35">
      <c r="A104" t="s">
        <v>116</v>
      </c>
      <c r="B104" t="s">
        <v>16</v>
      </c>
      <c r="C104" t="s">
        <v>14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</row>
    <row r="105" spans="1:12" x14ac:dyDescent="0.35">
      <c r="A105" t="s">
        <v>117</v>
      </c>
      <c r="B105" t="s">
        <v>16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</row>
    <row r="106" spans="1:12" x14ac:dyDescent="0.35">
      <c r="A106" t="s">
        <v>118</v>
      </c>
      <c r="B106" t="s">
        <v>16</v>
      </c>
      <c r="C106" t="s">
        <v>14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</row>
    <row r="107" spans="1:12" x14ac:dyDescent="0.35">
      <c r="A107" t="s">
        <v>119</v>
      </c>
      <c r="B107" t="s">
        <v>16</v>
      </c>
      <c r="C107" t="s">
        <v>14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</row>
    <row r="108" spans="1:12" x14ac:dyDescent="0.35">
      <c r="A108" t="s">
        <v>120</v>
      </c>
      <c r="B108" t="s">
        <v>16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</row>
    <row r="109" spans="1:12" x14ac:dyDescent="0.35">
      <c r="A109" t="s">
        <v>121</v>
      </c>
      <c r="B109" t="s">
        <v>16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</row>
    <row r="110" spans="1:12" x14ac:dyDescent="0.35">
      <c r="A110" t="s">
        <v>122</v>
      </c>
      <c r="B110" t="s">
        <v>16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</row>
    <row r="111" spans="1:12" x14ac:dyDescent="0.35">
      <c r="A111" t="s">
        <v>123</v>
      </c>
      <c r="B111" t="s">
        <v>16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</row>
    <row r="112" spans="1:12" x14ac:dyDescent="0.35">
      <c r="A112" t="s">
        <v>124</v>
      </c>
      <c r="B112" t="s">
        <v>16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</row>
    <row r="113" spans="1:12" x14ac:dyDescent="0.35">
      <c r="A113" t="s">
        <v>125</v>
      </c>
      <c r="B113" t="s">
        <v>16</v>
      </c>
      <c r="C113" t="s">
        <v>14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</row>
    <row r="114" spans="1:12" x14ac:dyDescent="0.35">
      <c r="A114" t="s">
        <v>126</v>
      </c>
      <c r="B114" t="s">
        <v>16</v>
      </c>
      <c r="C114" t="s">
        <v>14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</row>
    <row r="115" spans="1:12" x14ac:dyDescent="0.35">
      <c r="A115" t="s">
        <v>127</v>
      </c>
      <c r="B115" t="s">
        <v>16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</row>
    <row r="116" spans="1:12" x14ac:dyDescent="0.35">
      <c r="A116" t="s">
        <v>128</v>
      </c>
      <c r="B116" t="s">
        <v>16</v>
      </c>
      <c r="C116" t="s">
        <v>14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</row>
    <row r="117" spans="1:12" x14ac:dyDescent="0.35">
      <c r="A117" t="s">
        <v>129</v>
      </c>
      <c r="B117" t="s">
        <v>16</v>
      </c>
      <c r="C117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</row>
    <row r="118" spans="1:12" x14ac:dyDescent="0.35">
      <c r="A118" t="s">
        <v>130</v>
      </c>
      <c r="B118" t="s">
        <v>16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</row>
    <row r="119" spans="1:12" x14ac:dyDescent="0.35">
      <c r="A119" t="s">
        <v>131</v>
      </c>
      <c r="B119" t="s">
        <v>16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</row>
    <row r="120" spans="1:12" x14ac:dyDescent="0.35">
      <c r="A120" t="s">
        <v>132</v>
      </c>
      <c r="B120" t="s">
        <v>16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</row>
    <row r="121" spans="1:12" x14ac:dyDescent="0.35">
      <c r="A121" t="s">
        <v>133</v>
      </c>
      <c r="B121" t="s">
        <v>16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</row>
    <row r="122" spans="1:12" x14ac:dyDescent="0.35">
      <c r="A122" t="s">
        <v>134</v>
      </c>
      <c r="B122" t="s">
        <v>16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</row>
    <row r="123" spans="1:12" x14ac:dyDescent="0.35">
      <c r="A123" t="s">
        <v>135</v>
      </c>
      <c r="B123" t="s">
        <v>16</v>
      </c>
      <c r="C123" t="s">
        <v>14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</row>
    <row r="124" spans="1:12" x14ac:dyDescent="0.35">
      <c r="A124" t="s">
        <v>136</v>
      </c>
      <c r="B124" t="s">
        <v>16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</row>
    <row r="125" spans="1:12" x14ac:dyDescent="0.35">
      <c r="A125" t="s">
        <v>137</v>
      </c>
      <c r="B125" t="s">
        <v>16</v>
      </c>
      <c r="C125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</row>
    <row r="126" spans="1:12" x14ac:dyDescent="0.35">
      <c r="A126" t="s">
        <v>138</v>
      </c>
      <c r="B126" t="s">
        <v>16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</row>
    <row r="127" spans="1:12" x14ac:dyDescent="0.35">
      <c r="A127" t="s">
        <v>139</v>
      </c>
      <c r="B127" t="s">
        <v>16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</row>
    <row r="128" spans="1:12" x14ac:dyDescent="0.35">
      <c r="A128" t="s">
        <v>140</v>
      </c>
      <c r="B128" t="s">
        <v>16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</row>
    <row r="129" spans="1:12" x14ac:dyDescent="0.35">
      <c r="A129" t="s">
        <v>141</v>
      </c>
      <c r="B129" t="s">
        <v>16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</row>
    <row r="130" spans="1:12" x14ac:dyDescent="0.35">
      <c r="A130" t="s">
        <v>142</v>
      </c>
      <c r="B130" t="s">
        <v>16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</row>
    <row r="131" spans="1:12" x14ac:dyDescent="0.35">
      <c r="A131" t="s">
        <v>143</v>
      </c>
      <c r="B131" t="s">
        <v>16</v>
      </c>
      <c r="C131" t="s">
        <v>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</row>
    <row r="132" spans="1:12" x14ac:dyDescent="0.35">
      <c r="A132" t="s">
        <v>144</v>
      </c>
      <c r="B132" t="s">
        <v>16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</row>
    <row r="133" spans="1:12" x14ac:dyDescent="0.35">
      <c r="A133" t="s">
        <v>145</v>
      </c>
      <c r="B133" t="s">
        <v>16</v>
      </c>
      <c r="C133" t="s">
        <v>14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</row>
    <row r="134" spans="1:12" x14ac:dyDescent="0.35">
      <c r="A134" t="s">
        <v>146</v>
      </c>
      <c r="B134" t="s">
        <v>16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</row>
    <row r="135" spans="1:12" x14ac:dyDescent="0.35">
      <c r="A135" t="s">
        <v>147</v>
      </c>
      <c r="B135" t="s">
        <v>16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</row>
    <row r="136" spans="1:12" x14ac:dyDescent="0.35">
      <c r="A136" t="s">
        <v>148</v>
      </c>
      <c r="B136" t="s">
        <v>16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</row>
    <row r="137" spans="1:12" x14ac:dyDescent="0.35">
      <c r="A137" t="s">
        <v>149</v>
      </c>
      <c r="B137" t="s">
        <v>16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</row>
    <row r="138" spans="1:12" x14ac:dyDescent="0.35">
      <c r="A138" t="s">
        <v>150</v>
      </c>
      <c r="B138" t="s">
        <v>16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</row>
    <row r="139" spans="1:12" x14ac:dyDescent="0.35">
      <c r="A139" t="s">
        <v>151</v>
      </c>
      <c r="B139" t="s">
        <v>16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</row>
    <row r="140" spans="1:12" x14ac:dyDescent="0.35">
      <c r="A140" t="s">
        <v>152</v>
      </c>
      <c r="B140" t="s">
        <v>16</v>
      </c>
      <c r="C140" t="s">
        <v>14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</row>
    <row r="141" spans="1:12" x14ac:dyDescent="0.35">
      <c r="A141" t="s">
        <v>153</v>
      </c>
      <c r="B141" t="s">
        <v>16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</row>
    <row r="142" spans="1:12" x14ac:dyDescent="0.35">
      <c r="A142" t="s">
        <v>154</v>
      </c>
      <c r="B142" t="s">
        <v>16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</row>
    <row r="143" spans="1:12" x14ac:dyDescent="0.35">
      <c r="A143" t="s">
        <v>155</v>
      </c>
      <c r="B143" t="s">
        <v>16</v>
      </c>
      <c r="C143" t="s">
        <v>14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</row>
    <row r="144" spans="1:12" x14ac:dyDescent="0.35">
      <c r="A144" t="s">
        <v>156</v>
      </c>
      <c r="B144" t="s">
        <v>16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</row>
    <row r="145" spans="1:12" x14ac:dyDescent="0.35">
      <c r="A145" t="s">
        <v>157</v>
      </c>
      <c r="B145" t="s">
        <v>16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</row>
    <row r="146" spans="1:12" x14ac:dyDescent="0.35">
      <c r="A146" t="s">
        <v>158</v>
      </c>
      <c r="B146" t="s">
        <v>16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</row>
    <row r="147" spans="1:12" x14ac:dyDescent="0.35">
      <c r="A147" t="s">
        <v>159</v>
      </c>
      <c r="B147" t="s">
        <v>16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</row>
    <row r="148" spans="1:12" x14ac:dyDescent="0.35">
      <c r="A148" t="s">
        <v>160</v>
      </c>
      <c r="B148" t="s">
        <v>16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</row>
    <row r="149" spans="1:12" x14ac:dyDescent="0.35">
      <c r="A149" t="s">
        <v>161</v>
      </c>
      <c r="B149" t="s">
        <v>16</v>
      </c>
      <c r="C149" t="s">
        <v>14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</row>
    <row r="150" spans="1:12" x14ac:dyDescent="0.35">
      <c r="A150" t="s">
        <v>162</v>
      </c>
      <c r="B150" t="s">
        <v>16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</row>
    <row r="151" spans="1:12" x14ac:dyDescent="0.35">
      <c r="A151" t="s">
        <v>163</v>
      </c>
      <c r="B151" t="s">
        <v>16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</row>
    <row r="152" spans="1:12" x14ac:dyDescent="0.35">
      <c r="A152" t="s">
        <v>164</v>
      </c>
      <c r="B152" t="s">
        <v>16</v>
      </c>
      <c r="C152" t="s">
        <v>14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</row>
    <row r="153" spans="1:12" x14ac:dyDescent="0.35">
      <c r="A153" t="s">
        <v>165</v>
      </c>
      <c r="B153" t="s">
        <v>16</v>
      </c>
      <c r="C153" t="s">
        <v>14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</row>
    <row r="154" spans="1:12" x14ac:dyDescent="0.35">
      <c r="A154" t="s">
        <v>166</v>
      </c>
      <c r="B154" t="s">
        <v>16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</row>
    <row r="155" spans="1:12" x14ac:dyDescent="0.35">
      <c r="A155" t="s">
        <v>167</v>
      </c>
      <c r="B155" t="s">
        <v>16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</row>
    <row r="156" spans="1:12" x14ac:dyDescent="0.35">
      <c r="A156" t="s">
        <v>168</v>
      </c>
      <c r="B156" t="s">
        <v>16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</row>
    <row r="157" spans="1:12" x14ac:dyDescent="0.35">
      <c r="A157" t="s">
        <v>169</v>
      </c>
      <c r="B157" t="s">
        <v>16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</row>
    <row r="158" spans="1:12" x14ac:dyDescent="0.35">
      <c r="A158" t="s">
        <v>170</v>
      </c>
      <c r="B158" t="s">
        <v>16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</row>
    <row r="159" spans="1:12" x14ac:dyDescent="0.35">
      <c r="A159" t="s">
        <v>171</v>
      </c>
      <c r="B159" t="s">
        <v>16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</row>
    <row r="160" spans="1:12" x14ac:dyDescent="0.35">
      <c r="A160" t="s">
        <v>172</v>
      </c>
      <c r="B160" t="s">
        <v>16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</row>
    <row r="161" spans="1:12" x14ac:dyDescent="0.35">
      <c r="A161" t="s">
        <v>173</v>
      </c>
      <c r="B161" t="s">
        <v>16</v>
      </c>
      <c r="C161" t="s">
        <v>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</row>
    <row r="162" spans="1:12" x14ac:dyDescent="0.35">
      <c r="A162" t="s">
        <v>174</v>
      </c>
      <c r="B162" t="s">
        <v>16</v>
      </c>
      <c r="C162" t="s">
        <v>14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</row>
    <row r="163" spans="1:12" x14ac:dyDescent="0.35">
      <c r="A163" t="s">
        <v>175</v>
      </c>
      <c r="B163" t="s">
        <v>16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</row>
    <row r="164" spans="1:12" x14ac:dyDescent="0.35">
      <c r="A164" t="s">
        <v>176</v>
      </c>
      <c r="B164" t="s">
        <v>16</v>
      </c>
      <c r="C164" t="s">
        <v>14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</row>
    <row r="165" spans="1:12" x14ac:dyDescent="0.35">
      <c r="A165" t="s">
        <v>177</v>
      </c>
      <c r="B165" t="s">
        <v>16</v>
      </c>
      <c r="C165" t="s">
        <v>14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</row>
    <row r="166" spans="1:12" x14ac:dyDescent="0.35">
      <c r="A166" t="s">
        <v>178</v>
      </c>
      <c r="B166" t="s">
        <v>16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</row>
    <row r="167" spans="1:12" x14ac:dyDescent="0.35">
      <c r="A167" t="s">
        <v>179</v>
      </c>
      <c r="B167" t="s">
        <v>16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</row>
    <row r="168" spans="1:12" x14ac:dyDescent="0.35">
      <c r="A168" t="s">
        <v>180</v>
      </c>
      <c r="B168" t="s">
        <v>16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</row>
    <row r="169" spans="1:12" x14ac:dyDescent="0.35">
      <c r="A169" t="s">
        <v>181</v>
      </c>
      <c r="B169" t="s">
        <v>16</v>
      </c>
      <c r="C169" t="s">
        <v>14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</row>
    <row r="170" spans="1:12" x14ac:dyDescent="0.35">
      <c r="A170" t="s">
        <v>182</v>
      </c>
      <c r="B170" t="s">
        <v>16</v>
      </c>
      <c r="C170" t="s">
        <v>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</row>
    <row r="171" spans="1:12" x14ac:dyDescent="0.35">
      <c r="A171" t="s">
        <v>183</v>
      </c>
      <c r="B171" t="s">
        <v>16</v>
      </c>
      <c r="C171" t="s">
        <v>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</row>
    <row r="172" spans="1:12" x14ac:dyDescent="0.35">
      <c r="A172" t="s">
        <v>184</v>
      </c>
      <c r="B172" t="s">
        <v>16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</row>
    <row r="173" spans="1:12" x14ac:dyDescent="0.35">
      <c r="A173" t="s">
        <v>185</v>
      </c>
      <c r="B173" t="s">
        <v>16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</row>
    <row r="174" spans="1:12" x14ac:dyDescent="0.35">
      <c r="A174" t="s">
        <v>186</v>
      </c>
      <c r="B174" t="s">
        <v>16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</row>
    <row r="175" spans="1:12" x14ac:dyDescent="0.35">
      <c r="A175" t="s">
        <v>187</v>
      </c>
      <c r="B175" t="s">
        <v>14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16</v>
      </c>
      <c r="L175" t="s">
        <v>14</v>
      </c>
    </row>
    <row r="176" spans="1:12" x14ac:dyDescent="0.35">
      <c r="A176" t="s">
        <v>188</v>
      </c>
      <c r="B176" t="s">
        <v>14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189</v>
      </c>
      <c r="I176" t="s">
        <v>14</v>
      </c>
      <c r="J176" t="s">
        <v>14</v>
      </c>
      <c r="K176" t="s">
        <v>16</v>
      </c>
      <c r="L176" t="s">
        <v>14</v>
      </c>
    </row>
    <row r="177" spans="1:12" x14ac:dyDescent="0.35">
      <c r="A177" t="s">
        <v>190</v>
      </c>
      <c r="B177" t="s">
        <v>14</v>
      </c>
      <c r="C177" t="s">
        <v>14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16</v>
      </c>
      <c r="L177" t="s">
        <v>14</v>
      </c>
    </row>
    <row r="178" spans="1:12" x14ac:dyDescent="0.35">
      <c r="A178" t="s">
        <v>191</v>
      </c>
      <c r="B178" t="s">
        <v>14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189</v>
      </c>
      <c r="I178" t="s">
        <v>14</v>
      </c>
      <c r="J178" t="s">
        <v>14</v>
      </c>
      <c r="K178" t="s">
        <v>16</v>
      </c>
      <c r="L178" t="s">
        <v>14</v>
      </c>
    </row>
    <row r="179" spans="1:12" x14ac:dyDescent="0.35">
      <c r="A179" t="s">
        <v>192</v>
      </c>
      <c r="B179" t="s">
        <v>14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16</v>
      </c>
      <c r="L179" t="s">
        <v>14</v>
      </c>
    </row>
    <row r="180" spans="1:12" x14ac:dyDescent="0.35">
      <c r="A180" t="s">
        <v>193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189</v>
      </c>
      <c r="I180" t="s">
        <v>14</v>
      </c>
      <c r="J180" t="s">
        <v>14</v>
      </c>
      <c r="K180" t="s">
        <v>16</v>
      </c>
      <c r="L180" t="s">
        <v>14</v>
      </c>
    </row>
    <row r="181" spans="1:12" x14ac:dyDescent="0.35">
      <c r="A181" t="s">
        <v>194</v>
      </c>
      <c r="B181" t="s">
        <v>14</v>
      </c>
      <c r="C181" t="s">
        <v>14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16</v>
      </c>
      <c r="L181" t="s">
        <v>14</v>
      </c>
    </row>
    <row r="182" spans="1:12" x14ac:dyDescent="0.35">
      <c r="A182" t="s">
        <v>195</v>
      </c>
      <c r="B182" t="s">
        <v>14</v>
      </c>
      <c r="C182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189</v>
      </c>
      <c r="I182" t="s">
        <v>14</v>
      </c>
      <c r="J182" t="s">
        <v>14</v>
      </c>
      <c r="K182" t="s">
        <v>16</v>
      </c>
      <c r="L182" t="s">
        <v>14</v>
      </c>
    </row>
    <row r="183" spans="1:12" x14ac:dyDescent="0.35">
      <c r="A183" t="s">
        <v>196</v>
      </c>
      <c r="B183" t="s">
        <v>14</v>
      </c>
      <c r="C183" t="s">
        <v>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16</v>
      </c>
      <c r="L183" t="s">
        <v>14</v>
      </c>
    </row>
    <row r="184" spans="1:12" x14ac:dyDescent="0.35">
      <c r="A184" t="s">
        <v>197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189</v>
      </c>
      <c r="I184" t="s">
        <v>14</v>
      </c>
      <c r="J184" t="s">
        <v>14</v>
      </c>
      <c r="K184" t="s">
        <v>16</v>
      </c>
      <c r="L184" t="s">
        <v>14</v>
      </c>
    </row>
    <row r="185" spans="1:12" x14ac:dyDescent="0.35">
      <c r="A185" t="s">
        <v>198</v>
      </c>
      <c r="B185" t="s">
        <v>14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16</v>
      </c>
      <c r="L185" t="s">
        <v>14</v>
      </c>
    </row>
    <row r="186" spans="1:12" x14ac:dyDescent="0.35">
      <c r="A186" t="s">
        <v>199</v>
      </c>
      <c r="B186" t="s">
        <v>14</v>
      </c>
      <c r="C186" t="s">
        <v>14</v>
      </c>
      <c r="D186" t="s">
        <v>14</v>
      </c>
      <c r="E186" t="s">
        <v>14</v>
      </c>
      <c r="F186" t="s">
        <v>14</v>
      </c>
      <c r="G186" t="s">
        <v>14</v>
      </c>
      <c r="H186" t="s">
        <v>189</v>
      </c>
      <c r="I186" t="s">
        <v>14</v>
      </c>
      <c r="J186" t="s">
        <v>14</v>
      </c>
      <c r="K186" t="s">
        <v>16</v>
      </c>
      <c r="L186" t="s">
        <v>14</v>
      </c>
    </row>
    <row r="187" spans="1:12" x14ac:dyDescent="0.35">
      <c r="A187" t="s">
        <v>200</v>
      </c>
      <c r="B187" t="s">
        <v>14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16</v>
      </c>
      <c r="L187" t="s">
        <v>14</v>
      </c>
    </row>
    <row r="188" spans="1:12" x14ac:dyDescent="0.35">
      <c r="A188" t="s">
        <v>201</v>
      </c>
      <c r="B188" t="s">
        <v>14</v>
      </c>
      <c r="C188" t="s">
        <v>14</v>
      </c>
      <c r="D188" t="s">
        <v>14</v>
      </c>
      <c r="E188" t="s">
        <v>14</v>
      </c>
      <c r="F188" t="s">
        <v>14</v>
      </c>
      <c r="G188" t="s">
        <v>14</v>
      </c>
      <c r="H188" t="s">
        <v>189</v>
      </c>
      <c r="I188" t="s">
        <v>14</v>
      </c>
      <c r="J188" t="s">
        <v>14</v>
      </c>
      <c r="K188" t="s">
        <v>16</v>
      </c>
      <c r="L188" t="s">
        <v>14</v>
      </c>
    </row>
    <row r="189" spans="1:12" x14ac:dyDescent="0.35">
      <c r="A189" t="s">
        <v>202</v>
      </c>
      <c r="B189" t="s">
        <v>14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</row>
    <row r="190" spans="1:12" x14ac:dyDescent="0.35">
      <c r="A190" t="s">
        <v>203</v>
      </c>
      <c r="B190" t="s">
        <v>14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</row>
    <row r="191" spans="1:12" x14ac:dyDescent="0.35">
      <c r="A191" t="s">
        <v>204</v>
      </c>
      <c r="B191" t="s">
        <v>14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</row>
    <row r="192" spans="1:12" x14ac:dyDescent="0.35">
      <c r="A192" t="s">
        <v>205</v>
      </c>
      <c r="B192" t="s">
        <v>14</v>
      </c>
      <c r="C192" t="s">
        <v>14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</row>
    <row r="193" spans="1:12" x14ac:dyDescent="0.35">
      <c r="A193" t="s">
        <v>206</v>
      </c>
      <c r="B193" t="s">
        <v>14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</row>
    <row r="194" spans="1:12" x14ac:dyDescent="0.35">
      <c r="A194" t="s">
        <v>207</v>
      </c>
      <c r="B194" t="s">
        <v>14</v>
      </c>
      <c r="C194" t="s">
        <v>14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</row>
    <row r="195" spans="1:12" x14ac:dyDescent="0.35">
      <c r="A195" t="s">
        <v>208</v>
      </c>
      <c r="B195" t="s">
        <v>14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</row>
    <row r="196" spans="1:12" x14ac:dyDescent="0.35">
      <c r="A196" t="s">
        <v>209</v>
      </c>
      <c r="B196" t="s">
        <v>14</v>
      </c>
      <c r="C196" t="s">
        <v>14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</row>
    <row r="197" spans="1:12" x14ac:dyDescent="0.35">
      <c r="A197" t="s">
        <v>210</v>
      </c>
      <c r="B197" t="s">
        <v>14</v>
      </c>
      <c r="C197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</row>
    <row r="198" spans="1:12" x14ac:dyDescent="0.35">
      <c r="A198" t="s">
        <v>211</v>
      </c>
      <c r="B198" t="s">
        <v>14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</row>
    <row r="199" spans="1:12" x14ac:dyDescent="0.35">
      <c r="A199" t="s">
        <v>212</v>
      </c>
      <c r="B199" t="s">
        <v>14</v>
      </c>
      <c r="C199" t="s">
        <v>14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</row>
    <row r="200" spans="1:12" x14ac:dyDescent="0.35">
      <c r="A200" t="s">
        <v>213</v>
      </c>
      <c r="B200" t="s">
        <v>14</v>
      </c>
      <c r="C200" t="s">
        <v>14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</row>
    <row r="201" spans="1:12" x14ac:dyDescent="0.35">
      <c r="A201" t="s">
        <v>214</v>
      </c>
      <c r="B201" t="s">
        <v>14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</row>
    <row r="202" spans="1:12" x14ac:dyDescent="0.35">
      <c r="A202" t="s">
        <v>215</v>
      </c>
      <c r="B202" t="s">
        <v>14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</row>
    <row r="203" spans="1:12" x14ac:dyDescent="0.35">
      <c r="A203" t="s">
        <v>216</v>
      </c>
      <c r="B203" t="s">
        <v>14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</row>
    <row r="204" spans="1:12" x14ac:dyDescent="0.35">
      <c r="A204" t="s">
        <v>217</v>
      </c>
      <c r="B204" t="s">
        <v>14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</row>
    <row r="205" spans="1:12" x14ac:dyDescent="0.35">
      <c r="A205" t="s">
        <v>218</v>
      </c>
      <c r="B205" t="s">
        <v>14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</row>
    <row r="206" spans="1:12" x14ac:dyDescent="0.35">
      <c r="A206" t="s">
        <v>219</v>
      </c>
      <c r="B206" t="s">
        <v>14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</row>
    <row r="207" spans="1:12" x14ac:dyDescent="0.35">
      <c r="A207" t="s">
        <v>220</v>
      </c>
      <c r="B207" t="s">
        <v>14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</row>
    <row r="208" spans="1:12" x14ac:dyDescent="0.35">
      <c r="A208" t="s">
        <v>221</v>
      </c>
      <c r="B208" t="s">
        <v>14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</row>
    <row r="209" spans="1:12" x14ac:dyDescent="0.35">
      <c r="A209" t="s">
        <v>222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</row>
    <row r="210" spans="1:12" x14ac:dyDescent="0.35">
      <c r="A210" t="s">
        <v>223</v>
      </c>
      <c r="B210" t="s">
        <v>14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</row>
    <row r="211" spans="1:12" x14ac:dyDescent="0.35">
      <c r="A211" t="s">
        <v>224</v>
      </c>
      <c r="B211" t="s">
        <v>14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</row>
    <row r="212" spans="1:12" x14ac:dyDescent="0.35">
      <c r="A212" t="s">
        <v>225</v>
      </c>
      <c r="B212" t="s">
        <v>14</v>
      </c>
      <c r="C212" t="s">
        <v>14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</row>
    <row r="213" spans="1:12" x14ac:dyDescent="0.35">
      <c r="A213" t="s">
        <v>226</v>
      </c>
      <c r="B213" t="s">
        <v>14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</row>
    <row r="214" spans="1:12" x14ac:dyDescent="0.35">
      <c r="A214" t="s">
        <v>227</v>
      </c>
      <c r="B214" t="s">
        <v>14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</row>
    <row r="215" spans="1:12" x14ac:dyDescent="0.35">
      <c r="A215" t="s">
        <v>228</v>
      </c>
      <c r="B215" t="s">
        <v>14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</row>
    <row r="216" spans="1:12" x14ac:dyDescent="0.35">
      <c r="A216" t="s">
        <v>229</v>
      </c>
      <c r="B216" t="s">
        <v>14</v>
      </c>
      <c r="C216" t="s">
        <v>14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</row>
    <row r="217" spans="1:12" x14ac:dyDescent="0.35">
      <c r="A217" t="s">
        <v>230</v>
      </c>
      <c r="B217" t="s">
        <v>14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</row>
    <row r="218" spans="1:12" x14ac:dyDescent="0.35">
      <c r="A218" t="s">
        <v>231</v>
      </c>
      <c r="B218" t="s">
        <v>14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</row>
    <row r="219" spans="1:12" x14ac:dyDescent="0.35">
      <c r="A219" t="s">
        <v>232</v>
      </c>
      <c r="B219" t="s">
        <v>14</v>
      </c>
      <c r="C219" t="s">
        <v>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</row>
    <row r="220" spans="1:12" x14ac:dyDescent="0.35">
      <c r="A220" t="s">
        <v>233</v>
      </c>
      <c r="B220" t="s">
        <v>14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</row>
    <row r="221" spans="1:12" x14ac:dyDescent="0.35">
      <c r="A221" t="s">
        <v>234</v>
      </c>
      <c r="B221" t="s">
        <v>14</v>
      </c>
      <c r="C221" t="s">
        <v>14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</row>
    <row r="222" spans="1:12" x14ac:dyDescent="0.35">
      <c r="A222" t="s">
        <v>235</v>
      </c>
      <c r="B222" t="s">
        <v>14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</row>
    <row r="223" spans="1:12" x14ac:dyDescent="0.35">
      <c r="A223" t="s">
        <v>236</v>
      </c>
      <c r="B223" t="s">
        <v>14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</row>
    <row r="224" spans="1:12" x14ac:dyDescent="0.35">
      <c r="A224" t="s">
        <v>237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</row>
    <row r="225" spans="1:12" x14ac:dyDescent="0.35">
      <c r="A225" t="s">
        <v>238</v>
      </c>
      <c r="B225" t="s">
        <v>14</v>
      </c>
      <c r="C225" t="s">
        <v>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</row>
    <row r="226" spans="1:12" x14ac:dyDescent="0.35">
      <c r="A226" t="s">
        <v>239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</row>
    <row r="227" spans="1:12" x14ac:dyDescent="0.35">
      <c r="A227" t="s">
        <v>240</v>
      </c>
      <c r="B227" t="s">
        <v>14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</row>
    <row r="228" spans="1:12" x14ac:dyDescent="0.35">
      <c r="A228" t="s">
        <v>241</v>
      </c>
      <c r="B228" t="s">
        <v>14</v>
      </c>
      <c r="C228" t="s">
        <v>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</row>
    <row r="229" spans="1:12" x14ac:dyDescent="0.35">
      <c r="A229" t="s">
        <v>242</v>
      </c>
      <c r="B229" t="s">
        <v>14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</row>
    <row r="230" spans="1:12" x14ac:dyDescent="0.35">
      <c r="A230" t="s">
        <v>243</v>
      </c>
      <c r="B230" t="s">
        <v>14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</row>
    <row r="231" spans="1:12" x14ac:dyDescent="0.35">
      <c r="A231" t="s">
        <v>244</v>
      </c>
      <c r="B231" t="s">
        <v>14</v>
      </c>
      <c r="C231" t="s">
        <v>14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</row>
    <row r="232" spans="1:12" x14ac:dyDescent="0.35">
      <c r="A232" t="s">
        <v>245</v>
      </c>
      <c r="B232" t="s">
        <v>14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</row>
    <row r="233" spans="1:12" x14ac:dyDescent="0.35">
      <c r="A233" t="s">
        <v>246</v>
      </c>
      <c r="B233" t="s">
        <v>14</v>
      </c>
      <c r="C233" t="s">
        <v>14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</row>
    <row r="234" spans="1:12" x14ac:dyDescent="0.35">
      <c r="A234" t="s">
        <v>247</v>
      </c>
      <c r="B234" t="s">
        <v>14</v>
      </c>
      <c r="C234" t="s">
        <v>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</row>
    <row r="235" spans="1:12" x14ac:dyDescent="0.35">
      <c r="A235" t="s">
        <v>248</v>
      </c>
      <c r="B235" t="s">
        <v>14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</row>
    <row r="236" spans="1:12" x14ac:dyDescent="0.35">
      <c r="A236" t="s">
        <v>249</v>
      </c>
      <c r="B236" t="s">
        <v>14</v>
      </c>
      <c r="C236" t="s">
        <v>14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</row>
    <row r="237" spans="1:12" x14ac:dyDescent="0.35">
      <c r="A237" t="s">
        <v>250</v>
      </c>
      <c r="B237" t="s">
        <v>14</v>
      </c>
      <c r="C237" t="s">
        <v>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</row>
    <row r="238" spans="1:12" x14ac:dyDescent="0.35">
      <c r="A238" t="s">
        <v>251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</row>
    <row r="239" spans="1:12" x14ac:dyDescent="0.35">
      <c r="A239" t="s">
        <v>252</v>
      </c>
      <c r="B239" t="s">
        <v>14</v>
      </c>
      <c r="C239" t="s">
        <v>14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</row>
    <row r="240" spans="1:12" x14ac:dyDescent="0.35">
      <c r="A240" t="s">
        <v>253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</row>
    <row r="241" spans="1:12" x14ac:dyDescent="0.35">
      <c r="A241" t="s">
        <v>254</v>
      </c>
      <c r="B241" t="s">
        <v>14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</row>
    <row r="242" spans="1:12" x14ac:dyDescent="0.35">
      <c r="A242" t="s">
        <v>255</v>
      </c>
      <c r="B242" t="s">
        <v>14</v>
      </c>
      <c r="C242" t="s">
        <v>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</row>
    <row r="243" spans="1:12" x14ac:dyDescent="0.35">
      <c r="A243" t="s">
        <v>256</v>
      </c>
      <c r="B243" t="s">
        <v>14</v>
      </c>
      <c r="C243" t="s">
        <v>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</row>
    <row r="244" spans="1:12" x14ac:dyDescent="0.35">
      <c r="A244" t="s">
        <v>257</v>
      </c>
      <c r="B244" t="s">
        <v>14</v>
      </c>
      <c r="C244" t="s">
        <v>14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</row>
    <row r="245" spans="1:12" x14ac:dyDescent="0.35">
      <c r="A245" t="s">
        <v>258</v>
      </c>
      <c r="B245" t="s">
        <v>14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</row>
    <row r="246" spans="1:12" x14ac:dyDescent="0.35">
      <c r="A246" t="s">
        <v>259</v>
      </c>
      <c r="B246" t="s">
        <v>14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</row>
    <row r="247" spans="1:12" x14ac:dyDescent="0.35">
      <c r="A247" t="s">
        <v>260</v>
      </c>
      <c r="B247" t="s">
        <v>14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</row>
    <row r="248" spans="1:12" x14ac:dyDescent="0.35">
      <c r="A248" t="s">
        <v>261</v>
      </c>
      <c r="B248" t="s">
        <v>14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</row>
    <row r="249" spans="1:12" x14ac:dyDescent="0.35">
      <c r="A249" t="s">
        <v>262</v>
      </c>
      <c r="B249" t="s">
        <v>14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</row>
    <row r="250" spans="1:12" x14ac:dyDescent="0.35">
      <c r="A250" t="s">
        <v>263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</row>
    <row r="251" spans="1:12" x14ac:dyDescent="0.35">
      <c r="A251" t="s">
        <v>264</v>
      </c>
      <c r="B251" t="s">
        <v>14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</row>
    <row r="252" spans="1:12" x14ac:dyDescent="0.35">
      <c r="A252" t="s">
        <v>265</v>
      </c>
      <c r="B252" t="s">
        <v>14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</row>
    <row r="253" spans="1:12" x14ac:dyDescent="0.35">
      <c r="A253" t="s">
        <v>266</v>
      </c>
      <c r="B253" t="s">
        <v>14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</row>
    <row r="254" spans="1:12" x14ac:dyDescent="0.35">
      <c r="A254" t="s">
        <v>267</v>
      </c>
      <c r="B254" t="s">
        <v>14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</row>
    <row r="255" spans="1:12" x14ac:dyDescent="0.35">
      <c r="A255" t="s">
        <v>268</v>
      </c>
      <c r="B255" t="s">
        <v>14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</row>
    <row r="256" spans="1:12" x14ac:dyDescent="0.35">
      <c r="A256" t="s">
        <v>269</v>
      </c>
      <c r="B256" t="s">
        <v>14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</row>
    <row r="257" spans="1:12" x14ac:dyDescent="0.35">
      <c r="A257" t="s">
        <v>270</v>
      </c>
      <c r="B257" t="s">
        <v>14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</row>
    <row r="258" spans="1:12" x14ac:dyDescent="0.35">
      <c r="A258" t="s">
        <v>271</v>
      </c>
      <c r="B258" t="s">
        <v>14</v>
      </c>
      <c r="C258" t="s">
        <v>14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</row>
    <row r="259" spans="1:12" x14ac:dyDescent="0.35">
      <c r="A259" t="s">
        <v>272</v>
      </c>
      <c r="B259" t="s">
        <v>14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</row>
    <row r="260" spans="1:12" x14ac:dyDescent="0.35">
      <c r="A260" t="s">
        <v>273</v>
      </c>
      <c r="B260" t="s">
        <v>14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</row>
    <row r="261" spans="1:12" x14ac:dyDescent="0.35">
      <c r="A261" t="s">
        <v>274</v>
      </c>
      <c r="B261" t="s">
        <v>14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</row>
    <row r="262" spans="1:12" x14ac:dyDescent="0.35">
      <c r="A262" t="s">
        <v>275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</row>
    <row r="263" spans="1:12" x14ac:dyDescent="0.35">
      <c r="A263" t="s">
        <v>276</v>
      </c>
      <c r="B263" t="s">
        <v>14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</row>
    <row r="264" spans="1:12" x14ac:dyDescent="0.35">
      <c r="A264" t="s">
        <v>277</v>
      </c>
      <c r="B264" t="s">
        <v>14</v>
      </c>
      <c r="C264" t="s">
        <v>14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</row>
    <row r="265" spans="1:12" x14ac:dyDescent="0.35">
      <c r="A265" t="s">
        <v>278</v>
      </c>
      <c r="B265" t="s">
        <v>14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</row>
    <row r="266" spans="1:12" x14ac:dyDescent="0.35">
      <c r="A266" t="s">
        <v>279</v>
      </c>
      <c r="B266" t="s">
        <v>14</v>
      </c>
      <c r="C266" t="s">
        <v>14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</row>
    <row r="267" spans="1:12" x14ac:dyDescent="0.35">
      <c r="A267" t="s">
        <v>280</v>
      </c>
      <c r="B267" t="s">
        <v>14</v>
      </c>
      <c r="C267" t="s">
        <v>14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</row>
    <row r="268" spans="1:12" x14ac:dyDescent="0.35">
      <c r="A268" t="s">
        <v>281</v>
      </c>
      <c r="B268" t="s">
        <v>14</v>
      </c>
      <c r="C268" t="s">
        <v>14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</row>
    <row r="269" spans="1:12" x14ac:dyDescent="0.35">
      <c r="A269" t="s">
        <v>282</v>
      </c>
      <c r="B269" t="s">
        <v>14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</row>
    <row r="270" spans="1:12" x14ac:dyDescent="0.35">
      <c r="A270" t="s">
        <v>283</v>
      </c>
      <c r="B270" t="s">
        <v>14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</row>
    <row r="271" spans="1:12" x14ac:dyDescent="0.35">
      <c r="A271" t="s">
        <v>284</v>
      </c>
      <c r="B271" t="s">
        <v>14</v>
      </c>
      <c r="C271" t="s">
        <v>14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  <c r="L271" t="s">
        <v>14</v>
      </c>
    </row>
    <row r="272" spans="1:12" x14ac:dyDescent="0.35">
      <c r="A272" t="s">
        <v>285</v>
      </c>
      <c r="B272" t="s">
        <v>14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</row>
    <row r="273" spans="1:12" x14ac:dyDescent="0.35">
      <c r="A273" t="s">
        <v>286</v>
      </c>
      <c r="B273" t="s">
        <v>14</v>
      </c>
      <c r="C273" t="s">
        <v>14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</row>
    <row r="274" spans="1:12" x14ac:dyDescent="0.35">
      <c r="A274" t="s">
        <v>287</v>
      </c>
      <c r="B274" t="s">
        <v>14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</row>
    <row r="275" spans="1:12" x14ac:dyDescent="0.35">
      <c r="A275" t="s">
        <v>288</v>
      </c>
      <c r="B275" t="s">
        <v>14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</row>
    <row r="276" spans="1:12" x14ac:dyDescent="0.35">
      <c r="A276" t="s">
        <v>289</v>
      </c>
      <c r="B276" t="s">
        <v>14</v>
      </c>
      <c r="C276" t="s">
        <v>14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</row>
    <row r="277" spans="1:12" x14ac:dyDescent="0.35">
      <c r="A277" t="s">
        <v>290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</row>
    <row r="278" spans="1:12" x14ac:dyDescent="0.35">
      <c r="A278" t="s">
        <v>291</v>
      </c>
      <c r="B278" t="s">
        <v>14</v>
      </c>
      <c r="C278" t="s">
        <v>14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</row>
    <row r="279" spans="1:12" x14ac:dyDescent="0.35">
      <c r="A279" t="s">
        <v>292</v>
      </c>
      <c r="B279" t="s">
        <v>14</v>
      </c>
      <c r="C279" t="s">
        <v>14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</row>
    <row r="280" spans="1:12" x14ac:dyDescent="0.35">
      <c r="A280" t="s">
        <v>293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</row>
    <row r="281" spans="1:12" x14ac:dyDescent="0.35">
      <c r="A281" t="s">
        <v>294</v>
      </c>
      <c r="B281" t="s">
        <v>14</v>
      </c>
      <c r="C281" t="s">
        <v>14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</row>
    <row r="282" spans="1:12" x14ac:dyDescent="0.35">
      <c r="A282" t="s">
        <v>295</v>
      </c>
      <c r="B282" t="s">
        <v>14</v>
      </c>
      <c r="C282" t="s">
        <v>14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</row>
    <row r="283" spans="1:12" x14ac:dyDescent="0.35">
      <c r="A283" t="s">
        <v>296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</row>
    <row r="284" spans="1:12" x14ac:dyDescent="0.35">
      <c r="A284" t="s">
        <v>297</v>
      </c>
      <c r="B284" t="s">
        <v>14</v>
      </c>
      <c r="C284" t="s">
        <v>14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14</v>
      </c>
      <c r="L284" t="s">
        <v>14</v>
      </c>
    </row>
    <row r="285" spans="1:12" x14ac:dyDescent="0.35">
      <c r="A285" t="s">
        <v>298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</row>
    <row r="286" spans="1:12" x14ac:dyDescent="0.35">
      <c r="A286" t="s">
        <v>299</v>
      </c>
      <c r="B286" t="s">
        <v>14</v>
      </c>
      <c r="C286" t="s">
        <v>14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</row>
    <row r="287" spans="1:12" x14ac:dyDescent="0.35">
      <c r="A287" t="s">
        <v>300</v>
      </c>
      <c r="B287" t="s">
        <v>14</v>
      </c>
      <c r="C287" t="s">
        <v>14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</row>
    <row r="288" spans="1:12" x14ac:dyDescent="0.35">
      <c r="A288" t="s">
        <v>301</v>
      </c>
      <c r="B288" t="s">
        <v>14</v>
      </c>
      <c r="C288" t="s">
        <v>14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</row>
    <row r="289" spans="1:12" x14ac:dyDescent="0.35">
      <c r="A289" t="s">
        <v>302</v>
      </c>
      <c r="B289" t="s">
        <v>14</v>
      </c>
      <c r="C289" t="s">
        <v>14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</row>
    <row r="290" spans="1:12" x14ac:dyDescent="0.35">
      <c r="A290" t="s">
        <v>303</v>
      </c>
      <c r="B290" t="s">
        <v>14</v>
      </c>
      <c r="C290" t="s">
        <v>14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</row>
    <row r="291" spans="1:12" x14ac:dyDescent="0.35">
      <c r="A291" t="s">
        <v>304</v>
      </c>
      <c r="B291" t="s">
        <v>14</v>
      </c>
      <c r="C291" t="s">
        <v>14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</row>
    <row r="292" spans="1:12" x14ac:dyDescent="0.35">
      <c r="A292" t="s">
        <v>305</v>
      </c>
      <c r="B292" t="s">
        <v>14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</row>
    <row r="293" spans="1:12" x14ac:dyDescent="0.35">
      <c r="A293" t="s">
        <v>306</v>
      </c>
      <c r="B293" t="s">
        <v>14</v>
      </c>
      <c r="C293" t="s">
        <v>14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</row>
    <row r="294" spans="1:12" x14ac:dyDescent="0.35">
      <c r="A294" t="s">
        <v>307</v>
      </c>
      <c r="B294" t="s">
        <v>14</v>
      </c>
      <c r="C294" t="s">
        <v>14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 t="s">
        <v>14</v>
      </c>
      <c r="L294" t="s">
        <v>14</v>
      </c>
    </row>
    <row r="295" spans="1:12" x14ac:dyDescent="0.35">
      <c r="A295" t="s">
        <v>308</v>
      </c>
      <c r="B295" t="s">
        <v>14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</row>
    <row r="296" spans="1:12" x14ac:dyDescent="0.35">
      <c r="A296" t="s">
        <v>309</v>
      </c>
      <c r="B296" t="s">
        <v>14</v>
      </c>
      <c r="C296" t="s">
        <v>14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</row>
    <row r="297" spans="1:12" x14ac:dyDescent="0.35">
      <c r="A297" t="s">
        <v>310</v>
      </c>
      <c r="B297" t="s">
        <v>14</v>
      </c>
      <c r="C297" t="s">
        <v>14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</row>
    <row r="298" spans="1:12" x14ac:dyDescent="0.35">
      <c r="A298" t="s">
        <v>311</v>
      </c>
      <c r="B298" t="s">
        <v>14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</row>
    <row r="299" spans="1:12" x14ac:dyDescent="0.35">
      <c r="A299" t="s">
        <v>312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</row>
    <row r="300" spans="1:12" x14ac:dyDescent="0.35">
      <c r="A300" t="s">
        <v>313</v>
      </c>
      <c r="B300" t="s">
        <v>14</v>
      </c>
      <c r="C300" t="s">
        <v>14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</row>
    <row r="301" spans="1:12" x14ac:dyDescent="0.35">
      <c r="A301" t="s">
        <v>314</v>
      </c>
      <c r="B301" t="s">
        <v>14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</row>
    <row r="302" spans="1:12" x14ac:dyDescent="0.35">
      <c r="A302" t="s">
        <v>315</v>
      </c>
      <c r="B302" t="s">
        <v>14</v>
      </c>
      <c r="C302" t="s">
        <v>14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</row>
    <row r="303" spans="1:12" x14ac:dyDescent="0.35">
      <c r="A303" t="s">
        <v>316</v>
      </c>
      <c r="B303" t="s">
        <v>14</v>
      </c>
      <c r="C303" t="s">
        <v>14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</row>
    <row r="304" spans="1:12" x14ac:dyDescent="0.35">
      <c r="A304" t="s">
        <v>317</v>
      </c>
      <c r="B304" t="s">
        <v>14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</row>
    <row r="305" spans="1:12" x14ac:dyDescent="0.35">
      <c r="A305" t="s">
        <v>318</v>
      </c>
      <c r="B305" t="s">
        <v>14</v>
      </c>
      <c r="C305" t="s">
        <v>14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</row>
    <row r="306" spans="1:12" x14ac:dyDescent="0.35">
      <c r="A306" t="s">
        <v>319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</row>
    <row r="307" spans="1:12" x14ac:dyDescent="0.35">
      <c r="A307" t="s">
        <v>320</v>
      </c>
      <c r="B307" t="s">
        <v>14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</row>
    <row r="308" spans="1:12" x14ac:dyDescent="0.35">
      <c r="A308" t="s">
        <v>321</v>
      </c>
      <c r="B308" t="s">
        <v>14</v>
      </c>
      <c r="C308" t="s">
        <v>14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 t="s">
        <v>14</v>
      </c>
      <c r="K308" t="s">
        <v>14</v>
      </c>
      <c r="L308" t="s">
        <v>14</v>
      </c>
    </row>
    <row r="309" spans="1:12" x14ac:dyDescent="0.35">
      <c r="A309" t="s">
        <v>322</v>
      </c>
      <c r="B309" t="s">
        <v>14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</row>
    <row r="310" spans="1:12" x14ac:dyDescent="0.35">
      <c r="A310" t="s">
        <v>323</v>
      </c>
      <c r="B310" t="s">
        <v>14</v>
      </c>
      <c r="C310" t="s">
        <v>14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</row>
    <row r="311" spans="1:12" x14ac:dyDescent="0.35">
      <c r="A311" t="s">
        <v>324</v>
      </c>
      <c r="B311" t="s">
        <v>14</v>
      </c>
      <c r="C311" t="s">
        <v>14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</row>
    <row r="312" spans="1:12" x14ac:dyDescent="0.35">
      <c r="A312" t="s">
        <v>325</v>
      </c>
      <c r="B312" t="s">
        <v>14</v>
      </c>
      <c r="C312" t="s">
        <v>14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</row>
    <row r="313" spans="1:12" x14ac:dyDescent="0.35">
      <c r="A313" t="s">
        <v>326</v>
      </c>
      <c r="B313" t="s">
        <v>14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</row>
    <row r="314" spans="1:12" x14ac:dyDescent="0.35">
      <c r="A314" t="s">
        <v>327</v>
      </c>
      <c r="B314" t="s">
        <v>14</v>
      </c>
      <c r="C314" t="s">
        <v>14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</row>
    <row r="315" spans="1:12" x14ac:dyDescent="0.35">
      <c r="A315" t="s">
        <v>328</v>
      </c>
      <c r="B315" t="s">
        <v>14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</row>
    <row r="316" spans="1:12" x14ac:dyDescent="0.35">
      <c r="A316" t="s">
        <v>329</v>
      </c>
      <c r="B316" t="s">
        <v>14</v>
      </c>
      <c r="C316" t="s">
        <v>14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14</v>
      </c>
      <c r="K316" t="s">
        <v>14</v>
      </c>
      <c r="L316" t="s">
        <v>14</v>
      </c>
    </row>
    <row r="317" spans="1:12" x14ac:dyDescent="0.35">
      <c r="A317" t="s">
        <v>330</v>
      </c>
      <c r="B317" t="s">
        <v>14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</row>
    <row r="318" spans="1:12" x14ac:dyDescent="0.35">
      <c r="A318" t="s">
        <v>331</v>
      </c>
      <c r="B318" t="s">
        <v>14</v>
      </c>
      <c r="C318" t="s">
        <v>14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</row>
    <row r="319" spans="1:12" x14ac:dyDescent="0.35">
      <c r="A319" t="s">
        <v>332</v>
      </c>
      <c r="B319" t="s">
        <v>14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</row>
    <row r="320" spans="1:12" x14ac:dyDescent="0.35">
      <c r="A320" t="s">
        <v>333</v>
      </c>
      <c r="B320" t="s">
        <v>14</v>
      </c>
      <c r="C320" t="s">
        <v>14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</row>
    <row r="321" spans="1:12" x14ac:dyDescent="0.35">
      <c r="A321" t="s">
        <v>334</v>
      </c>
      <c r="B321" t="s">
        <v>14</v>
      </c>
      <c r="C321" t="s">
        <v>14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</row>
    <row r="322" spans="1:12" x14ac:dyDescent="0.35">
      <c r="A322" t="s">
        <v>335</v>
      </c>
      <c r="B322" t="s">
        <v>14</v>
      </c>
      <c r="C322" t="s">
        <v>14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</row>
    <row r="323" spans="1:12" x14ac:dyDescent="0.35">
      <c r="A323" t="s">
        <v>336</v>
      </c>
      <c r="B323" t="s">
        <v>14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</row>
    <row r="324" spans="1:12" x14ac:dyDescent="0.35">
      <c r="A324" t="s">
        <v>337</v>
      </c>
      <c r="B324" t="s">
        <v>14</v>
      </c>
      <c r="C324" t="s">
        <v>14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</row>
    <row r="325" spans="1:12" x14ac:dyDescent="0.35">
      <c r="A325" t="s">
        <v>338</v>
      </c>
      <c r="B325" t="s">
        <v>14</v>
      </c>
      <c r="C325" t="s">
        <v>14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</row>
    <row r="326" spans="1:12" x14ac:dyDescent="0.35">
      <c r="A326" t="s">
        <v>339</v>
      </c>
      <c r="B326" t="s">
        <v>14</v>
      </c>
      <c r="C326" t="s">
        <v>14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</row>
    <row r="327" spans="1:12" x14ac:dyDescent="0.35">
      <c r="A327" t="s">
        <v>340</v>
      </c>
      <c r="B327" t="s">
        <v>14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</row>
    <row r="328" spans="1:12" x14ac:dyDescent="0.35">
      <c r="A328" t="s">
        <v>341</v>
      </c>
      <c r="B328" t="s">
        <v>14</v>
      </c>
      <c r="C328" t="s">
        <v>14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</row>
    <row r="329" spans="1:12" x14ac:dyDescent="0.35">
      <c r="A329" t="s">
        <v>342</v>
      </c>
      <c r="B329" t="s">
        <v>14</v>
      </c>
      <c r="C329" t="s">
        <v>14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</row>
    <row r="330" spans="1:12" x14ac:dyDescent="0.35">
      <c r="A330" t="s">
        <v>343</v>
      </c>
      <c r="B330" t="s">
        <v>14</v>
      </c>
      <c r="C330" t="s">
        <v>14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</row>
    <row r="331" spans="1:12" x14ac:dyDescent="0.35">
      <c r="A331" t="s">
        <v>344</v>
      </c>
      <c r="B331" t="s">
        <v>14</v>
      </c>
      <c r="C331" t="s">
        <v>14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</row>
    <row r="332" spans="1:12" x14ac:dyDescent="0.35">
      <c r="A332" t="s">
        <v>345</v>
      </c>
      <c r="B332" t="s">
        <v>14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</row>
    <row r="333" spans="1:12" x14ac:dyDescent="0.35">
      <c r="A333" t="s">
        <v>346</v>
      </c>
      <c r="B333" t="s">
        <v>14</v>
      </c>
      <c r="C333" t="s">
        <v>14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</row>
    <row r="334" spans="1:12" x14ac:dyDescent="0.35">
      <c r="A334" t="s">
        <v>347</v>
      </c>
      <c r="B334" t="s">
        <v>14</v>
      </c>
      <c r="C334" t="s">
        <v>14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</row>
    <row r="335" spans="1:12" x14ac:dyDescent="0.35">
      <c r="A335" t="s">
        <v>348</v>
      </c>
      <c r="B335" t="s">
        <v>14</v>
      </c>
      <c r="C335" t="s">
        <v>14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</row>
    <row r="336" spans="1:12" x14ac:dyDescent="0.35">
      <c r="A336" t="s">
        <v>349</v>
      </c>
      <c r="B336" t="s">
        <v>14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</row>
    <row r="337" spans="1:12" x14ac:dyDescent="0.35">
      <c r="A337" t="s">
        <v>350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</row>
    <row r="338" spans="1:12" x14ac:dyDescent="0.35">
      <c r="A338" t="s">
        <v>351</v>
      </c>
      <c r="B338" t="s">
        <v>14</v>
      </c>
      <c r="C338" t="s">
        <v>14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</row>
    <row r="339" spans="1:12" x14ac:dyDescent="0.35">
      <c r="A339" t="s">
        <v>352</v>
      </c>
      <c r="B339" t="s">
        <v>14</v>
      </c>
      <c r="C339" t="s">
        <v>14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</row>
    <row r="340" spans="1:12" x14ac:dyDescent="0.35">
      <c r="A340" t="s">
        <v>353</v>
      </c>
      <c r="B340" t="s">
        <v>14</v>
      </c>
      <c r="C340" t="s">
        <v>14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</row>
    <row r="341" spans="1:12" x14ac:dyDescent="0.35">
      <c r="A341" t="s">
        <v>354</v>
      </c>
      <c r="B341" t="s">
        <v>14</v>
      </c>
      <c r="C341" t="s">
        <v>14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</row>
    <row r="342" spans="1:12" x14ac:dyDescent="0.35">
      <c r="A342" t="s">
        <v>355</v>
      </c>
      <c r="B342" t="s">
        <v>14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</row>
    <row r="343" spans="1:12" x14ac:dyDescent="0.35">
      <c r="A343" t="s">
        <v>356</v>
      </c>
      <c r="B343" t="s">
        <v>14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</row>
    <row r="344" spans="1:12" x14ac:dyDescent="0.35">
      <c r="A344" t="s">
        <v>357</v>
      </c>
      <c r="B344" t="s">
        <v>14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</row>
    <row r="345" spans="1:12" x14ac:dyDescent="0.35">
      <c r="A345" t="s">
        <v>358</v>
      </c>
      <c r="B345" t="s">
        <v>14</v>
      </c>
      <c r="C345" t="s">
        <v>14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</row>
    <row r="346" spans="1:12" x14ac:dyDescent="0.35">
      <c r="A346" t="s">
        <v>359</v>
      </c>
      <c r="B346" t="s">
        <v>14</v>
      </c>
      <c r="C346" t="s">
        <v>14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</row>
    <row r="347" spans="1:12" x14ac:dyDescent="0.35">
      <c r="A347" t="s">
        <v>360</v>
      </c>
      <c r="B347" t="s">
        <v>14</v>
      </c>
      <c r="C347" t="s">
        <v>14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</row>
    <row r="348" spans="1:12" x14ac:dyDescent="0.35">
      <c r="A348" t="s">
        <v>361</v>
      </c>
      <c r="B348" t="s">
        <v>14</v>
      </c>
      <c r="C348" t="s">
        <v>14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</row>
    <row r="349" spans="1:12" x14ac:dyDescent="0.35">
      <c r="A349" t="s">
        <v>362</v>
      </c>
      <c r="B349" t="s">
        <v>14</v>
      </c>
      <c r="C349" t="s">
        <v>14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</row>
    <row r="350" spans="1:12" x14ac:dyDescent="0.35">
      <c r="A350" t="s">
        <v>363</v>
      </c>
      <c r="B350" t="s">
        <v>14</v>
      </c>
      <c r="C350" t="s">
        <v>14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</row>
    <row r="351" spans="1:12" x14ac:dyDescent="0.35">
      <c r="A351" t="s">
        <v>364</v>
      </c>
      <c r="B351" t="s">
        <v>14</v>
      </c>
      <c r="C351" t="s">
        <v>14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</row>
    <row r="352" spans="1:12" x14ac:dyDescent="0.35">
      <c r="A352" t="s">
        <v>365</v>
      </c>
      <c r="B352" t="s">
        <v>14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</row>
    <row r="353" spans="1:12" x14ac:dyDescent="0.35">
      <c r="A353" t="s">
        <v>366</v>
      </c>
      <c r="B353" t="s">
        <v>14</v>
      </c>
      <c r="C353" t="s">
        <v>14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</row>
    <row r="354" spans="1:12" x14ac:dyDescent="0.35">
      <c r="A354" t="s">
        <v>367</v>
      </c>
      <c r="B354" t="s">
        <v>14</v>
      </c>
      <c r="C354" t="s">
        <v>14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</row>
    <row r="355" spans="1:12" x14ac:dyDescent="0.35">
      <c r="A355" t="s">
        <v>368</v>
      </c>
      <c r="B355" t="s">
        <v>14</v>
      </c>
      <c r="C355" t="s">
        <v>14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</row>
    <row r="356" spans="1:12" x14ac:dyDescent="0.35">
      <c r="A356" t="s">
        <v>369</v>
      </c>
      <c r="B356" t="s">
        <v>14</v>
      </c>
      <c r="C356" t="s">
        <v>14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</row>
    <row r="357" spans="1:12" x14ac:dyDescent="0.35">
      <c r="A357" t="s">
        <v>370</v>
      </c>
      <c r="B357" t="s">
        <v>14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</row>
    <row r="358" spans="1:12" x14ac:dyDescent="0.35">
      <c r="A358" t="s">
        <v>371</v>
      </c>
      <c r="B358" t="s">
        <v>14</v>
      </c>
      <c r="C358" t="s">
        <v>14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</row>
    <row r="359" spans="1:12" x14ac:dyDescent="0.35">
      <c r="A359" t="s">
        <v>372</v>
      </c>
      <c r="B359" t="s">
        <v>14</v>
      </c>
      <c r="C359" t="s">
        <v>14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</row>
    <row r="360" spans="1:12" x14ac:dyDescent="0.35">
      <c r="A360" t="s">
        <v>373</v>
      </c>
      <c r="B360" t="s">
        <v>14</v>
      </c>
      <c r="C360" t="s">
        <v>14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</row>
    <row r="361" spans="1:12" x14ac:dyDescent="0.35">
      <c r="A361" t="s">
        <v>374</v>
      </c>
      <c r="B361" t="s">
        <v>14</v>
      </c>
      <c r="C361" t="s">
        <v>14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</row>
    <row r="362" spans="1:12" x14ac:dyDescent="0.35">
      <c r="A362" t="s">
        <v>375</v>
      </c>
      <c r="B362" t="s">
        <v>14</v>
      </c>
      <c r="C362" t="s">
        <v>14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</row>
    <row r="363" spans="1:12" x14ac:dyDescent="0.35">
      <c r="A363" t="s">
        <v>376</v>
      </c>
      <c r="B363" t="s">
        <v>14</v>
      </c>
      <c r="C363" t="s">
        <v>14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</row>
    <row r="364" spans="1:12" x14ac:dyDescent="0.35">
      <c r="A364" t="s">
        <v>377</v>
      </c>
      <c r="B364" t="s">
        <v>14</v>
      </c>
      <c r="C364" t="s">
        <v>14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</row>
    <row r="365" spans="1:12" x14ac:dyDescent="0.35">
      <c r="A365" t="s">
        <v>378</v>
      </c>
      <c r="B365" t="s">
        <v>14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</row>
    <row r="366" spans="1:12" x14ac:dyDescent="0.35">
      <c r="A366" t="s">
        <v>379</v>
      </c>
      <c r="B366" t="s">
        <v>14</v>
      </c>
      <c r="C366" t="s">
        <v>14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</row>
    <row r="367" spans="1:12" x14ac:dyDescent="0.35">
      <c r="A367" t="s">
        <v>380</v>
      </c>
      <c r="B367" t="s">
        <v>14</v>
      </c>
      <c r="C367" t="s">
        <v>14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</row>
    <row r="368" spans="1:12" x14ac:dyDescent="0.35">
      <c r="A368" t="s">
        <v>381</v>
      </c>
      <c r="B368" t="s">
        <v>14</v>
      </c>
      <c r="C368" t="s">
        <v>14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</row>
    <row r="369" spans="1:12" x14ac:dyDescent="0.35">
      <c r="A369" t="s">
        <v>382</v>
      </c>
      <c r="B369" t="s">
        <v>14</v>
      </c>
      <c r="C369" t="s">
        <v>14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</row>
    <row r="370" spans="1:12" x14ac:dyDescent="0.35">
      <c r="A370" t="s">
        <v>383</v>
      </c>
      <c r="B370" t="s">
        <v>14</v>
      </c>
      <c r="C370" t="s">
        <v>14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</row>
    <row r="371" spans="1:12" x14ac:dyDescent="0.35">
      <c r="A371" t="s">
        <v>384</v>
      </c>
      <c r="B371" t="s">
        <v>14</v>
      </c>
      <c r="C371" t="s">
        <v>14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</row>
    <row r="372" spans="1:12" x14ac:dyDescent="0.35">
      <c r="A372" t="s">
        <v>385</v>
      </c>
      <c r="B372" t="s">
        <v>14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</row>
    <row r="373" spans="1:12" x14ac:dyDescent="0.35">
      <c r="A373" t="s">
        <v>386</v>
      </c>
      <c r="B373" t="s">
        <v>14</v>
      </c>
      <c r="C373" t="s">
        <v>14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</row>
    <row r="374" spans="1:12" x14ac:dyDescent="0.35">
      <c r="A374" t="s">
        <v>387</v>
      </c>
      <c r="B374" t="s">
        <v>14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</row>
    <row r="375" spans="1:12" x14ac:dyDescent="0.35">
      <c r="A375" t="s">
        <v>388</v>
      </c>
      <c r="B375" t="s">
        <v>14</v>
      </c>
      <c r="C375" t="s">
        <v>14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</row>
    <row r="376" spans="1:12" x14ac:dyDescent="0.35">
      <c r="A376" t="s">
        <v>389</v>
      </c>
      <c r="B376" t="s">
        <v>14</v>
      </c>
      <c r="C376" t="s">
        <v>14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</row>
    <row r="377" spans="1:12" x14ac:dyDescent="0.35">
      <c r="A377" t="s">
        <v>390</v>
      </c>
      <c r="B377" t="s">
        <v>14</v>
      </c>
      <c r="C377" t="s">
        <v>14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</row>
    <row r="378" spans="1:12" x14ac:dyDescent="0.35">
      <c r="A378" t="s">
        <v>391</v>
      </c>
      <c r="B378" t="s">
        <v>14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</row>
    <row r="379" spans="1:12" x14ac:dyDescent="0.35">
      <c r="A379" t="s">
        <v>392</v>
      </c>
      <c r="B379" t="s">
        <v>14</v>
      </c>
      <c r="C379" t="s">
        <v>14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</row>
    <row r="380" spans="1:12" x14ac:dyDescent="0.35">
      <c r="A380" t="s">
        <v>393</v>
      </c>
      <c r="B380" t="s">
        <v>14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  <c r="L380" t="s">
        <v>14</v>
      </c>
    </row>
    <row r="381" spans="1:12" x14ac:dyDescent="0.35">
      <c r="A381" t="s">
        <v>394</v>
      </c>
      <c r="B381" t="s">
        <v>14</v>
      </c>
      <c r="C381" t="s">
        <v>14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</row>
    <row r="382" spans="1:12" x14ac:dyDescent="0.35">
      <c r="A382" t="s">
        <v>395</v>
      </c>
      <c r="B382" t="s">
        <v>14</v>
      </c>
      <c r="C382" t="s">
        <v>14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</row>
    <row r="383" spans="1:12" x14ac:dyDescent="0.35">
      <c r="A383" t="s">
        <v>396</v>
      </c>
      <c r="B383" t="s">
        <v>14</v>
      </c>
      <c r="C383" t="s">
        <v>14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</row>
    <row r="384" spans="1:12" x14ac:dyDescent="0.35">
      <c r="A384" t="s">
        <v>397</v>
      </c>
      <c r="B384" t="s">
        <v>14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</row>
    <row r="385" spans="1:12" x14ac:dyDescent="0.35">
      <c r="A385" t="s">
        <v>398</v>
      </c>
      <c r="B385" t="s">
        <v>14</v>
      </c>
      <c r="C385" t="s">
        <v>14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</row>
    <row r="386" spans="1:12" x14ac:dyDescent="0.35">
      <c r="A386" t="s">
        <v>399</v>
      </c>
      <c r="B386" t="s">
        <v>14</v>
      </c>
      <c r="C386" t="s">
        <v>14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</row>
    <row r="387" spans="1:12" x14ac:dyDescent="0.35">
      <c r="A387" t="s">
        <v>400</v>
      </c>
      <c r="B387" t="s">
        <v>14</v>
      </c>
      <c r="C387" t="s">
        <v>14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</row>
    <row r="388" spans="1:12" x14ac:dyDescent="0.35">
      <c r="A388" t="s">
        <v>401</v>
      </c>
      <c r="B388" t="s">
        <v>14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</row>
    <row r="389" spans="1:12" x14ac:dyDescent="0.35">
      <c r="A389" t="s">
        <v>402</v>
      </c>
      <c r="B389" t="s">
        <v>14</v>
      </c>
      <c r="C389" t="s">
        <v>14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</row>
    <row r="390" spans="1:12" x14ac:dyDescent="0.35">
      <c r="A390" t="s">
        <v>403</v>
      </c>
      <c r="B390" t="s">
        <v>14</v>
      </c>
      <c r="C390" t="s">
        <v>14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</row>
    <row r="391" spans="1:12" x14ac:dyDescent="0.35">
      <c r="A391" t="s">
        <v>404</v>
      </c>
      <c r="B391" t="s">
        <v>14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</row>
    <row r="392" spans="1:12" x14ac:dyDescent="0.35">
      <c r="A392" t="s">
        <v>405</v>
      </c>
      <c r="B392" t="s">
        <v>14</v>
      </c>
      <c r="C392" t="s">
        <v>14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</row>
    <row r="393" spans="1:12" x14ac:dyDescent="0.35">
      <c r="A393" t="s">
        <v>406</v>
      </c>
      <c r="B393" t="s">
        <v>14</v>
      </c>
      <c r="C393" t="s">
        <v>14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</row>
    <row r="394" spans="1:12" x14ac:dyDescent="0.35">
      <c r="A394" t="s">
        <v>407</v>
      </c>
      <c r="B394" t="s">
        <v>14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</row>
    <row r="395" spans="1:12" x14ac:dyDescent="0.35">
      <c r="A395" t="s">
        <v>408</v>
      </c>
      <c r="B395" t="s">
        <v>14</v>
      </c>
      <c r="C395" t="s">
        <v>14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</row>
    <row r="396" spans="1:12" x14ac:dyDescent="0.35">
      <c r="A396" t="s">
        <v>409</v>
      </c>
      <c r="B396" t="s">
        <v>14</v>
      </c>
      <c r="C396" t="s">
        <v>14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</row>
    <row r="397" spans="1:12" x14ac:dyDescent="0.35">
      <c r="A397" t="s">
        <v>410</v>
      </c>
      <c r="B397" t="s">
        <v>14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</row>
    <row r="398" spans="1:12" x14ac:dyDescent="0.35">
      <c r="A398" t="s">
        <v>411</v>
      </c>
      <c r="B398" t="s">
        <v>14</v>
      </c>
      <c r="C398" t="s">
        <v>14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</row>
    <row r="399" spans="1:12" x14ac:dyDescent="0.35">
      <c r="A399" t="s">
        <v>412</v>
      </c>
      <c r="B399" t="s">
        <v>14</v>
      </c>
      <c r="C399" t="s">
        <v>14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</row>
    <row r="400" spans="1:12" x14ac:dyDescent="0.35">
      <c r="A400" t="s">
        <v>413</v>
      </c>
      <c r="B400" t="s">
        <v>14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</row>
    <row r="401" spans="1:12" x14ac:dyDescent="0.35">
      <c r="A401" t="s">
        <v>414</v>
      </c>
      <c r="B401" t="s">
        <v>14</v>
      </c>
      <c r="C401" t="s">
        <v>14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</row>
    <row r="402" spans="1:12" x14ac:dyDescent="0.35">
      <c r="A402" t="s">
        <v>415</v>
      </c>
      <c r="B402" t="s">
        <v>14</v>
      </c>
      <c r="C402" t="s">
        <v>14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</row>
    <row r="403" spans="1:12" x14ac:dyDescent="0.35">
      <c r="A403" t="s">
        <v>416</v>
      </c>
      <c r="B403" t="s">
        <v>14</v>
      </c>
      <c r="C403" t="s">
        <v>14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</row>
    <row r="404" spans="1:12" x14ac:dyDescent="0.35">
      <c r="A404" t="s">
        <v>417</v>
      </c>
      <c r="B404" t="s">
        <v>14</v>
      </c>
      <c r="C404" t="s">
        <v>14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</row>
    <row r="405" spans="1:12" x14ac:dyDescent="0.35">
      <c r="A405" t="s">
        <v>418</v>
      </c>
      <c r="B405" t="s">
        <v>14</v>
      </c>
      <c r="C405" t="s">
        <v>14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</row>
    <row r="406" spans="1:12" x14ac:dyDescent="0.35">
      <c r="A406" t="s">
        <v>419</v>
      </c>
      <c r="B406" t="s">
        <v>14</v>
      </c>
      <c r="C406" t="s">
        <v>14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 t="s">
        <v>14</v>
      </c>
      <c r="L406" t="s">
        <v>14</v>
      </c>
    </row>
    <row r="407" spans="1:12" x14ac:dyDescent="0.35">
      <c r="A407" t="s">
        <v>420</v>
      </c>
      <c r="B407" t="s">
        <v>14</v>
      </c>
      <c r="C407" t="s">
        <v>14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 t="s">
        <v>14</v>
      </c>
      <c r="L407" t="s">
        <v>14</v>
      </c>
    </row>
    <row r="408" spans="1:12" x14ac:dyDescent="0.35">
      <c r="A408" t="s">
        <v>421</v>
      </c>
      <c r="B408" t="s">
        <v>14</v>
      </c>
      <c r="C408" t="s">
        <v>14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  <c r="K408" t="s">
        <v>14</v>
      </c>
      <c r="L408" t="s">
        <v>14</v>
      </c>
    </row>
    <row r="409" spans="1:12" x14ac:dyDescent="0.35">
      <c r="A409" t="s">
        <v>422</v>
      </c>
      <c r="B409" t="s">
        <v>14</v>
      </c>
      <c r="C409" t="s">
        <v>14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 t="s">
        <v>14</v>
      </c>
      <c r="K409" t="s">
        <v>14</v>
      </c>
      <c r="L409" t="s">
        <v>14</v>
      </c>
    </row>
    <row r="410" spans="1:12" x14ac:dyDescent="0.35">
      <c r="A410" t="s">
        <v>423</v>
      </c>
      <c r="B410" t="s">
        <v>14</v>
      </c>
      <c r="C410" t="s">
        <v>14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14</v>
      </c>
      <c r="K410" t="s">
        <v>14</v>
      </c>
      <c r="L410" t="s">
        <v>14</v>
      </c>
    </row>
    <row r="411" spans="1:12" x14ac:dyDescent="0.35">
      <c r="A411" t="s">
        <v>424</v>
      </c>
      <c r="B411" t="s">
        <v>14</v>
      </c>
      <c r="C411" t="s">
        <v>14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</row>
    <row r="412" spans="1:12" x14ac:dyDescent="0.35">
      <c r="A412" t="s">
        <v>425</v>
      </c>
      <c r="B412" t="s">
        <v>14</v>
      </c>
      <c r="C412" t="s">
        <v>14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</row>
    <row r="413" spans="1:12" x14ac:dyDescent="0.35">
      <c r="A413" t="s">
        <v>426</v>
      </c>
      <c r="B413" t="s">
        <v>14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</row>
    <row r="414" spans="1:12" x14ac:dyDescent="0.35">
      <c r="A414" t="s">
        <v>427</v>
      </c>
      <c r="B414" t="s">
        <v>14</v>
      </c>
      <c r="C414" t="s">
        <v>14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 t="s">
        <v>14</v>
      </c>
      <c r="K414" t="s">
        <v>14</v>
      </c>
      <c r="L414" t="s">
        <v>14</v>
      </c>
    </row>
    <row r="415" spans="1:12" x14ac:dyDescent="0.35">
      <c r="A415" t="s">
        <v>428</v>
      </c>
      <c r="B415" t="s">
        <v>14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</row>
    <row r="416" spans="1:12" x14ac:dyDescent="0.35">
      <c r="A416" t="s">
        <v>429</v>
      </c>
      <c r="B416" t="s">
        <v>14</v>
      </c>
      <c r="C416" t="s">
        <v>14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</row>
    <row r="417" spans="1:12" x14ac:dyDescent="0.35">
      <c r="A417" t="s">
        <v>430</v>
      </c>
      <c r="B417" t="s">
        <v>14</v>
      </c>
      <c r="C417" t="s">
        <v>14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 t="s">
        <v>14</v>
      </c>
      <c r="K417" t="s">
        <v>14</v>
      </c>
      <c r="L417" t="s">
        <v>14</v>
      </c>
    </row>
    <row r="418" spans="1:12" x14ac:dyDescent="0.35">
      <c r="A418" t="s">
        <v>431</v>
      </c>
      <c r="B418" t="s">
        <v>14</v>
      </c>
      <c r="C418" t="s">
        <v>14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  <c r="K418" t="s">
        <v>14</v>
      </c>
      <c r="L418" t="s">
        <v>14</v>
      </c>
    </row>
    <row r="419" spans="1:12" x14ac:dyDescent="0.35">
      <c r="A419" t="s">
        <v>432</v>
      </c>
      <c r="B419" t="s">
        <v>14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  <c r="K419" t="s">
        <v>14</v>
      </c>
      <c r="L419" t="s">
        <v>14</v>
      </c>
    </row>
    <row r="420" spans="1:12" x14ac:dyDescent="0.35">
      <c r="A420" t="s">
        <v>433</v>
      </c>
      <c r="B420" t="s">
        <v>14</v>
      </c>
      <c r="C420" t="s">
        <v>14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</row>
    <row r="421" spans="1:12" x14ac:dyDescent="0.35">
      <c r="A421" t="s">
        <v>434</v>
      </c>
      <c r="B421" t="s">
        <v>14</v>
      </c>
      <c r="C421" t="s">
        <v>14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</row>
    <row r="422" spans="1:12" x14ac:dyDescent="0.35">
      <c r="A422" t="s">
        <v>435</v>
      </c>
      <c r="B422" t="s">
        <v>14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</row>
    <row r="423" spans="1:12" x14ac:dyDescent="0.35">
      <c r="A423" t="s">
        <v>436</v>
      </c>
      <c r="B423" t="s">
        <v>14</v>
      </c>
      <c r="C423" t="s">
        <v>14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14</v>
      </c>
      <c r="K423" t="s">
        <v>14</v>
      </c>
      <c r="L423" t="s">
        <v>14</v>
      </c>
    </row>
    <row r="424" spans="1:12" x14ac:dyDescent="0.35">
      <c r="A424" t="s">
        <v>437</v>
      </c>
      <c r="B424" t="s">
        <v>14</v>
      </c>
      <c r="C424" t="s">
        <v>14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 t="s">
        <v>14</v>
      </c>
      <c r="K424" t="s">
        <v>14</v>
      </c>
      <c r="L424" t="s">
        <v>14</v>
      </c>
    </row>
    <row r="425" spans="1:12" x14ac:dyDescent="0.35">
      <c r="A425" t="s">
        <v>438</v>
      </c>
      <c r="B425" t="s">
        <v>14</v>
      </c>
      <c r="C425" t="s">
        <v>14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 t="s">
        <v>14</v>
      </c>
      <c r="K425" t="s">
        <v>14</v>
      </c>
      <c r="L425" t="s">
        <v>14</v>
      </c>
    </row>
    <row r="426" spans="1:12" x14ac:dyDescent="0.35">
      <c r="A426" t="s">
        <v>439</v>
      </c>
      <c r="B426" t="s">
        <v>14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14</v>
      </c>
      <c r="K426" t="s">
        <v>14</v>
      </c>
      <c r="L426" t="s">
        <v>14</v>
      </c>
    </row>
    <row r="427" spans="1:12" x14ac:dyDescent="0.35">
      <c r="A427" t="s">
        <v>440</v>
      </c>
      <c r="B427" t="s">
        <v>14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</row>
    <row r="428" spans="1:12" x14ac:dyDescent="0.35">
      <c r="A428" t="s">
        <v>441</v>
      </c>
      <c r="B428" t="s">
        <v>14</v>
      </c>
      <c r="C428" t="s">
        <v>14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 t="s">
        <v>14</v>
      </c>
      <c r="L428" t="s">
        <v>14</v>
      </c>
    </row>
    <row r="429" spans="1:12" x14ac:dyDescent="0.35">
      <c r="A429" t="s">
        <v>442</v>
      </c>
      <c r="B429" t="s">
        <v>14</v>
      </c>
      <c r="C429" t="s">
        <v>14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  <c r="K429" t="s">
        <v>14</v>
      </c>
      <c r="L429" t="s">
        <v>14</v>
      </c>
    </row>
    <row r="430" spans="1:12" x14ac:dyDescent="0.35">
      <c r="A430" t="s">
        <v>443</v>
      </c>
      <c r="B430" t="s">
        <v>14</v>
      </c>
      <c r="C430" t="s">
        <v>14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 t="s">
        <v>14</v>
      </c>
      <c r="K430" t="s">
        <v>14</v>
      </c>
      <c r="L430" t="s">
        <v>14</v>
      </c>
    </row>
    <row r="431" spans="1:12" x14ac:dyDescent="0.35">
      <c r="A431" t="s">
        <v>444</v>
      </c>
      <c r="B431" t="s">
        <v>14</v>
      </c>
      <c r="C431" t="s">
        <v>14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  <c r="K431" t="s">
        <v>14</v>
      </c>
      <c r="L431" t="s">
        <v>14</v>
      </c>
    </row>
    <row r="432" spans="1:12" x14ac:dyDescent="0.35">
      <c r="A432" t="s">
        <v>445</v>
      </c>
      <c r="B432" t="s">
        <v>14</v>
      </c>
      <c r="C432" t="s">
        <v>14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</row>
    <row r="433" spans="1:12" x14ac:dyDescent="0.35">
      <c r="A433" t="s">
        <v>446</v>
      </c>
      <c r="B433" t="s">
        <v>14</v>
      </c>
      <c r="C433" t="s">
        <v>14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  <c r="K433" t="s">
        <v>14</v>
      </c>
      <c r="L433" t="s">
        <v>14</v>
      </c>
    </row>
    <row r="434" spans="1:12" x14ac:dyDescent="0.35">
      <c r="A434" t="s">
        <v>447</v>
      </c>
      <c r="B434" t="s">
        <v>14</v>
      </c>
      <c r="C434" t="s">
        <v>14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</row>
    <row r="435" spans="1:12" x14ac:dyDescent="0.35">
      <c r="A435" t="s">
        <v>448</v>
      </c>
      <c r="B435" t="s">
        <v>14</v>
      </c>
      <c r="C435" t="s">
        <v>14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 t="s">
        <v>14</v>
      </c>
      <c r="L435" t="s">
        <v>14</v>
      </c>
    </row>
    <row r="436" spans="1:12" x14ac:dyDescent="0.35">
      <c r="A436" t="s">
        <v>449</v>
      </c>
      <c r="B436" t="s">
        <v>14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</row>
    <row r="437" spans="1:12" x14ac:dyDescent="0.35">
      <c r="A437" t="s">
        <v>450</v>
      </c>
      <c r="B437" t="s">
        <v>14</v>
      </c>
      <c r="C437" t="s">
        <v>14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  <c r="K437" t="s">
        <v>14</v>
      </c>
      <c r="L437" t="s">
        <v>14</v>
      </c>
    </row>
    <row r="438" spans="1:12" x14ac:dyDescent="0.35">
      <c r="A438" t="s">
        <v>451</v>
      </c>
      <c r="B438" t="s">
        <v>14</v>
      </c>
      <c r="C438" t="s">
        <v>14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 t="s">
        <v>14</v>
      </c>
      <c r="J438" t="s">
        <v>14</v>
      </c>
      <c r="K438" t="s">
        <v>14</v>
      </c>
      <c r="L438" t="s">
        <v>14</v>
      </c>
    </row>
    <row r="439" spans="1:12" x14ac:dyDescent="0.35">
      <c r="A439" t="s">
        <v>452</v>
      </c>
      <c r="B439" t="s">
        <v>14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14</v>
      </c>
      <c r="K439" t="s">
        <v>14</v>
      </c>
      <c r="L439" t="s">
        <v>14</v>
      </c>
    </row>
    <row r="440" spans="1:12" x14ac:dyDescent="0.35">
      <c r="A440" t="s">
        <v>453</v>
      </c>
      <c r="B440" t="s">
        <v>14</v>
      </c>
      <c r="C440" t="s">
        <v>14</v>
      </c>
      <c r="D440" t="s">
        <v>14</v>
      </c>
      <c r="E440" t="s">
        <v>14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 t="s">
        <v>14</v>
      </c>
      <c r="L440" t="s">
        <v>14</v>
      </c>
    </row>
    <row r="441" spans="1:12" x14ac:dyDescent="0.35">
      <c r="A441" t="s">
        <v>454</v>
      </c>
      <c r="B441" t="s">
        <v>14</v>
      </c>
      <c r="C441" t="s">
        <v>14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 t="s">
        <v>14</v>
      </c>
      <c r="L441" t="s">
        <v>14</v>
      </c>
    </row>
    <row r="442" spans="1:12" x14ac:dyDescent="0.35">
      <c r="A442" t="s">
        <v>455</v>
      </c>
      <c r="B442" t="s">
        <v>14</v>
      </c>
      <c r="C442" t="s">
        <v>14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14</v>
      </c>
      <c r="K442" t="s">
        <v>14</v>
      </c>
      <c r="L442" t="s">
        <v>14</v>
      </c>
    </row>
    <row r="443" spans="1:12" x14ac:dyDescent="0.35">
      <c r="A443" t="s">
        <v>456</v>
      </c>
      <c r="B443" t="s">
        <v>14</v>
      </c>
      <c r="C443" t="s">
        <v>14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 t="s">
        <v>14</v>
      </c>
      <c r="J443" t="s">
        <v>14</v>
      </c>
      <c r="K443" t="s">
        <v>14</v>
      </c>
      <c r="L443" t="s">
        <v>14</v>
      </c>
    </row>
    <row r="444" spans="1:12" x14ac:dyDescent="0.35">
      <c r="A444" t="s">
        <v>457</v>
      </c>
      <c r="B444" t="s">
        <v>14</v>
      </c>
      <c r="C444" t="s">
        <v>14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 t="s">
        <v>14</v>
      </c>
      <c r="K444" t="s">
        <v>14</v>
      </c>
      <c r="L444" t="s">
        <v>14</v>
      </c>
    </row>
    <row r="445" spans="1:12" x14ac:dyDescent="0.35">
      <c r="A445" t="s">
        <v>458</v>
      </c>
      <c r="B445" t="s">
        <v>14</v>
      </c>
      <c r="C445" t="s">
        <v>14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 t="s">
        <v>14</v>
      </c>
      <c r="L445" t="s">
        <v>14</v>
      </c>
    </row>
    <row r="446" spans="1:12" x14ac:dyDescent="0.35">
      <c r="A446" t="s">
        <v>459</v>
      </c>
      <c r="B446" t="s">
        <v>14</v>
      </c>
      <c r="C446" t="s">
        <v>14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</row>
    <row r="447" spans="1:12" x14ac:dyDescent="0.35">
      <c r="A447" t="s">
        <v>460</v>
      </c>
      <c r="B447" t="s">
        <v>14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14</v>
      </c>
      <c r="I447" t="s">
        <v>14</v>
      </c>
      <c r="J447" t="s">
        <v>14</v>
      </c>
      <c r="K447" t="s">
        <v>14</v>
      </c>
      <c r="L447" t="s">
        <v>14</v>
      </c>
    </row>
    <row r="448" spans="1:12" x14ac:dyDescent="0.35">
      <c r="A448" t="s">
        <v>461</v>
      </c>
      <c r="B448" t="s">
        <v>14</v>
      </c>
      <c r="C448" t="s">
        <v>14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  <c r="I448" t="s">
        <v>14</v>
      </c>
      <c r="J448" t="s">
        <v>14</v>
      </c>
      <c r="K448" t="s">
        <v>14</v>
      </c>
      <c r="L448" t="s">
        <v>14</v>
      </c>
    </row>
    <row r="449" spans="1:12" x14ac:dyDescent="0.35">
      <c r="A449" t="s">
        <v>462</v>
      </c>
      <c r="B449" t="s">
        <v>14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</row>
    <row r="450" spans="1:12" x14ac:dyDescent="0.35">
      <c r="A450" t="s">
        <v>463</v>
      </c>
      <c r="B450" t="s">
        <v>14</v>
      </c>
      <c r="C450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14</v>
      </c>
      <c r="K450" t="s">
        <v>14</v>
      </c>
      <c r="L450" t="s">
        <v>14</v>
      </c>
    </row>
    <row r="451" spans="1:12" x14ac:dyDescent="0.35">
      <c r="A451" t="s">
        <v>464</v>
      </c>
      <c r="B451" t="s">
        <v>14</v>
      </c>
      <c r="C451" t="s">
        <v>14</v>
      </c>
      <c r="D451" t="s">
        <v>14</v>
      </c>
      <c r="E451" t="s">
        <v>14</v>
      </c>
      <c r="F451" t="s">
        <v>14</v>
      </c>
      <c r="G451" t="s">
        <v>14</v>
      </c>
      <c r="H451" t="s">
        <v>189</v>
      </c>
      <c r="I451" t="s">
        <v>14</v>
      </c>
      <c r="J451" t="s">
        <v>14</v>
      </c>
      <c r="K451" t="s">
        <v>16</v>
      </c>
      <c r="L451" t="s">
        <v>14</v>
      </c>
    </row>
    <row r="452" spans="1:12" x14ac:dyDescent="0.35">
      <c r="A452" t="s">
        <v>465</v>
      </c>
      <c r="B452" t="s">
        <v>14</v>
      </c>
      <c r="C452" t="s">
        <v>14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14</v>
      </c>
      <c r="K452" t="s">
        <v>16</v>
      </c>
      <c r="L452" t="s">
        <v>14</v>
      </c>
    </row>
    <row r="453" spans="1:12" x14ac:dyDescent="0.35">
      <c r="A453" t="s">
        <v>466</v>
      </c>
      <c r="B453" t="s">
        <v>14</v>
      </c>
      <c r="C453" t="s">
        <v>14</v>
      </c>
      <c r="D453" t="s">
        <v>14</v>
      </c>
      <c r="E453" t="s">
        <v>14</v>
      </c>
      <c r="F453" t="s">
        <v>14</v>
      </c>
      <c r="G453" t="s">
        <v>14</v>
      </c>
      <c r="H453" t="s">
        <v>189</v>
      </c>
      <c r="I453" t="s">
        <v>14</v>
      </c>
      <c r="J453" t="s">
        <v>14</v>
      </c>
      <c r="K453" t="s">
        <v>16</v>
      </c>
      <c r="L453" t="s">
        <v>14</v>
      </c>
    </row>
    <row r="454" spans="1:12" x14ac:dyDescent="0.35">
      <c r="A454" t="s">
        <v>467</v>
      </c>
      <c r="B454" t="s">
        <v>14</v>
      </c>
      <c r="C454" t="s">
        <v>14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 t="s">
        <v>14</v>
      </c>
      <c r="K454" t="s">
        <v>16</v>
      </c>
      <c r="L454" t="s">
        <v>14</v>
      </c>
    </row>
    <row r="455" spans="1:12" x14ac:dyDescent="0.35">
      <c r="A455" t="s">
        <v>468</v>
      </c>
      <c r="B455" t="s">
        <v>14</v>
      </c>
      <c r="C455" t="s">
        <v>14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 t="s">
        <v>14</v>
      </c>
      <c r="J455" t="s">
        <v>14</v>
      </c>
      <c r="K455" t="s">
        <v>14</v>
      </c>
      <c r="L455" t="s">
        <v>14</v>
      </c>
    </row>
    <row r="456" spans="1:12" x14ac:dyDescent="0.35">
      <c r="A456" t="s">
        <v>469</v>
      </c>
      <c r="B456" t="s">
        <v>14</v>
      </c>
      <c r="C456" t="s">
        <v>14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14</v>
      </c>
      <c r="K456" t="s">
        <v>16</v>
      </c>
      <c r="L456" t="s">
        <v>14</v>
      </c>
    </row>
    <row r="457" spans="1:12" x14ac:dyDescent="0.35">
      <c r="A457" t="s">
        <v>470</v>
      </c>
      <c r="B457" t="s">
        <v>14</v>
      </c>
      <c r="C457" t="s">
        <v>14</v>
      </c>
      <c r="D457" t="s">
        <v>14</v>
      </c>
      <c r="E457" t="s">
        <v>14</v>
      </c>
      <c r="F457" t="s">
        <v>14</v>
      </c>
      <c r="G457" t="s">
        <v>14</v>
      </c>
      <c r="H457" t="s">
        <v>189</v>
      </c>
      <c r="I457" t="s">
        <v>14</v>
      </c>
      <c r="J457" t="s">
        <v>14</v>
      </c>
      <c r="K457" t="s">
        <v>16</v>
      </c>
      <c r="L457" t="s">
        <v>14</v>
      </c>
    </row>
    <row r="458" spans="1:12" x14ac:dyDescent="0.35">
      <c r="A458" t="s">
        <v>471</v>
      </c>
      <c r="B458" t="s">
        <v>14</v>
      </c>
      <c r="C458" t="s">
        <v>14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  <c r="J458" t="s">
        <v>14</v>
      </c>
      <c r="K458" t="s">
        <v>16</v>
      </c>
      <c r="L458" t="s">
        <v>14</v>
      </c>
    </row>
    <row r="459" spans="1:12" x14ac:dyDescent="0.35">
      <c r="A459" t="s">
        <v>472</v>
      </c>
      <c r="B459" t="s">
        <v>14</v>
      </c>
      <c r="C459" t="s">
        <v>14</v>
      </c>
      <c r="D459" t="s">
        <v>14</v>
      </c>
      <c r="E459" t="s">
        <v>14</v>
      </c>
      <c r="F459" t="s">
        <v>14</v>
      </c>
      <c r="G459" t="s">
        <v>14</v>
      </c>
      <c r="H459" t="s">
        <v>189</v>
      </c>
      <c r="I459" t="s">
        <v>14</v>
      </c>
      <c r="J459" t="s">
        <v>14</v>
      </c>
      <c r="K459" t="s">
        <v>16</v>
      </c>
      <c r="L459" t="s">
        <v>14</v>
      </c>
    </row>
    <row r="460" spans="1:12" x14ac:dyDescent="0.35">
      <c r="A460" t="s">
        <v>473</v>
      </c>
      <c r="B460" t="s">
        <v>14</v>
      </c>
      <c r="C460" t="s">
        <v>14</v>
      </c>
      <c r="D460" t="s">
        <v>14</v>
      </c>
      <c r="E460" t="s">
        <v>14</v>
      </c>
      <c r="F460" t="s">
        <v>14</v>
      </c>
      <c r="G460" t="s">
        <v>14</v>
      </c>
      <c r="H460" t="s">
        <v>14</v>
      </c>
      <c r="I460" t="s">
        <v>14</v>
      </c>
      <c r="J460" t="s">
        <v>14</v>
      </c>
      <c r="K460" t="s">
        <v>16</v>
      </c>
      <c r="L460" t="s">
        <v>14</v>
      </c>
    </row>
    <row r="461" spans="1:12" x14ac:dyDescent="0.35">
      <c r="A461" t="s">
        <v>474</v>
      </c>
      <c r="B461" t="s">
        <v>14</v>
      </c>
      <c r="C461" t="s">
        <v>14</v>
      </c>
      <c r="D461" t="s">
        <v>14</v>
      </c>
      <c r="E461" t="s">
        <v>14</v>
      </c>
      <c r="F461" t="s">
        <v>14</v>
      </c>
      <c r="G461" t="s">
        <v>14</v>
      </c>
      <c r="H461" t="s">
        <v>189</v>
      </c>
      <c r="I461" t="s">
        <v>14</v>
      </c>
      <c r="J461" t="s">
        <v>14</v>
      </c>
      <c r="K461" t="s">
        <v>16</v>
      </c>
      <c r="L461" t="s">
        <v>14</v>
      </c>
    </row>
    <row r="462" spans="1:12" x14ac:dyDescent="0.35">
      <c r="A462" t="s">
        <v>475</v>
      </c>
      <c r="B462" t="s">
        <v>14</v>
      </c>
      <c r="C462" t="s">
        <v>14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 t="s">
        <v>14</v>
      </c>
      <c r="J462" t="s">
        <v>14</v>
      </c>
      <c r="K462" t="s">
        <v>16</v>
      </c>
      <c r="L462" t="s">
        <v>14</v>
      </c>
    </row>
    <row r="463" spans="1:12" x14ac:dyDescent="0.35">
      <c r="A463" t="s">
        <v>476</v>
      </c>
      <c r="B463" t="s">
        <v>14</v>
      </c>
      <c r="C463" t="s">
        <v>14</v>
      </c>
      <c r="D463" t="s">
        <v>14</v>
      </c>
      <c r="E463" t="s">
        <v>14</v>
      </c>
      <c r="F463" t="s">
        <v>14</v>
      </c>
      <c r="G463" t="s">
        <v>14</v>
      </c>
      <c r="H463" t="s">
        <v>189</v>
      </c>
      <c r="I463" t="s">
        <v>14</v>
      </c>
      <c r="J463" t="s">
        <v>14</v>
      </c>
      <c r="K463" t="s">
        <v>16</v>
      </c>
      <c r="L463" t="s">
        <v>14</v>
      </c>
    </row>
    <row r="464" spans="1:12" x14ac:dyDescent="0.35">
      <c r="A464" t="s">
        <v>477</v>
      </c>
      <c r="B464" t="s">
        <v>14</v>
      </c>
      <c r="C464" t="s">
        <v>14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  <c r="K464" t="s">
        <v>16</v>
      </c>
      <c r="L464" t="s">
        <v>14</v>
      </c>
    </row>
    <row r="465" spans="1:12" x14ac:dyDescent="0.35">
      <c r="A465" t="s">
        <v>478</v>
      </c>
      <c r="B465" t="s">
        <v>14</v>
      </c>
      <c r="C465" t="s">
        <v>14</v>
      </c>
      <c r="D465" t="s">
        <v>14</v>
      </c>
      <c r="E465" t="s">
        <v>14</v>
      </c>
      <c r="F465" t="s">
        <v>14</v>
      </c>
      <c r="G465" t="s">
        <v>14</v>
      </c>
      <c r="H465" t="s">
        <v>189</v>
      </c>
      <c r="I465" t="s">
        <v>14</v>
      </c>
      <c r="J465" t="s">
        <v>14</v>
      </c>
      <c r="K465" t="s">
        <v>16</v>
      </c>
      <c r="L465" t="s">
        <v>14</v>
      </c>
    </row>
    <row r="466" spans="1:12" x14ac:dyDescent="0.35">
      <c r="A466" t="s">
        <v>479</v>
      </c>
      <c r="B466" t="s">
        <v>14</v>
      </c>
      <c r="C466" t="s">
        <v>14</v>
      </c>
      <c r="D466" t="s">
        <v>14</v>
      </c>
      <c r="E466" t="s">
        <v>14</v>
      </c>
      <c r="F466" t="s">
        <v>14</v>
      </c>
      <c r="G466" t="s">
        <v>14</v>
      </c>
      <c r="H466" t="s">
        <v>14</v>
      </c>
      <c r="I466" t="s">
        <v>14</v>
      </c>
      <c r="J466" t="s">
        <v>14</v>
      </c>
      <c r="K466" t="s">
        <v>16</v>
      </c>
      <c r="L466" t="s">
        <v>14</v>
      </c>
    </row>
    <row r="467" spans="1:12" x14ac:dyDescent="0.35">
      <c r="A467" t="s">
        <v>480</v>
      </c>
      <c r="B467" t="s">
        <v>14</v>
      </c>
      <c r="C467" t="s">
        <v>14</v>
      </c>
      <c r="D467" t="s">
        <v>14</v>
      </c>
      <c r="E467" t="s">
        <v>14</v>
      </c>
      <c r="F467" t="s">
        <v>14</v>
      </c>
      <c r="G467" t="s">
        <v>14</v>
      </c>
      <c r="H467" t="s">
        <v>189</v>
      </c>
      <c r="I467" t="s">
        <v>14</v>
      </c>
      <c r="J467" t="s">
        <v>14</v>
      </c>
      <c r="K467" t="s">
        <v>16</v>
      </c>
      <c r="L467" t="s">
        <v>14</v>
      </c>
    </row>
    <row r="468" spans="1:12" x14ac:dyDescent="0.35">
      <c r="A468" t="s">
        <v>481</v>
      </c>
      <c r="B468" t="s">
        <v>14</v>
      </c>
      <c r="C468" t="s">
        <v>14</v>
      </c>
      <c r="D468" t="s">
        <v>14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 t="s">
        <v>16</v>
      </c>
      <c r="L468" t="s">
        <v>14</v>
      </c>
    </row>
    <row r="469" spans="1:12" x14ac:dyDescent="0.35">
      <c r="A469" t="s">
        <v>482</v>
      </c>
      <c r="B469" t="s">
        <v>14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189</v>
      </c>
      <c r="I469" t="s">
        <v>14</v>
      </c>
      <c r="J469" t="s">
        <v>14</v>
      </c>
      <c r="K469" t="s">
        <v>16</v>
      </c>
      <c r="L469" t="s">
        <v>14</v>
      </c>
    </row>
    <row r="470" spans="1:12" x14ac:dyDescent="0.35">
      <c r="A470" t="s">
        <v>483</v>
      </c>
      <c r="B470" t="s">
        <v>14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14</v>
      </c>
      <c r="K470" t="s">
        <v>16</v>
      </c>
      <c r="L470" t="s">
        <v>14</v>
      </c>
    </row>
    <row r="471" spans="1:12" x14ac:dyDescent="0.35">
      <c r="A471" t="s">
        <v>484</v>
      </c>
      <c r="B471" t="s">
        <v>14</v>
      </c>
      <c r="C471" t="s">
        <v>14</v>
      </c>
      <c r="D471" t="s">
        <v>14</v>
      </c>
      <c r="E471" t="s">
        <v>14</v>
      </c>
      <c r="F471" t="s">
        <v>14</v>
      </c>
      <c r="G471" t="s">
        <v>14</v>
      </c>
      <c r="H471" t="s">
        <v>189</v>
      </c>
      <c r="I471" t="s">
        <v>14</v>
      </c>
      <c r="J471" t="s">
        <v>14</v>
      </c>
      <c r="K471" t="s">
        <v>16</v>
      </c>
      <c r="L471" t="s">
        <v>14</v>
      </c>
    </row>
    <row r="472" spans="1:12" x14ac:dyDescent="0.35">
      <c r="A472" t="s">
        <v>485</v>
      </c>
      <c r="B472" t="s">
        <v>14</v>
      </c>
      <c r="C472" t="s">
        <v>14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 t="s">
        <v>16</v>
      </c>
      <c r="L472" t="s">
        <v>14</v>
      </c>
    </row>
    <row r="473" spans="1:12" x14ac:dyDescent="0.35">
      <c r="A473" t="s">
        <v>486</v>
      </c>
      <c r="B473" t="s">
        <v>14</v>
      </c>
      <c r="C473" t="s">
        <v>14</v>
      </c>
      <c r="D473" t="s">
        <v>14</v>
      </c>
      <c r="E473" t="s">
        <v>14</v>
      </c>
      <c r="F473" t="s">
        <v>14</v>
      </c>
      <c r="G473" t="s">
        <v>14</v>
      </c>
      <c r="H473" t="s">
        <v>189</v>
      </c>
      <c r="I473" t="s">
        <v>14</v>
      </c>
      <c r="J473" t="s">
        <v>14</v>
      </c>
      <c r="K473" t="s">
        <v>16</v>
      </c>
      <c r="L473" t="s">
        <v>14</v>
      </c>
    </row>
    <row r="474" spans="1:12" x14ac:dyDescent="0.35">
      <c r="A474" t="s">
        <v>487</v>
      </c>
      <c r="B474" t="s">
        <v>14</v>
      </c>
      <c r="C474" t="s">
        <v>14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  <c r="J474" t="s">
        <v>14</v>
      </c>
      <c r="K474" t="s">
        <v>16</v>
      </c>
      <c r="L474" t="s">
        <v>14</v>
      </c>
    </row>
    <row r="475" spans="1:12" x14ac:dyDescent="0.35">
      <c r="A475" t="s">
        <v>488</v>
      </c>
      <c r="B475" t="s">
        <v>14</v>
      </c>
      <c r="C475" t="s">
        <v>14</v>
      </c>
      <c r="D475" t="s">
        <v>14</v>
      </c>
      <c r="E475" t="s">
        <v>14</v>
      </c>
      <c r="F475" t="s">
        <v>14</v>
      </c>
      <c r="G475" t="s">
        <v>14</v>
      </c>
      <c r="H475" t="s">
        <v>189</v>
      </c>
      <c r="I475" t="s">
        <v>14</v>
      </c>
      <c r="J475" t="s">
        <v>14</v>
      </c>
      <c r="K475" t="s">
        <v>16</v>
      </c>
      <c r="L475" t="s">
        <v>14</v>
      </c>
    </row>
    <row r="476" spans="1:12" x14ac:dyDescent="0.35">
      <c r="A476" t="s">
        <v>489</v>
      </c>
      <c r="B476" t="s">
        <v>14</v>
      </c>
      <c r="C476" t="s">
        <v>14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 t="s">
        <v>16</v>
      </c>
      <c r="L476" t="s">
        <v>14</v>
      </c>
    </row>
    <row r="477" spans="1:12" x14ac:dyDescent="0.35">
      <c r="A477" t="s">
        <v>490</v>
      </c>
      <c r="B477" t="s">
        <v>14</v>
      </c>
      <c r="C477" t="s">
        <v>14</v>
      </c>
      <c r="D477" t="s">
        <v>14</v>
      </c>
      <c r="E477" t="s">
        <v>14</v>
      </c>
      <c r="F477" t="s">
        <v>14</v>
      </c>
      <c r="G477" t="s">
        <v>14</v>
      </c>
      <c r="H477" t="s">
        <v>189</v>
      </c>
      <c r="I477" t="s">
        <v>14</v>
      </c>
      <c r="J477" t="s">
        <v>14</v>
      </c>
      <c r="K477" t="s">
        <v>16</v>
      </c>
      <c r="L477" t="s">
        <v>14</v>
      </c>
    </row>
    <row r="478" spans="1:12" x14ac:dyDescent="0.35">
      <c r="A478" t="s">
        <v>491</v>
      </c>
      <c r="B478" t="s">
        <v>14</v>
      </c>
      <c r="C478" t="s">
        <v>14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14</v>
      </c>
      <c r="K478" t="s">
        <v>16</v>
      </c>
      <c r="L478" t="s">
        <v>14</v>
      </c>
    </row>
    <row r="479" spans="1:12" x14ac:dyDescent="0.35">
      <c r="A479" t="s">
        <v>492</v>
      </c>
      <c r="B479" t="s">
        <v>14</v>
      </c>
      <c r="C479" t="s">
        <v>14</v>
      </c>
      <c r="D479" t="s">
        <v>14</v>
      </c>
      <c r="E479" t="s">
        <v>14</v>
      </c>
      <c r="F479" t="s">
        <v>14</v>
      </c>
      <c r="G479" t="s">
        <v>14</v>
      </c>
      <c r="H479" t="s">
        <v>189</v>
      </c>
      <c r="I479" t="s">
        <v>14</v>
      </c>
      <c r="J479" t="s">
        <v>14</v>
      </c>
      <c r="K479" t="s">
        <v>16</v>
      </c>
      <c r="L479" t="s">
        <v>14</v>
      </c>
    </row>
    <row r="480" spans="1:12" x14ac:dyDescent="0.35">
      <c r="A480" t="s">
        <v>493</v>
      </c>
      <c r="B480" t="s">
        <v>14</v>
      </c>
      <c r="C480" t="s">
        <v>14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 t="s">
        <v>16</v>
      </c>
      <c r="L480" t="s">
        <v>14</v>
      </c>
    </row>
    <row r="481" spans="1:12" x14ac:dyDescent="0.35">
      <c r="A481" t="s">
        <v>494</v>
      </c>
      <c r="B481" t="s">
        <v>14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  <c r="H481" t="s">
        <v>189</v>
      </c>
      <c r="I481" t="s">
        <v>14</v>
      </c>
      <c r="J481" t="s">
        <v>14</v>
      </c>
      <c r="K481" t="s">
        <v>16</v>
      </c>
      <c r="L481" t="s">
        <v>14</v>
      </c>
    </row>
    <row r="482" spans="1:12" x14ac:dyDescent="0.35">
      <c r="A482" t="s">
        <v>495</v>
      </c>
      <c r="B482" t="s">
        <v>14</v>
      </c>
      <c r="C482" t="s">
        <v>14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16</v>
      </c>
      <c r="L482" t="s">
        <v>14</v>
      </c>
    </row>
    <row r="483" spans="1:12" x14ac:dyDescent="0.35">
      <c r="A483" t="s">
        <v>496</v>
      </c>
      <c r="B483" t="s">
        <v>14</v>
      </c>
      <c r="C483" t="s">
        <v>14</v>
      </c>
      <c r="D483" t="s">
        <v>14</v>
      </c>
      <c r="E483" t="s">
        <v>14</v>
      </c>
      <c r="F483" t="s">
        <v>14</v>
      </c>
      <c r="G483" t="s">
        <v>14</v>
      </c>
      <c r="H483" t="s">
        <v>189</v>
      </c>
      <c r="I483" t="s">
        <v>14</v>
      </c>
      <c r="J483" t="s">
        <v>14</v>
      </c>
      <c r="K483" t="s">
        <v>16</v>
      </c>
      <c r="L483" t="s">
        <v>14</v>
      </c>
    </row>
    <row r="484" spans="1:12" x14ac:dyDescent="0.35">
      <c r="A484" t="s">
        <v>497</v>
      </c>
      <c r="B484" t="s">
        <v>14</v>
      </c>
      <c r="C484" t="s">
        <v>14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 t="s">
        <v>16</v>
      </c>
      <c r="L484" t="s">
        <v>14</v>
      </c>
    </row>
    <row r="485" spans="1:12" x14ac:dyDescent="0.35">
      <c r="A485" t="s">
        <v>498</v>
      </c>
      <c r="B485" t="s">
        <v>14</v>
      </c>
      <c r="C485" t="s">
        <v>14</v>
      </c>
      <c r="D485" t="s">
        <v>14</v>
      </c>
      <c r="E485" t="s">
        <v>14</v>
      </c>
      <c r="F485" t="s">
        <v>14</v>
      </c>
      <c r="G485" t="s">
        <v>14</v>
      </c>
      <c r="H485" t="s">
        <v>189</v>
      </c>
      <c r="I485" t="s">
        <v>14</v>
      </c>
      <c r="J485" t="s">
        <v>14</v>
      </c>
      <c r="K485" t="s">
        <v>16</v>
      </c>
      <c r="L485" t="s">
        <v>14</v>
      </c>
    </row>
    <row r="486" spans="1:12" x14ac:dyDescent="0.35">
      <c r="A486" t="s">
        <v>499</v>
      </c>
      <c r="B486" t="s">
        <v>14</v>
      </c>
      <c r="C486" t="s">
        <v>14</v>
      </c>
      <c r="D486" t="s">
        <v>14</v>
      </c>
      <c r="E486" t="s">
        <v>14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 t="s">
        <v>16</v>
      </c>
      <c r="L486" t="s">
        <v>14</v>
      </c>
    </row>
    <row r="487" spans="1:12" x14ac:dyDescent="0.35">
      <c r="A487" t="s">
        <v>500</v>
      </c>
      <c r="B487" t="s">
        <v>14</v>
      </c>
      <c r="C487" t="s">
        <v>14</v>
      </c>
      <c r="D487" t="s">
        <v>14</v>
      </c>
      <c r="E487" t="s">
        <v>14</v>
      </c>
      <c r="F487" t="s">
        <v>14</v>
      </c>
      <c r="G487" t="s">
        <v>14</v>
      </c>
      <c r="H487" t="s">
        <v>189</v>
      </c>
      <c r="I487" t="s">
        <v>14</v>
      </c>
      <c r="J487" t="s">
        <v>14</v>
      </c>
      <c r="K487" t="s">
        <v>16</v>
      </c>
      <c r="L487" t="s">
        <v>14</v>
      </c>
    </row>
    <row r="488" spans="1:12" x14ac:dyDescent="0.35">
      <c r="A488" t="s">
        <v>501</v>
      </c>
      <c r="B488" t="s">
        <v>14</v>
      </c>
      <c r="C488" t="s">
        <v>14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14</v>
      </c>
      <c r="K488" t="s">
        <v>16</v>
      </c>
      <c r="L488" t="s">
        <v>14</v>
      </c>
    </row>
    <row r="489" spans="1:12" x14ac:dyDescent="0.35">
      <c r="A489" t="s">
        <v>502</v>
      </c>
      <c r="B489" t="s">
        <v>14</v>
      </c>
      <c r="C489" t="s">
        <v>14</v>
      </c>
      <c r="D489" t="s">
        <v>14</v>
      </c>
      <c r="E489" t="s">
        <v>14</v>
      </c>
      <c r="F489" t="s">
        <v>14</v>
      </c>
      <c r="G489" t="s">
        <v>14</v>
      </c>
      <c r="H489" t="s">
        <v>189</v>
      </c>
      <c r="I489" t="s">
        <v>14</v>
      </c>
      <c r="J489" t="s">
        <v>14</v>
      </c>
      <c r="K489" t="s">
        <v>16</v>
      </c>
      <c r="L489" t="s">
        <v>14</v>
      </c>
    </row>
    <row r="490" spans="1:12" x14ac:dyDescent="0.35">
      <c r="A490" t="s">
        <v>503</v>
      </c>
      <c r="B490" t="s">
        <v>14</v>
      </c>
      <c r="C490" t="s">
        <v>14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14</v>
      </c>
      <c r="K490" t="s">
        <v>16</v>
      </c>
      <c r="L490" t="s">
        <v>14</v>
      </c>
    </row>
    <row r="491" spans="1:12" x14ac:dyDescent="0.35">
      <c r="A491" t="s">
        <v>504</v>
      </c>
      <c r="B491" t="s">
        <v>14</v>
      </c>
      <c r="C491" t="s">
        <v>14</v>
      </c>
      <c r="D491" t="s">
        <v>14</v>
      </c>
      <c r="E491" t="s">
        <v>14</v>
      </c>
      <c r="F491" t="s">
        <v>14</v>
      </c>
      <c r="G491" t="s">
        <v>14</v>
      </c>
      <c r="H491" t="s">
        <v>189</v>
      </c>
      <c r="I491" t="s">
        <v>14</v>
      </c>
      <c r="J491" t="s">
        <v>14</v>
      </c>
      <c r="K491" t="s">
        <v>16</v>
      </c>
      <c r="L491" t="s">
        <v>14</v>
      </c>
    </row>
    <row r="492" spans="1:12" x14ac:dyDescent="0.35">
      <c r="A492" t="s">
        <v>505</v>
      </c>
      <c r="B492" t="s">
        <v>14</v>
      </c>
      <c r="C492" t="s">
        <v>14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14</v>
      </c>
      <c r="K492" t="s">
        <v>16</v>
      </c>
      <c r="L492" t="s">
        <v>14</v>
      </c>
    </row>
    <row r="493" spans="1:12" x14ac:dyDescent="0.35">
      <c r="A493" t="s">
        <v>506</v>
      </c>
      <c r="B493" t="s">
        <v>14</v>
      </c>
      <c r="C493" t="s">
        <v>14</v>
      </c>
      <c r="D493" t="s">
        <v>14</v>
      </c>
      <c r="E493" t="s">
        <v>14</v>
      </c>
      <c r="F493" t="s">
        <v>14</v>
      </c>
      <c r="G493" t="s">
        <v>14</v>
      </c>
      <c r="H493" t="s">
        <v>189</v>
      </c>
      <c r="I493" t="s">
        <v>14</v>
      </c>
      <c r="J493" t="s">
        <v>14</v>
      </c>
      <c r="K493" t="s">
        <v>16</v>
      </c>
      <c r="L493" t="s">
        <v>14</v>
      </c>
    </row>
    <row r="494" spans="1:12" x14ac:dyDescent="0.35">
      <c r="A494" t="s">
        <v>507</v>
      </c>
      <c r="B494" t="s">
        <v>14</v>
      </c>
      <c r="C494" t="s">
        <v>14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 t="s">
        <v>14</v>
      </c>
      <c r="J494" t="s">
        <v>14</v>
      </c>
      <c r="K494" t="s">
        <v>14</v>
      </c>
      <c r="L494" t="s">
        <v>14</v>
      </c>
    </row>
    <row r="495" spans="1:12" x14ac:dyDescent="0.35">
      <c r="A495" t="s">
        <v>508</v>
      </c>
      <c r="B495" t="s">
        <v>14</v>
      </c>
      <c r="C495" t="s">
        <v>14</v>
      </c>
      <c r="D495" t="s">
        <v>14</v>
      </c>
      <c r="E495" t="s">
        <v>14</v>
      </c>
      <c r="F495" t="s">
        <v>14</v>
      </c>
      <c r="G495" t="s">
        <v>14</v>
      </c>
      <c r="H495" t="s">
        <v>14</v>
      </c>
      <c r="I495" t="s">
        <v>14</v>
      </c>
      <c r="J495" t="s">
        <v>14</v>
      </c>
      <c r="K495" t="s">
        <v>14</v>
      </c>
      <c r="L495" t="s">
        <v>14</v>
      </c>
    </row>
    <row r="496" spans="1:12" x14ac:dyDescent="0.35">
      <c r="A496" t="s">
        <v>509</v>
      </c>
      <c r="B496" t="s">
        <v>14</v>
      </c>
      <c r="C496" t="s">
        <v>14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14</v>
      </c>
      <c r="K496" t="s">
        <v>14</v>
      </c>
      <c r="L496" t="s">
        <v>14</v>
      </c>
    </row>
    <row r="497" spans="1:12" x14ac:dyDescent="0.35">
      <c r="A497" t="s">
        <v>510</v>
      </c>
      <c r="B497" t="s">
        <v>14</v>
      </c>
      <c r="C497" t="s">
        <v>14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14</v>
      </c>
      <c r="K497" t="s">
        <v>14</v>
      </c>
      <c r="L497" t="s">
        <v>14</v>
      </c>
    </row>
    <row r="498" spans="1:12" x14ac:dyDescent="0.35">
      <c r="A498" t="s">
        <v>511</v>
      </c>
      <c r="B498" t="s">
        <v>14</v>
      </c>
      <c r="C498" t="s">
        <v>14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14</v>
      </c>
      <c r="K498" t="s">
        <v>14</v>
      </c>
      <c r="L498" t="s">
        <v>14</v>
      </c>
    </row>
    <row r="499" spans="1:12" x14ac:dyDescent="0.35">
      <c r="A499" t="s">
        <v>512</v>
      </c>
      <c r="B499" t="s">
        <v>14</v>
      </c>
      <c r="C499" t="s">
        <v>14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</row>
    <row r="500" spans="1:12" x14ac:dyDescent="0.35">
      <c r="A500" t="s">
        <v>513</v>
      </c>
      <c r="B500" t="s">
        <v>14</v>
      </c>
      <c r="C500" t="s">
        <v>14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 t="s">
        <v>14</v>
      </c>
      <c r="K500" t="s">
        <v>14</v>
      </c>
      <c r="L500" t="s">
        <v>14</v>
      </c>
    </row>
    <row r="501" spans="1:12" x14ac:dyDescent="0.35">
      <c r="A501" t="s">
        <v>514</v>
      </c>
      <c r="B501" t="s">
        <v>14</v>
      </c>
      <c r="C501" t="s">
        <v>14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14</v>
      </c>
      <c r="K501" t="s">
        <v>14</v>
      </c>
      <c r="L501" t="s">
        <v>14</v>
      </c>
    </row>
    <row r="502" spans="1:12" x14ac:dyDescent="0.35">
      <c r="A502" t="s">
        <v>515</v>
      </c>
      <c r="B502" t="s">
        <v>14</v>
      </c>
      <c r="C502" t="s">
        <v>14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 t="s">
        <v>14</v>
      </c>
      <c r="K502" t="s">
        <v>14</v>
      </c>
      <c r="L502" t="s">
        <v>14</v>
      </c>
    </row>
    <row r="503" spans="1:12" x14ac:dyDescent="0.35">
      <c r="A503" t="s">
        <v>516</v>
      </c>
      <c r="B503" t="s">
        <v>14</v>
      </c>
      <c r="C503" t="s">
        <v>14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 t="s">
        <v>14</v>
      </c>
      <c r="L503" t="s">
        <v>14</v>
      </c>
    </row>
    <row r="504" spans="1:12" x14ac:dyDescent="0.35">
      <c r="A504" t="s">
        <v>517</v>
      </c>
      <c r="B504" t="s">
        <v>14</v>
      </c>
      <c r="C504" t="s">
        <v>14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14</v>
      </c>
      <c r="K504" t="s">
        <v>14</v>
      </c>
      <c r="L504" t="s">
        <v>14</v>
      </c>
    </row>
    <row r="505" spans="1:12" x14ac:dyDescent="0.35">
      <c r="A505" t="s">
        <v>518</v>
      </c>
      <c r="B505" t="s">
        <v>14</v>
      </c>
      <c r="C505" t="s">
        <v>14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 t="s">
        <v>14</v>
      </c>
      <c r="L505" t="s">
        <v>14</v>
      </c>
    </row>
    <row r="506" spans="1:12" x14ac:dyDescent="0.35">
      <c r="A506" t="s">
        <v>519</v>
      </c>
      <c r="B506" t="s">
        <v>14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  <c r="K506" t="s">
        <v>14</v>
      </c>
      <c r="L506" t="s">
        <v>14</v>
      </c>
    </row>
    <row r="507" spans="1:12" x14ac:dyDescent="0.35">
      <c r="A507" t="s">
        <v>520</v>
      </c>
      <c r="B507" t="s">
        <v>14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14</v>
      </c>
      <c r="K507" t="s">
        <v>14</v>
      </c>
      <c r="L507" t="s">
        <v>14</v>
      </c>
    </row>
    <row r="508" spans="1:12" x14ac:dyDescent="0.35">
      <c r="A508" t="s">
        <v>521</v>
      </c>
      <c r="B508" t="s">
        <v>14</v>
      </c>
      <c r="C508" t="s">
        <v>14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 t="s">
        <v>14</v>
      </c>
      <c r="L508" t="s">
        <v>14</v>
      </c>
    </row>
    <row r="509" spans="1:12" x14ac:dyDescent="0.35">
      <c r="A509" t="s">
        <v>522</v>
      </c>
      <c r="B509" t="s">
        <v>14</v>
      </c>
      <c r="C509" t="s">
        <v>14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14</v>
      </c>
      <c r="K509" t="s">
        <v>14</v>
      </c>
      <c r="L509" t="s">
        <v>14</v>
      </c>
    </row>
    <row r="510" spans="1:12" x14ac:dyDescent="0.35">
      <c r="A510" t="s">
        <v>523</v>
      </c>
      <c r="B510" t="s">
        <v>14</v>
      </c>
      <c r="C510" t="s">
        <v>14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14</v>
      </c>
      <c r="K510" t="s">
        <v>14</v>
      </c>
      <c r="L510" t="s">
        <v>14</v>
      </c>
    </row>
    <row r="511" spans="1:12" x14ac:dyDescent="0.35">
      <c r="A511" t="s">
        <v>524</v>
      </c>
      <c r="B511" t="s">
        <v>14</v>
      </c>
      <c r="C511" t="s">
        <v>14</v>
      </c>
      <c r="D511" t="s">
        <v>14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 t="s">
        <v>14</v>
      </c>
      <c r="K511" t="s">
        <v>14</v>
      </c>
      <c r="L511" t="s">
        <v>14</v>
      </c>
    </row>
    <row r="512" spans="1:12" x14ac:dyDescent="0.35">
      <c r="A512" t="s">
        <v>525</v>
      </c>
      <c r="B512" t="s">
        <v>14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 t="s">
        <v>14</v>
      </c>
      <c r="L512" t="s">
        <v>14</v>
      </c>
    </row>
    <row r="513" spans="1:12" x14ac:dyDescent="0.35">
      <c r="A513" t="s">
        <v>526</v>
      </c>
      <c r="B513" t="s">
        <v>14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 t="s">
        <v>14</v>
      </c>
      <c r="L513" t="s">
        <v>14</v>
      </c>
    </row>
    <row r="514" spans="1:12" x14ac:dyDescent="0.35">
      <c r="A514" t="s">
        <v>527</v>
      </c>
      <c r="B514" t="s">
        <v>14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14</v>
      </c>
      <c r="K514" t="s">
        <v>14</v>
      </c>
      <c r="L514" t="s">
        <v>14</v>
      </c>
    </row>
    <row r="515" spans="1:12" x14ac:dyDescent="0.35">
      <c r="A515" t="s">
        <v>528</v>
      </c>
      <c r="B515" t="s">
        <v>14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14</v>
      </c>
      <c r="K515" t="s">
        <v>14</v>
      </c>
      <c r="L515" t="s">
        <v>14</v>
      </c>
    </row>
    <row r="516" spans="1:12" x14ac:dyDescent="0.35">
      <c r="A516" t="s">
        <v>529</v>
      </c>
      <c r="B516" t="s">
        <v>14</v>
      </c>
      <c r="C516" t="s">
        <v>14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</row>
    <row r="517" spans="1:12" x14ac:dyDescent="0.35">
      <c r="A517" t="s">
        <v>530</v>
      </c>
      <c r="B517" t="s">
        <v>14</v>
      </c>
      <c r="C517" t="s">
        <v>14</v>
      </c>
      <c r="D517" t="s">
        <v>14</v>
      </c>
      <c r="E517" t="s">
        <v>14</v>
      </c>
      <c r="F517" t="s">
        <v>14</v>
      </c>
      <c r="G517" t="s">
        <v>14</v>
      </c>
      <c r="H517" t="s">
        <v>14</v>
      </c>
      <c r="I517" t="s">
        <v>14</v>
      </c>
      <c r="J517" t="s">
        <v>14</v>
      </c>
      <c r="K517" t="s">
        <v>14</v>
      </c>
      <c r="L517" t="s">
        <v>14</v>
      </c>
    </row>
    <row r="518" spans="1:12" x14ac:dyDescent="0.35">
      <c r="A518" t="s">
        <v>531</v>
      </c>
      <c r="B518" t="s">
        <v>14</v>
      </c>
      <c r="C518" t="s">
        <v>14</v>
      </c>
      <c r="D518" t="s">
        <v>14</v>
      </c>
      <c r="E518" t="s">
        <v>14</v>
      </c>
      <c r="F518" t="s">
        <v>14</v>
      </c>
      <c r="G518" t="s">
        <v>14</v>
      </c>
      <c r="H518" t="s">
        <v>14</v>
      </c>
      <c r="I518" t="s">
        <v>14</v>
      </c>
      <c r="J518" t="s">
        <v>14</v>
      </c>
      <c r="K518" t="s">
        <v>14</v>
      </c>
      <c r="L518" t="s">
        <v>14</v>
      </c>
    </row>
    <row r="519" spans="1:12" x14ac:dyDescent="0.35">
      <c r="A519" t="s">
        <v>532</v>
      </c>
      <c r="B519" t="s">
        <v>14</v>
      </c>
      <c r="C519" t="s">
        <v>14</v>
      </c>
      <c r="D519" t="s">
        <v>14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 t="s">
        <v>14</v>
      </c>
      <c r="K519" t="s">
        <v>14</v>
      </c>
      <c r="L519" t="s">
        <v>14</v>
      </c>
    </row>
    <row r="520" spans="1:12" x14ac:dyDescent="0.35">
      <c r="A520" t="s">
        <v>533</v>
      </c>
      <c r="B520" t="s">
        <v>14</v>
      </c>
      <c r="C520" t="s">
        <v>14</v>
      </c>
      <c r="D520" t="s">
        <v>14</v>
      </c>
      <c r="E520" t="s">
        <v>14</v>
      </c>
      <c r="F520" t="s">
        <v>14</v>
      </c>
      <c r="G520" t="s">
        <v>14</v>
      </c>
      <c r="H520" t="s">
        <v>14</v>
      </c>
      <c r="I520" t="s">
        <v>14</v>
      </c>
      <c r="J520" t="s">
        <v>14</v>
      </c>
      <c r="K520" t="s">
        <v>14</v>
      </c>
      <c r="L520" t="s">
        <v>14</v>
      </c>
    </row>
    <row r="521" spans="1:12" x14ac:dyDescent="0.35">
      <c r="A521" t="s">
        <v>534</v>
      </c>
      <c r="B521" t="s">
        <v>14</v>
      </c>
      <c r="C521" t="s">
        <v>14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 t="s">
        <v>14</v>
      </c>
      <c r="J521" t="s">
        <v>14</v>
      </c>
      <c r="K521" t="s">
        <v>14</v>
      </c>
      <c r="L521" t="s">
        <v>14</v>
      </c>
    </row>
    <row r="522" spans="1:12" x14ac:dyDescent="0.35">
      <c r="A522" t="s">
        <v>535</v>
      </c>
      <c r="B522" t="s">
        <v>14</v>
      </c>
      <c r="C522" t="s">
        <v>14</v>
      </c>
      <c r="D522" t="s">
        <v>14</v>
      </c>
      <c r="E522" t="s">
        <v>14</v>
      </c>
      <c r="F522" t="s">
        <v>14</v>
      </c>
      <c r="G522" t="s">
        <v>14</v>
      </c>
      <c r="H522" t="s">
        <v>14</v>
      </c>
      <c r="I522" t="s">
        <v>14</v>
      </c>
      <c r="J522" t="s">
        <v>14</v>
      </c>
      <c r="K522" t="s">
        <v>14</v>
      </c>
      <c r="L522" t="s">
        <v>14</v>
      </c>
    </row>
    <row r="523" spans="1:12" x14ac:dyDescent="0.35">
      <c r="A523" t="s">
        <v>536</v>
      </c>
      <c r="B523" t="s">
        <v>14</v>
      </c>
      <c r="C523" t="s">
        <v>14</v>
      </c>
      <c r="D523" t="s">
        <v>14</v>
      </c>
      <c r="E523" t="s">
        <v>14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 t="s">
        <v>14</v>
      </c>
      <c r="L523" t="s">
        <v>14</v>
      </c>
    </row>
    <row r="524" spans="1:12" x14ac:dyDescent="0.35">
      <c r="A524" t="s">
        <v>537</v>
      </c>
      <c r="B524" t="s">
        <v>14</v>
      </c>
      <c r="C524" t="s">
        <v>14</v>
      </c>
      <c r="D524" t="s">
        <v>14</v>
      </c>
      <c r="E524" t="s">
        <v>14</v>
      </c>
      <c r="F524" t="s">
        <v>14</v>
      </c>
      <c r="G524" t="s">
        <v>14</v>
      </c>
      <c r="H524" t="s">
        <v>14</v>
      </c>
      <c r="I524" t="s">
        <v>14</v>
      </c>
      <c r="J524" t="s">
        <v>14</v>
      </c>
      <c r="K524" t="s">
        <v>14</v>
      </c>
      <c r="L524" t="s">
        <v>14</v>
      </c>
    </row>
    <row r="525" spans="1:12" x14ac:dyDescent="0.35">
      <c r="A525" t="s">
        <v>538</v>
      </c>
      <c r="B525" t="s">
        <v>14</v>
      </c>
      <c r="C525" t="s">
        <v>14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14</v>
      </c>
      <c r="K525" t="s">
        <v>14</v>
      </c>
      <c r="L525" t="s">
        <v>14</v>
      </c>
    </row>
    <row r="526" spans="1:12" x14ac:dyDescent="0.35">
      <c r="A526" t="s">
        <v>539</v>
      </c>
      <c r="B526" t="s">
        <v>14</v>
      </c>
      <c r="C526" t="s">
        <v>14</v>
      </c>
      <c r="D526" t="s">
        <v>14</v>
      </c>
      <c r="E526" t="s">
        <v>14</v>
      </c>
      <c r="F526" t="s">
        <v>14</v>
      </c>
      <c r="G526" t="s">
        <v>14</v>
      </c>
      <c r="H526" t="s">
        <v>14</v>
      </c>
      <c r="I526" t="s">
        <v>14</v>
      </c>
      <c r="J526" t="s">
        <v>14</v>
      </c>
      <c r="K526" t="s">
        <v>14</v>
      </c>
      <c r="L526" t="s">
        <v>14</v>
      </c>
    </row>
    <row r="527" spans="1:12" x14ac:dyDescent="0.35">
      <c r="A527" t="s">
        <v>540</v>
      </c>
      <c r="B527" t="s">
        <v>14</v>
      </c>
      <c r="C527" t="s">
        <v>14</v>
      </c>
      <c r="D527" t="s">
        <v>14</v>
      </c>
      <c r="E527" t="s">
        <v>14</v>
      </c>
      <c r="F527" t="s">
        <v>14</v>
      </c>
      <c r="G527" t="s">
        <v>14</v>
      </c>
      <c r="H527" t="s">
        <v>14</v>
      </c>
      <c r="I527" t="s">
        <v>14</v>
      </c>
      <c r="J527" t="s">
        <v>14</v>
      </c>
      <c r="K527" t="s">
        <v>14</v>
      </c>
      <c r="L527" t="s">
        <v>14</v>
      </c>
    </row>
    <row r="528" spans="1:12" x14ac:dyDescent="0.35">
      <c r="A528" t="s">
        <v>541</v>
      </c>
      <c r="B528" t="s">
        <v>14</v>
      </c>
      <c r="C528" t="s">
        <v>14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  <c r="I528" t="s">
        <v>14</v>
      </c>
      <c r="J528" t="s">
        <v>14</v>
      </c>
      <c r="K528" t="s">
        <v>14</v>
      </c>
      <c r="L528" t="s">
        <v>14</v>
      </c>
    </row>
    <row r="529" spans="1:12" x14ac:dyDescent="0.35">
      <c r="A529" t="s">
        <v>542</v>
      </c>
      <c r="B529" t="s">
        <v>14</v>
      </c>
      <c r="C529" t="s">
        <v>14</v>
      </c>
      <c r="D529" t="s">
        <v>14</v>
      </c>
      <c r="E529" t="s">
        <v>14</v>
      </c>
      <c r="F529" t="s">
        <v>14</v>
      </c>
      <c r="G529" t="s">
        <v>14</v>
      </c>
      <c r="H529" t="s">
        <v>14</v>
      </c>
      <c r="I529" t="s">
        <v>14</v>
      </c>
      <c r="J529" t="s">
        <v>14</v>
      </c>
      <c r="K529" t="s">
        <v>14</v>
      </c>
      <c r="L529" t="s">
        <v>14</v>
      </c>
    </row>
    <row r="530" spans="1:12" x14ac:dyDescent="0.35">
      <c r="A530" t="s">
        <v>543</v>
      </c>
      <c r="B530" t="s">
        <v>14</v>
      </c>
      <c r="C530" t="s">
        <v>14</v>
      </c>
      <c r="D530" t="s">
        <v>14</v>
      </c>
      <c r="E530" t="s">
        <v>14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 t="s">
        <v>14</v>
      </c>
      <c r="L530" t="s">
        <v>14</v>
      </c>
    </row>
    <row r="531" spans="1:12" x14ac:dyDescent="0.35">
      <c r="A531" t="s">
        <v>544</v>
      </c>
      <c r="B531" t="s">
        <v>14</v>
      </c>
      <c r="C531" t="s">
        <v>14</v>
      </c>
      <c r="D531" t="s">
        <v>14</v>
      </c>
      <c r="E531" t="s">
        <v>14</v>
      </c>
      <c r="F531" t="s">
        <v>14</v>
      </c>
      <c r="G531" t="s">
        <v>14</v>
      </c>
      <c r="H531" t="s">
        <v>14</v>
      </c>
      <c r="I531" t="s">
        <v>14</v>
      </c>
      <c r="J531" t="s">
        <v>14</v>
      </c>
      <c r="K531" t="s">
        <v>14</v>
      </c>
      <c r="L531" t="s">
        <v>14</v>
      </c>
    </row>
    <row r="532" spans="1:12" x14ac:dyDescent="0.35">
      <c r="A532" t="s">
        <v>545</v>
      </c>
      <c r="B532" t="s">
        <v>14</v>
      </c>
      <c r="C532" t="s">
        <v>14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14</v>
      </c>
      <c r="K532" t="s">
        <v>14</v>
      </c>
      <c r="L532" t="s">
        <v>14</v>
      </c>
    </row>
    <row r="533" spans="1:12" x14ac:dyDescent="0.35">
      <c r="A533" t="s">
        <v>546</v>
      </c>
      <c r="B533" t="s">
        <v>14</v>
      </c>
      <c r="C533" t="s">
        <v>14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 t="s">
        <v>14</v>
      </c>
      <c r="K533" t="s">
        <v>14</v>
      </c>
      <c r="L533" t="s">
        <v>14</v>
      </c>
    </row>
    <row r="534" spans="1:12" x14ac:dyDescent="0.35">
      <c r="A534" t="s">
        <v>547</v>
      </c>
      <c r="B534" t="s">
        <v>14</v>
      </c>
      <c r="C534" t="s">
        <v>14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 t="s">
        <v>14</v>
      </c>
      <c r="L534" t="s">
        <v>14</v>
      </c>
    </row>
    <row r="535" spans="1:12" x14ac:dyDescent="0.35">
      <c r="A535" t="s">
        <v>548</v>
      </c>
      <c r="B535" t="s">
        <v>14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 t="s">
        <v>14</v>
      </c>
      <c r="L535" t="s">
        <v>14</v>
      </c>
    </row>
    <row r="536" spans="1:12" x14ac:dyDescent="0.35">
      <c r="A536" t="s">
        <v>549</v>
      </c>
      <c r="B536" t="s">
        <v>14</v>
      </c>
      <c r="C536" t="s">
        <v>14</v>
      </c>
      <c r="D536" t="s">
        <v>14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14</v>
      </c>
      <c r="K536" t="s">
        <v>14</v>
      </c>
      <c r="L536" t="s">
        <v>14</v>
      </c>
    </row>
    <row r="537" spans="1:12" x14ac:dyDescent="0.35">
      <c r="A537" t="s">
        <v>550</v>
      </c>
      <c r="B537" t="s">
        <v>14</v>
      </c>
      <c r="C537" t="s">
        <v>14</v>
      </c>
      <c r="D537" t="s">
        <v>14</v>
      </c>
      <c r="E537" t="s">
        <v>14</v>
      </c>
      <c r="F537" t="s">
        <v>14</v>
      </c>
      <c r="G537" t="s">
        <v>14</v>
      </c>
      <c r="H537" t="s">
        <v>14</v>
      </c>
      <c r="I537" t="s">
        <v>14</v>
      </c>
      <c r="J537" t="s">
        <v>14</v>
      </c>
      <c r="K537" t="s">
        <v>14</v>
      </c>
      <c r="L537" t="s">
        <v>14</v>
      </c>
    </row>
    <row r="538" spans="1:12" x14ac:dyDescent="0.35">
      <c r="A538" t="s">
        <v>551</v>
      </c>
      <c r="B538" t="s">
        <v>14</v>
      </c>
      <c r="C538" t="s">
        <v>14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 t="s">
        <v>14</v>
      </c>
      <c r="L538" t="s">
        <v>14</v>
      </c>
    </row>
    <row r="539" spans="1:12" x14ac:dyDescent="0.35">
      <c r="A539" t="s">
        <v>552</v>
      </c>
      <c r="B539" t="s">
        <v>14</v>
      </c>
      <c r="C539" t="s">
        <v>14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  <c r="J539" t="s">
        <v>14</v>
      </c>
      <c r="K539" t="s">
        <v>14</v>
      </c>
      <c r="L539" t="s">
        <v>14</v>
      </c>
    </row>
    <row r="540" spans="1:12" x14ac:dyDescent="0.35">
      <c r="A540" t="s">
        <v>553</v>
      </c>
      <c r="B540" t="s">
        <v>14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14</v>
      </c>
      <c r="K540" t="s">
        <v>14</v>
      </c>
      <c r="L540" t="s">
        <v>14</v>
      </c>
    </row>
    <row r="541" spans="1:12" x14ac:dyDescent="0.35">
      <c r="A541" t="s">
        <v>554</v>
      </c>
      <c r="B541" t="s">
        <v>14</v>
      </c>
      <c r="C541" t="s">
        <v>14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 t="s">
        <v>14</v>
      </c>
      <c r="L541" t="s">
        <v>14</v>
      </c>
    </row>
    <row r="542" spans="1:12" x14ac:dyDescent="0.35">
      <c r="A542" t="s">
        <v>555</v>
      </c>
      <c r="B542" t="s">
        <v>14</v>
      </c>
      <c r="C542" t="s">
        <v>14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14</v>
      </c>
      <c r="K542" t="s">
        <v>14</v>
      </c>
      <c r="L542" t="s">
        <v>14</v>
      </c>
    </row>
    <row r="543" spans="1:12" x14ac:dyDescent="0.35">
      <c r="A543" t="s">
        <v>556</v>
      </c>
      <c r="B543" t="s">
        <v>14</v>
      </c>
      <c r="C543" t="s">
        <v>14</v>
      </c>
      <c r="D543" t="s">
        <v>14</v>
      </c>
      <c r="E543" t="s">
        <v>14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 t="s">
        <v>14</v>
      </c>
      <c r="L543" t="s">
        <v>14</v>
      </c>
    </row>
    <row r="544" spans="1:12" x14ac:dyDescent="0.35">
      <c r="A544" t="s">
        <v>557</v>
      </c>
      <c r="B544" t="s">
        <v>14</v>
      </c>
      <c r="C544" t="s">
        <v>14</v>
      </c>
      <c r="D544" t="s">
        <v>14</v>
      </c>
      <c r="E544" t="s">
        <v>14</v>
      </c>
      <c r="F544" t="s">
        <v>14</v>
      </c>
      <c r="G544" t="s">
        <v>14</v>
      </c>
      <c r="H544" t="s">
        <v>14</v>
      </c>
      <c r="I544" t="s">
        <v>14</v>
      </c>
      <c r="J544" t="s">
        <v>14</v>
      </c>
      <c r="K544" t="s">
        <v>14</v>
      </c>
      <c r="L544" t="s">
        <v>14</v>
      </c>
    </row>
    <row r="545" spans="1:12" x14ac:dyDescent="0.35">
      <c r="A545" t="s">
        <v>558</v>
      </c>
      <c r="B545" t="s">
        <v>14</v>
      </c>
      <c r="C545" t="s">
        <v>14</v>
      </c>
      <c r="D545" t="s">
        <v>14</v>
      </c>
      <c r="E545" t="s">
        <v>14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 t="s">
        <v>14</v>
      </c>
      <c r="L545" t="s">
        <v>14</v>
      </c>
    </row>
    <row r="546" spans="1:12" x14ac:dyDescent="0.35">
      <c r="A546" t="s">
        <v>559</v>
      </c>
      <c r="B546" t="s">
        <v>14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14</v>
      </c>
      <c r="K546" t="s">
        <v>14</v>
      </c>
      <c r="L546" t="s">
        <v>14</v>
      </c>
    </row>
    <row r="547" spans="1:12" x14ac:dyDescent="0.35">
      <c r="A547" t="s">
        <v>560</v>
      </c>
      <c r="B547" t="s">
        <v>14</v>
      </c>
      <c r="C547" t="s">
        <v>14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</row>
    <row r="548" spans="1:12" x14ac:dyDescent="0.35">
      <c r="A548" t="s">
        <v>561</v>
      </c>
      <c r="B548" t="s">
        <v>14</v>
      </c>
      <c r="C548" t="s">
        <v>14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</row>
    <row r="549" spans="1:12" x14ac:dyDescent="0.35">
      <c r="A549" t="s">
        <v>562</v>
      </c>
      <c r="B549" t="s">
        <v>14</v>
      </c>
      <c r="C549" t="s">
        <v>14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</row>
    <row r="550" spans="1:12" x14ac:dyDescent="0.35">
      <c r="A550" t="s">
        <v>563</v>
      </c>
      <c r="B550" t="s">
        <v>14</v>
      </c>
      <c r="C550" t="s">
        <v>14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  <c r="K550" t="s">
        <v>14</v>
      </c>
      <c r="L550" t="s">
        <v>14</v>
      </c>
    </row>
    <row r="551" spans="1:12" x14ac:dyDescent="0.35">
      <c r="A551" t="s">
        <v>564</v>
      </c>
      <c r="B551" t="s">
        <v>14</v>
      </c>
      <c r="C551" t="s">
        <v>14</v>
      </c>
      <c r="D551" t="s">
        <v>14</v>
      </c>
      <c r="E551" t="s">
        <v>14</v>
      </c>
      <c r="F551" t="s">
        <v>14</v>
      </c>
      <c r="G551" t="s">
        <v>14</v>
      </c>
      <c r="H551" t="s">
        <v>14</v>
      </c>
      <c r="I551" t="s">
        <v>14</v>
      </c>
      <c r="J551" t="s">
        <v>14</v>
      </c>
      <c r="K551" t="s">
        <v>14</v>
      </c>
      <c r="L551" t="s">
        <v>14</v>
      </c>
    </row>
    <row r="552" spans="1:12" x14ac:dyDescent="0.35">
      <c r="A552" t="s">
        <v>565</v>
      </c>
      <c r="B552" t="s">
        <v>14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 t="s">
        <v>14</v>
      </c>
      <c r="L552" t="s">
        <v>14</v>
      </c>
    </row>
    <row r="553" spans="1:12" x14ac:dyDescent="0.35">
      <c r="A553" t="s">
        <v>566</v>
      </c>
      <c r="B553" t="s">
        <v>14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14</v>
      </c>
      <c r="K553" t="s">
        <v>14</v>
      </c>
      <c r="L553" t="s">
        <v>14</v>
      </c>
    </row>
    <row r="554" spans="1:12" x14ac:dyDescent="0.35">
      <c r="A554" t="s">
        <v>567</v>
      </c>
      <c r="B554" t="s">
        <v>14</v>
      </c>
      <c r="C554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14</v>
      </c>
      <c r="K554" t="s">
        <v>14</v>
      </c>
      <c r="L554" t="s">
        <v>14</v>
      </c>
    </row>
    <row r="555" spans="1:12" x14ac:dyDescent="0.35">
      <c r="A555" t="s">
        <v>568</v>
      </c>
      <c r="B555" t="s">
        <v>14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14</v>
      </c>
      <c r="K555" t="s">
        <v>14</v>
      </c>
      <c r="L555" t="s">
        <v>14</v>
      </c>
    </row>
    <row r="556" spans="1:12" x14ac:dyDescent="0.35">
      <c r="A556" t="s">
        <v>569</v>
      </c>
      <c r="B556" t="s">
        <v>14</v>
      </c>
      <c r="C556" t="s">
        <v>14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</row>
    <row r="557" spans="1:12" x14ac:dyDescent="0.35">
      <c r="A557" t="s">
        <v>570</v>
      </c>
      <c r="B557" t="s">
        <v>14</v>
      </c>
      <c r="C557" t="s">
        <v>14</v>
      </c>
      <c r="D557" t="s">
        <v>14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  <c r="K557" t="s">
        <v>14</v>
      </c>
      <c r="L557" t="s">
        <v>14</v>
      </c>
    </row>
    <row r="558" spans="1:12" x14ac:dyDescent="0.35">
      <c r="A558" t="s">
        <v>571</v>
      </c>
      <c r="B558" t="s">
        <v>14</v>
      </c>
      <c r="C558" t="s">
        <v>14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 t="s">
        <v>14</v>
      </c>
      <c r="L558" t="s">
        <v>14</v>
      </c>
    </row>
    <row r="559" spans="1:12" x14ac:dyDescent="0.35">
      <c r="A559" t="s">
        <v>572</v>
      </c>
      <c r="B559" t="s">
        <v>14</v>
      </c>
      <c r="C559" t="s">
        <v>14</v>
      </c>
      <c r="D559" t="s">
        <v>14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14</v>
      </c>
      <c r="K559" t="s">
        <v>14</v>
      </c>
      <c r="L559" t="s">
        <v>14</v>
      </c>
    </row>
    <row r="560" spans="1:12" x14ac:dyDescent="0.35">
      <c r="A560" t="s">
        <v>573</v>
      </c>
      <c r="B560" t="s">
        <v>14</v>
      </c>
      <c r="C560" t="s">
        <v>14</v>
      </c>
      <c r="D560" t="s">
        <v>14</v>
      </c>
      <c r="E560" t="s">
        <v>14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 t="s">
        <v>14</v>
      </c>
      <c r="L560" t="s">
        <v>14</v>
      </c>
    </row>
    <row r="561" spans="1:12" x14ac:dyDescent="0.35">
      <c r="A561" t="s">
        <v>574</v>
      </c>
      <c r="B561" t="s">
        <v>14</v>
      </c>
      <c r="C561" t="s">
        <v>14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14</v>
      </c>
      <c r="K561" t="s">
        <v>14</v>
      </c>
      <c r="L561" t="s">
        <v>14</v>
      </c>
    </row>
    <row r="562" spans="1:12" x14ac:dyDescent="0.35">
      <c r="A562" t="s">
        <v>575</v>
      </c>
      <c r="B562" t="s">
        <v>14</v>
      </c>
      <c r="C562" t="s">
        <v>14</v>
      </c>
      <c r="D562" t="s">
        <v>14</v>
      </c>
      <c r="E562" t="s">
        <v>14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</row>
    <row r="563" spans="1:12" x14ac:dyDescent="0.35">
      <c r="A563" t="s">
        <v>576</v>
      </c>
      <c r="B563" t="s">
        <v>14</v>
      </c>
      <c r="C563" t="s">
        <v>14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14</v>
      </c>
      <c r="K563" t="s">
        <v>14</v>
      </c>
      <c r="L563" t="s">
        <v>14</v>
      </c>
    </row>
    <row r="564" spans="1:12" x14ac:dyDescent="0.35">
      <c r="A564" t="s">
        <v>577</v>
      </c>
      <c r="B564" t="s">
        <v>14</v>
      </c>
      <c r="C564" t="s">
        <v>14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14</v>
      </c>
      <c r="K564" t="s">
        <v>14</v>
      </c>
      <c r="L564" t="s">
        <v>14</v>
      </c>
    </row>
    <row r="565" spans="1:12" x14ac:dyDescent="0.35">
      <c r="A565" t="s">
        <v>578</v>
      </c>
      <c r="B565" t="s">
        <v>14</v>
      </c>
      <c r="C565" t="s">
        <v>14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14</v>
      </c>
      <c r="K565" t="s">
        <v>14</v>
      </c>
      <c r="L565" t="s">
        <v>14</v>
      </c>
    </row>
    <row r="566" spans="1:12" x14ac:dyDescent="0.35">
      <c r="A566" t="s">
        <v>579</v>
      </c>
      <c r="B566" t="s">
        <v>14</v>
      </c>
      <c r="C566" t="s">
        <v>14</v>
      </c>
      <c r="D566" t="s">
        <v>14</v>
      </c>
      <c r="E566" t="s">
        <v>14</v>
      </c>
      <c r="F566" t="s">
        <v>14</v>
      </c>
      <c r="G566" t="s">
        <v>14</v>
      </c>
      <c r="H566" t="s">
        <v>14</v>
      </c>
      <c r="I566" t="s">
        <v>14</v>
      </c>
      <c r="J566" t="s">
        <v>14</v>
      </c>
      <c r="K566" t="s">
        <v>14</v>
      </c>
      <c r="L566" t="s">
        <v>14</v>
      </c>
    </row>
    <row r="567" spans="1:12" x14ac:dyDescent="0.35">
      <c r="A567" t="s">
        <v>580</v>
      </c>
      <c r="B567" t="s">
        <v>14</v>
      </c>
      <c r="C567" t="s">
        <v>14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14</v>
      </c>
      <c r="K567" t="s">
        <v>14</v>
      </c>
      <c r="L567" t="s">
        <v>14</v>
      </c>
    </row>
    <row r="568" spans="1:12" x14ac:dyDescent="0.35">
      <c r="A568" t="s">
        <v>581</v>
      </c>
      <c r="B568" t="s">
        <v>14</v>
      </c>
      <c r="C568" t="s">
        <v>14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  <c r="I568" t="s">
        <v>14</v>
      </c>
      <c r="J568" t="s">
        <v>14</v>
      </c>
      <c r="K568" t="s">
        <v>14</v>
      </c>
      <c r="L568" t="s">
        <v>14</v>
      </c>
    </row>
    <row r="569" spans="1:12" x14ac:dyDescent="0.35">
      <c r="A569" t="s">
        <v>582</v>
      </c>
      <c r="B569" t="s">
        <v>14</v>
      </c>
      <c r="C569" t="s">
        <v>14</v>
      </c>
      <c r="D569" t="s">
        <v>14</v>
      </c>
      <c r="E569" t="s">
        <v>14</v>
      </c>
      <c r="F569" t="s">
        <v>14</v>
      </c>
      <c r="G569" t="s">
        <v>14</v>
      </c>
      <c r="H569" t="s">
        <v>14</v>
      </c>
      <c r="I569" t="s">
        <v>14</v>
      </c>
      <c r="J569" t="s">
        <v>14</v>
      </c>
      <c r="K569" t="s">
        <v>14</v>
      </c>
      <c r="L569" t="s">
        <v>14</v>
      </c>
    </row>
    <row r="570" spans="1:12" x14ac:dyDescent="0.35">
      <c r="A570" t="s">
        <v>583</v>
      </c>
      <c r="B570" t="s">
        <v>14</v>
      </c>
      <c r="C570" t="s">
        <v>14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 t="s">
        <v>14</v>
      </c>
      <c r="J570" t="s">
        <v>14</v>
      </c>
      <c r="K570" t="s">
        <v>14</v>
      </c>
      <c r="L570" t="s">
        <v>14</v>
      </c>
    </row>
    <row r="571" spans="1:12" x14ac:dyDescent="0.35">
      <c r="A571" t="s">
        <v>584</v>
      </c>
      <c r="B571" t="s">
        <v>14</v>
      </c>
      <c r="C571" t="s">
        <v>14</v>
      </c>
      <c r="D571" t="s">
        <v>14</v>
      </c>
      <c r="E571" t="s">
        <v>14</v>
      </c>
      <c r="F571" t="s">
        <v>14</v>
      </c>
      <c r="G571" t="s">
        <v>14</v>
      </c>
      <c r="H571" t="s">
        <v>14</v>
      </c>
      <c r="I571" t="s">
        <v>14</v>
      </c>
      <c r="J571" t="s">
        <v>14</v>
      </c>
      <c r="K571" t="s">
        <v>14</v>
      </c>
      <c r="L571" t="s">
        <v>14</v>
      </c>
    </row>
    <row r="572" spans="1:12" x14ac:dyDescent="0.35">
      <c r="A572" t="s">
        <v>585</v>
      </c>
      <c r="B572" t="s">
        <v>14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14</v>
      </c>
      <c r="K572" t="s">
        <v>14</v>
      </c>
      <c r="L572" t="s">
        <v>14</v>
      </c>
    </row>
    <row r="573" spans="1:12" x14ac:dyDescent="0.35">
      <c r="A573" t="s">
        <v>586</v>
      </c>
      <c r="B573" t="s">
        <v>14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</row>
    <row r="574" spans="1:12" x14ac:dyDescent="0.35">
      <c r="A574" t="s">
        <v>587</v>
      </c>
      <c r="B574" t="s">
        <v>14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  <c r="K574" t="s">
        <v>14</v>
      </c>
      <c r="L574" t="s">
        <v>14</v>
      </c>
    </row>
    <row r="575" spans="1:12" x14ac:dyDescent="0.35">
      <c r="A575" t="s">
        <v>588</v>
      </c>
      <c r="B575" t="s">
        <v>14</v>
      </c>
      <c r="C575" t="s">
        <v>14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14</v>
      </c>
      <c r="J575" t="s">
        <v>14</v>
      </c>
      <c r="K575" t="s">
        <v>14</v>
      </c>
      <c r="L575" t="s">
        <v>14</v>
      </c>
    </row>
    <row r="576" spans="1:12" x14ac:dyDescent="0.35">
      <c r="A576" t="s">
        <v>589</v>
      </c>
      <c r="B576" t="s">
        <v>14</v>
      </c>
      <c r="C576" t="s">
        <v>14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14</v>
      </c>
      <c r="K576" t="s">
        <v>14</v>
      </c>
      <c r="L576" t="s">
        <v>14</v>
      </c>
    </row>
    <row r="577" spans="1:12" x14ac:dyDescent="0.35">
      <c r="A577" t="s">
        <v>590</v>
      </c>
      <c r="B577" t="s">
        <v>14</v>
      </c>
      <c r="C577" t="s">
        <v>14</v>
      </c>
      <c r="D577" t="s">
        <v>14</v>
      </c>
      <c r="E577" t="s">
        <v>14</v>
      </c>
      <c r="F577" t="s">
        <v>14</v>
      </c>
      <c r="G577" t="s">
        <v>14</v>
      </c>
      <c r="H577" t="s">
        <v>14</v>
      </c>
      <c r="I577" t="s">
        <v>14</v>
      </c>
      <c r="J577" t="s">
        <v>14</v>
      </c>
      <c r="K577" t="s">
        <v>14</v>
      </c>
      <c r="L577" t="s">
        <v>14</v>
      </c>
    </row>
    <row r="578" spans="1:12" x14ac:dyDescent="0.35">
      <c r="A578" t="s">
        <v>591</v>
      </c>
      <c r="B578" t="s">
        <v>14</v>
      </c>
      <c r="C578" t="s">
        <v>14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  <c r="I578" t="s">
        <v>14</v>
      </c>
      <c r="J578" t="s">
        <v>14</v>
      </c>
      <c r="K578" t="s">
        <v>14</v>
      </c>
      <c r="L578" t="s">
        <v>14</v>
      </c>
    </row>
    <row r="579" spans="1:12" x14ac:dyDescent="0.35">
      <c r="A579" t="s">
        <v>592</v>
      </c>
      <c r="B579" t="s">
        <v>14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14</v>
      </c>
      <c r="K579" t="s">
        <v>14</v>
      </c>
      <c r="L579" t="s">
        <v>14</v>
      </c>
    </row>
    <row r="580" spans="1:12" x14ac:dyDescent="0.35">
      <c r="A580" t="s">
        <v>593</v>
      </c>
      <c r="B580" t="s">
        <v>14</v>
      </c>
      <c r="C580" t="s">
        <v>14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  <c r="I580" t="s">
        <v>14</v>
      </c>
      <c r="J580" t="s">
        <v>14</v>
      </c>
      <c r="K580" t="s">
        <v>14</v>
      </c>
      <c r="L580" t="s">
        <v>14</v>
      </c>
    </row>
    <row r="581" spans="1:12" x14ac:dyDescent="0.35">
      <c r="A581" t="s">
        <v>594</v>
      </c>
      <c r="B581" t="s">
        <v>14</v>
      </c>
      <c r="C581" t="s">
        <v>14</v>
      </c>
      <c r="D581" t="s">
        <v>14</v>
      </c>
      <c r="E581" t="s">
        <v>14</v>
      </c>
      <c r="F581" t="s">
        <v>14</v>
      </c>
      <c r="G581" t="s">
        <v>14</v>
      </c>
      <c r="H581" t="s">
        <v>14</v>
      </c>
      <c r="I581" t="s">
        <v>14</v>
      </c>
      <c r="J581" t="s">
        <v>14</v>
      </c>
      <c r="K581" t="s">
        <v>14</v>
      </c>
      <c r="L581" t="s">
        <v>14</v>
      </c>
    </row>
    <row r="582" spans="1:12" x14ac:dyDescent="0.35">
      <c r="A582" t="s">
        <v>595</v>
      </c>
      <c r="B582" t="s">
        <v>14</v>
      </c>
      <c r="C582" t="s">
        <v>14</v>
      </c>
      <c r="D582" t="s">
        <v>14</v>
      </c>
      <c r="E582" t="s">
        <v>14</v>
      </c>
      <c r="F582" t="s">
        <v>14</v>
      </c>
      <c r="G582" t="s">
        <v>14</v>
      </c>
      <c r="H582" t="s">
        <v>14</v>
      </c>
      <c r="I582" t="s">
        <v>14</v>
      </c>
      <c r="J582" t="s">
        <v>14</v>
      </c>
      <c r="K582" t="s">
        <v>14</v>
      </c>
      <c r="L582" t="s">
        <v>14</v>
      </c>
    </row>
    <row r="583" spans="1:12" x14ac:dyDescent="0.35">
      <c r="A583" t="s">
        <v>596</v>
      </c>
      <c r="B583" t="s">
        <v>14</v>
      </c>
      <c r="C583" t="s">
        <v>14</v>
      </c>
      <c r="D583" t="s">
        <v>14</v>
      </c>
      <c r="E583" t="s">
        <v>14</v>
      </c>
      <c r="F583" t="s">
        <v>14</v>
      </c>
      <c r="G583" t="s">
        <v>14</v>
      </c>
      <c r="H583" t="s">
        <v>14</v>
      </c>
      <c r="I583" t="s">
        <v>14</v>
      </c>
      <c r="J583" t="s">
        <v>14</v>
      </c>
      <c r="K583" t="s">
        <v>14</v>
      </c>
      <c r="L583" t="s">
        <v>14</v>
      </c>
    </row>
    <row r="584" spans="1:12" x14ac:dyDescent="0.35">
      <c r="A584" t="s">
        <v>597</v>
      </c>
      <c r="B584" t="s">
        <v>14</v>
      </c>
      <c r="C584" t="s">
        <v>14</v>
      </c>
      <c r="D584" t="s">
        <v>14</v>
      </c>
      <c r="E584" t="s">
        <v>14</v>
      </c>
      <c r="F584" t="s">
        <v>14</v>
      </c>
      <c r="G584" t="s">
        <v>14</v>
      </c>
      <c r="H584" t="s">
        <v>14</v>
      </c>
      <c r="I584" t="s">
        <v>14</v>
      </c>
      <c r="J584" t="s">
        <v>14</v>
      </c>
      <c r="K584" t="s">
        <v>14</v>
      </c>
      <c r="L584" t="s">
        <v>14</v>
      </c>
    </row>
    <row r="585" spans="1:12" x14ac:dyDescent="0.35">
      <c r="A585" t="s">
        <v>598</v>
      </c>
      <c r="B585" t="s">
        <v>14</v>
      </c>
      <c r="C585" t="s">
        <v>14</v>
      </c>
      <c r="D585" t="s">
        <v>14</v>
      </c>
      <c r="E585" t="s">
        <v>14</v>
      </c>
      <c r="F585" t="s">
        <v>14</v>
      </c>
      <c r="G585" t="s">
        <v>14</v>
      </c>
      <c r="H585" t="s">
        <v>14</v>
      </c>
      <c r="I585" t="s">
        <v>14</v>
      </c>
      <c r="J585" t="s">
        <v>14</v>
      </c>
      <c r="K585" t="s">
        <v>14</v>
      </c>
      <c r="L585" t="s">
        <v>14</v>
      </c>
    </row>
    <row r="586" spans="1:12" x14ac:dyDescent="0.35">
      <c r="A586" t="s">
        <v>599</v>
      </c>
      <c r="B586" t="s">
        <v>14</v>
      </c>
      <c r="C586" t="s">
        <v>14</v>
      </c>
      <c r="D586" t="s">
        <v>14</v>
      </c>
      <c r="E586" t="s">
        <v>14</v>
      </c>
      <c r="F586" t="s">
        <v>14</v>
      </c>
      <c r="G586" t="s">
        <v>14</v>
      </c>
      <c r="H586" t="s">
        <v>14</v>
      </c>
      <c r="I586" t="s">
        <v>14</v>
      </c>
      <c r="J586" t="s">
        <v>14</v>
      </c>
      <c r="K586" t="s">
        <v>14</v>
      </c>
      <c r="L586" t="s">
        <v>14</v>
      </c>
    </row>
    <row r="587" spans="1:12" x14ac:dyDescent="0.35">
      <c r="A587" t="s">
        <v>600</v>
      </c>
      <c r="B587" t="s">
        <v>14</v>
      </c>
      <c r="C587" t="s">
        <v>14</v>
      </c>
      <c r="D587" t="s">
        <v>14</v>
      </c>
      <c r="E587" t="s">
        <v>14</v>
      </c>
      <c r="F587" t="s">
        <v>14</v>
      </c>
      <c r="G587" t="s">
        <v>14</v>
      </c>
      <c r="H587" t="s">
        <v>14</v>
      </c>
      <c r="I587" t="s">
        <v>14</v>
      </c>
      <c r="J587" t="s">
        <v>14</v>
      </c>
      <c r="K587" t="s">
        <v>14</v>
      </c>
      <c r="L587" t="s">
        <v>14</v>
      </c>
    </row>
    <row r="588" spans="1:12" x14ac:dyDescent="0.35">
      <c r="A588" t="s">
        <v>601</v>
      </c>
      <c r="B588" t="s">
        <v>14</v>
      </c>
      <c r="C588" t="s">
        <v>14</v>
      </c>
      <c r="D588" t="s">
        <v>14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14</v>
      </c>
      <c r="K588" t="s">
        <v>14</v>
      </c>
      <c r="L588" t="s">
        <v>14</v>
      </c>
    </row>
    <row r="589" spans="1:12" x14ac:dyDescent="0.35">
      <c r="A589" t="s">
        <v>602</v>
      </c>
      <c r="B589" t="s">
        <v>14</v>
      </c>
      <c r="C589" t="s">
        <v>14</v>
      </c>
      <c r="D589" t="s">
        <v>14</v>
      </c>
      <c r="E589" t="s">
        <v>14</v>
      </c>
      <c r="F589" t="s">
        <v>14</v>
      </c>
      <c r="G589" t="s">
        <v>14</v>
      </c>
      <c r="H589" t="s">
        <v>14</v>
      </c>
      <c r="I589" t="s">
        <v>14</v>
      </c>
      <c r="J589" t="s">
        <v>14</v>
      </c>
      <c r="K589" t="s">
        <v>14</v>
      </c>
      <c r="L589" t="s">
        <v>14</v>
      </c>
    </row>
    <row r="590" spans="1:12" x14ac:dyDescent="0.35">
      <c r="A590" t="s">
        <v>603</v>
      </c>
      <c r="B590" t="s">
        <v>14</v>
      </c>
      <c r="C590" t="s">
        <v>14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14</v>
      </c>
      <c r="K590" t="s">
        <v>14</v>
      </c>
      <c r="L590" t="s">
        <v>14</v>
      </c>
    </row>
    <row r="591" spans="1:12" x14ac:dyDescent="0.35">
      <c r="A591" t="s">
        <v>604</v>
      </c>
      <c r="B591" t="s">
        <v>14</v>
      </c>
      <c r="C591" t="s">
        <v>14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14</v>
      </c>
      <c r="K591" t="s">
        <v>14</v>
      </c>
      <c r="L591" t="s">
        <v>14</v>
      </c>
    </row>
    <row r="592" spans="1:12" x14ac:dyDescent="0.35">
      <c r="A592" t="s">
        <v>605</v>
      </c>
      <c r="B592" t="s">
        <v>14</v>
      </c>
      <c r="C592" t="s">
        <v>14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 t="s">
        <v>14</v>
      </c>
      <c r="J592" t="s">
        <v>14</v>
      </c>
      <c r="K592" t="s">
        <v>14</v>
      </c>
      <c r="L592" t="s">
        <v>14</v>
      </c>
    </row>
    <row r="593" spans="1:12" x14ac:dyDescent="0.35">
      <c r="A593" t="s">
        <v>606</v>
      </c>
      <c r="B593" t="s">
        <v>14</v>
      </c>
      <c r="C593" t="s">
        <v>14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 t="s">
        <v>14</v>
      </c>
      <c r="J593" t="s">
        <v>14</v>
      </c>
      <c r="K593" t="s">
        <v>14</v>
      </c>
      <c r="L593" t="s">
        <v>14</v>
      </c>
    </row>
    <row r="594" spans="1:12" x14ac:dyDescent="0.35">
      <c r="A594" t="s">
        <v>607</v>
      </c>
      <c r="B594" t="s">
        <v>14</v>
      </c>
      <c r="C594" t="s">
        <v>14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14</v>
      </c>
      <c r="K594" t="s">
        <v>14</v>
      </c>
      <c r="L594" t="s">
        <v>14</v>
      </c>
    </row>
    <row r="595" spans="1:12" x14ac:dyDescent="0.35">
      <c r="A595" t="s">
        <v>608</v>
      </c>
      <c r="B595" t="s">
        <v>14</v>
      </c>
      <c r="C595" t="s">
        <v>14</v>
      </c>
      <c r="D595" t="s">
        <v>14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14</v>
      </c>
      <c r="K595" t="s">
        <v>14</v>
      </c>
      <c r="L595" t="s">
        <v>14</v>
      </c>
    </row>
    <row r="596" spans="1:12" x14ac:dyDescent="0.35">
      <c r="A596" t="s">
        <v>609</v>
      </c>
      <c r="B596" t="s">
        <v>14</v>
      </c>
      <c r="C596" t="s">
        <v>14</v>
      </c>
      <c r="D596" t="s">
        <v>14</v>
      </c>
      <c r="E596" t="s">
        <v>14</v>
      </c>
      <c r="F596" t="s">
        <v>14</v>
      </c>
      <c r="G596" t="s">
        <v>14</v>
      </c>
      <c r="H596" t="s">
        <v>14</v>
      </c>
      <c r="I596" t="s">
        <v>14</v>
      </c>
      <c r="J596" t="s">
        <v>14</v>
      </c>
      <c r="K596" t="s">
        <v>14</v>
      </c>
      <c r="L596" t="s">
        <v>14</v>
      </c>
    </row>
    <row r="597" spans="1:12" x14ac:dyDescent="0.35">
      <c r="A597" t="s">
        <v>610</v>
      </c>
      <c r="B597" t="s">
        <v>14</v>
      </c>
      <c r="C597" t="s">
        <v>14</v>
      </c>
      <c r="D597" t="s">
        <v>14</v>
      </c>
      <c r="E597" t="s">
        <v>14</v>
      </c>
      <c r="F597" t="s">
        <v>14</v>
      </c>
      <c r="G597" t="s">
        <v>14</v>
      </c>
      <c r="H597" t="s">
        <v>14</v>
      </c>
      <c r="I597" t="s">
        <v>14</v>
      </c>
      <c r="J597" t="s">
        <v>14</v>
      </c>
      <c r="K597" t="s">
        <v>14</v>
      </c>
      <c r="L597" t="s">
        <v>14</v>
      </c>
    </row>
    <row r="598" spans="1:12" x14ac:dyDescent="0.35">
      <c r="A598" t="s">
        <v>611</v>
      </c>
      <c r="B598" t="s">
        <v>14</v>
      </c>
      <c r="C598" t="s">
        <v>14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14</v>
      </c>
      <c r="K598" t="s">
        <v>14</v>
      </c>
      <c r="L598" t="s">
        <v>14</v>
      </c>
    </row>
    <row r="599" spans="1:12" x14ac:dyDescent="0.35">
      <c r="A599" t="s">
        <v>612</v>
      </c>
      <c r="B599" t="s">
        <v>14</v>
      </c>
      <c r="C599" t="s">
        <v>14</v>
      </c>
      <c r="D599" t="s">
        <v>14</v>
      </c>
      <c r="E599" t="s">
        <v>14</v>
      </c>
      <c r="F599" t="s">
        <v>14</v>
      </c>
      <c r="G599" t="s">
        <v>14</v>
      </c>
      <c r="H599" t="s">
        <v>14</v>
      </c>
      <c r="I599" t="s">
        <v>14</v>
      </c>
      <c r="J599" t="s">
        <v>14</v>
      </c>
      <c r="K599" t="s">
        <v>14</v>
      </c>
      <c r="L599" t="s">
        <v>14</v>
      </c>
    </row>
    <row r="600" spans="1:12" x14ac:dyDescent="0.35">
      <c r="A600" t="s">
        <v>613</v>
      </c>
      <c r="B600" t="s">
        <v>14</v>
      </c>
      <c r="C600" t="s">
        <v>14</v>
      </c>
      <c r="D600" t="s">
        <v>14</v>
      </c>
      <c r="E600" t="s">
        <v>14</v>
      </c>
      <c r="F600" t="s">
        <v>14</v>
      </c>
      <c r="G600" t="s">
        <v>14</v>
      </c>
      <c r="H600" t="s">
        <v>14</v>
      </c>
      <c r="I600" t="s">
        <v>14</v>
      </c>
      <c r="J600" t="s">
        <v>14</v>
      </c>
      <c r="K600" t="s">
        <v>14</v>
      </c>
      <c r="L600" t="s">
        <v>14</v>
      </c>
    </row>
    <row r="601" spans="1:12" x14ac:dyDescent="0.35">
      <c r="A601" t="s">
        <v>614</v>
      </c>
      <c r="B601" t="s">
        <v>14</v>
      </c>
      <c r="C601" t="s">
        <v>14</v>
      </c>
      <c r="D601" t="s">
        <v>14</v>
      </c>
      <c r="E601" t="s">
        <v>14</v>
      </c>
      <c r="F601" t="s">
        <v>14</v>
      </c>
      <c r="G601" t="s">
        <v>14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</row>
    <row r="602" spans="1:12" x14ac:dyDescent="0.35">
      <c r="A602" t="s">
        <v>615</v>
      </c>
      <c r="B602" t="s">
        <v>14</v>
      </c>
      <c r="C602" t="s">
        <v>14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14</v>
      </c>
      <c r="K602" t="s">
        <v>14</v>
      </c>
      <c r="L602" t="s">
        <v>14</v>
      </c>
    </row>
    <row r="603" spans="1:12" x14ac:dyDescent="0.35">
      <c r="A603" t="s">
        <v>616</v>
      </c>
      <c r="B603" t="s">
        <v>14</v>
      </c>
      <c r="C603" t="s">
        <v>14</v>
      </c>
      <c r="D603" t="s">
        <v>14</v>
      </c>
      <c r="E603" t="s">
        <v>14</v>
      </c>
      <c r="F603" t="s">
        <v>14</v>
      </c>
      <c r="G603" t="s">
        <v>14</v>
      </c>
      <c r="H603" t="s">
        <v>14</v>
      </c>
      <c r="I603" t="s">
        <v>14</v>
      </c>
      <c r="J603" t="s">
        <v>14</v>
      </c>
      <c r="K603" t="s">
        <v>14</v>
      </c>
      <c r="L603" t="s">
        <v>14</v>
      </c>
    </row>
    <row r="604" spans="1:12" x14ac:dyDescent="0.35">
      <c r="A604" t="s">
        <v>617</v>
      </c>
      <c r="B604" t="s">
        <v>14</v>
      </c>
      <c r="C604" t="s">
        <v>14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14</v>
      </c>
      <c r="K604" t="s">
        <v>14</v>
      </c>
      <c r="L604" t="s">
        <v>14</v>
      </c>
    </row>
    <row r="605" spans="1:12" x14ac:dyDescent="0.35">
      <c r="A605" t="s">
        <v>618</v>
      </c>
      <c r="B605" t="s">
        <v>14</v>
      </c>
      <c r="C605" t="s">
        <v>14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 t="s">
        <v>14</v>
      </c>
      <c r="J605" t="s">
        <v>14</v>
      </c>
      <c r="K605" t="s">
        <v>14</v>
      </c>
      <c r="L605" t="s">
        <v>14</v>
      </c>
    </row>
    <row r="606" spans="1:12" x14ac:dyDescent="0.35">
      <c r="A606" t="s">
        <v>619</v>
      </c>
      <c r="B606" t="s">
        <v>14</v>
      </c>
      <c r="C606" t="s">
        <v>14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14</v>
      </c>
      <c r="K606" t="s">
        <v>14</v>
      </c>
      <c r="L606" t="s">
        <v>14</v>
      </c>
    </row>
    <row r="607" spans="1:12" x14ac:dyDescent="0.35">
      <c r="A607" t="s">
        <v>620</v>
      </c>
      <c r="B607" t="s">
        <v>14</v>
      </c>
      <c r="C607" t="s">
        <v>14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  <c r="I607" t="s">
        <v>14</v>
      </c>
      <c r="J607" t="s">
        <v>14</v>
      </c>
      <c r="K607" t="s">
        <v>14</v>
      </c>
      <c r="L607" t="s">
        <v>14</v>
      </c>
    </row>
    <row r="608" spans="1:12" x14ac:dyDescent="0.35">
      <c r="A608" t="s">
        <v>621</v>
      </c>
      <c r="B608" t="s">
        <v>14</v>
      </c>
      <c r="C608" t="s">
        <v>14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</row>
    <row r="609" spans="1:12" x14ac:dyDescent="0.35">
      <c r="A609" t="s">
        <v>622</v>
      </c>
      <c r="B609" t="s">
        <v>14</v>
      </c>
      <c r="C609" t="s">
        <v>14</v>
      </c>
      <c r="D609" t="s">
        <v>14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  <c r="J609" t="s">
        <v>14</v>
      </c>
      <c r="K609" t="s">
        <v>14</v>
      </c>
      <c r="L609" t="s">
        <v>14</v>
      </c>
    </row>
    <row r="610" spans="1:12" x14ac:dyDescent="0.35">
      <c r="A610" t="s">
        <v>623</v>
      </c>
      <c r="B610" t="s">
        <v>14</v>
      </c>
      <c r="C610" t="s">
        <v>14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 t="s">
        <v>14</v>
      </c>
      <c r="J610" t="s">
        <v>14</v>
      </c>
      <c r="K610" t="s">
        <v>14</v>
      </c>
      <c r="L610" t="s">
        <v>14</v>
      </c>
    </row>
    <row r="611" spans="1:12" x14ac:dyDescent="0.35">
      <c r="A611" t="s">
        <v>624</v>
      </c>
      <c r="B611" t="s">
        <v>14</v>
      </c>
      <c r="C611" t="s">
        <v>14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</row>
    <row r="612" spans="1:12" x14ac:dyDescent="0.35">
      <c r="A612" t="s">
        <v>625</v>
      </c>
      <c r="B612" t="s">
        <v>14</v>
      </c>
      <c r="C612" t="s">
        <v>14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  <c r="K612" t="s">
        <v>14</v>
      </c>
      <c r="L612" t="s">
        <v>14</v>
      </c>
    </row>
    <row r="613" spans="1:12" x14ac:dyDescent="0.35">
      <c r="A613" t="s">
        <v>626</v>
      </c>
      <c r="B613" t="s">
        <v>14</v>
      </c>
      <c r="C613" t="s">
        <v>14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14</v>
      </c>
      <c r="K613" t="s">
        <v>14</v>
      </c>
      <c r="L613" t="s">
        <v>14</v>
      </c>
    </row>
    <row r="614" spans="1:12" x14ac:dyDescent="0.35">
      <c r="A614" t="s">
        <v>627</v>
      </c>
      <c r="B614" t="s">
        <v>14</v>
      </c>
      <c r="C614" t="s">
        <v>14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14</v>
      </c>
      <c r="K614" t="s">
        <v>14</v>
      </c>
      <c r="L614" t="s">
        <v>14</v>
      </c>
    </row>
    <row r="615" spans="1:12" x14ac:dyDescent="0.35">
      <c r="A615" t="s">
        <v>628</v>
      </c>
      <c r="B615" t="s">
        <v>14</v>
      </c>
      <c r="C615" t="s">
        <v>14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14</v>
      </c>
      <c r="K615" t="s">
        <v>14</v>
      </c>
      <c r="L615" t="s">
        <v>14</v>
      </c>
    </row>
    <row r="616" spans="1:12" x14ac:dyDescent="0.35">
      <c r="A616" t="s">
        <v>629</v>
      </c>
      <c r="B616" t="s">
        <v>14</v>
      </c>
      <c r="C616" t="s">
        <v>14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14</v>
      </c>
      <c r="K616" t="s">
        <v>14</v>
      </c>
      <c r="L616" t="s">
        <v>14</v>
      </c>
    </row>
    <row r="617" spans="1:12" x14ac:dyDescent="0.35">
      <c r="A617" t="s">
        <v>630</v>
      </c>
      <c r="B617" t="s">
        <v>14</v>
      </c>
      <c r="C617" t="s">
        <v>14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14</v>
      </c>
      <c r="K617" t="s">
        <v>14</v>
      </c>
      <c r="L617" t="s">
        <v>14</v>
      </c>
    </row>
    <row r="618" spans="1:12" x14ac:dyDescent="0.35">
      <c r="A618" t="s">
        <v>631</v>
      </c>
      <c r="B618" t="s">
        <v>14</v>
      </c>
      <c r="C618" t="s">
        <v>14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14</v>
      </c>
      <c r="K618" t="s">
        <v>14</v>
      </c>
      <c r="L618" t="s">
        <v>14</v>
      </c>
    </row>
    <row r="619" spans="1:12" x14ac:dyDescent="0.35">
      <c r="A619" t="s">
        <v>632</v>
      </c>
      <c r="B619" t="s">
        <v>14</v>
      </c>
      <c r="C619" t="s">
        <v>14</v>
      </c>
      <c r="D619" t="s">
        <v>14</v>
      </c>
      <c r="E619" t="s">
        <v>14</v>
      </c>
      <c r="F619" t="s">
        <v>14</v>
      </c>
      <c r="G619" t="s">
        <v>14</v>
      </c>
      <c r="H619" t="s">
        <v>14</v>
      </c>
      <c r="I619" t="s">
        <v>14</v>
      </c>
      <c r="J619" t="s">
        <v>14</v>
      </c>
      <c r="K619" t="s">
        <v>14</v>
      </c>
      <c r="L619" t="s">
        <v>14</v>
      </c>
    </row>
    <row r="620" spans="1:12" x14ac:dyDescent="0.35">
      <c r="A620" t="s">
        <v>633</v>
      </c>
      <c r="B620" t="s">
        <v>14</v>
      </c>
      <c r="C620" t="s">
        <v>14</v>
      </c>
      <c r="D620" t="s">
        <v>14</v>
      </c>
      <c r="E620" t="s">
        <v>14</v>
      </c>
      <c r="F620" t="s">
        <v>14</v>
      </c>
      <c r="G620" t="s">
        <v>14</v>
      </c>
      <c r="H620" t="s">
        <v>14</v>
      </c>
      <c r="I620" t="s">
        <v>14</v>
      </c>
      <c r="J620" t="s">
        <v>14</v>
      </c>
      <c r="K620" t="s">
        <v>14</v>
      </c>
      <c r="L620" t="s">
        <v>14</v>
      </c>
    </row>
    <row r="621" spans="1:12" x14ac:dyDescent="0.35">
      <c r="A621" t="s">
        <v>634</v>
      </c>
      <c r="B621" t="s">
        <v>14</v>
      </c>
      <c r="C621" t="s">
        <v>14</v>
      </c>
      <c r="D621" t="s">
        <v>14</v>
      </c>
      <c r="E621" t="s">
        <v>14</v>
      </c>
      <c r="F621" t="s">
        <v>14</v>
      </c>
      <c r="G621" t="s">
        <v>14</v>
      </c>
      <c r="H621" t="s">
        <v>14</v>
      </c>
      <c r="I621" t="s">
        <v>14</v>
      </c>
      <c r="J621" t="s">
        <v>14</v>
      </c>
      <c r="K621" t="s">
        <v>14</v>
      </c>
      <c r="L621" t="s">
        <v>14</v>
      </c>
    </row>
    <row r="622" spans="1:12" x14ac:dyDescent="0.35">
      <c r="A622" t="s">
        <v>635</v>
      </c>
      <c r="B622" t="s">
        <v>14</v>
      </c>
      <c r="C622" t="s">
        <v>14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 t="s">
        <v>14</v>
      </c>
      <c r="J622" t="s">
        <v>14</v>
      </c>
      <c r="K622" t="s">
        <v>14</v>
      </c>
      <c r="L622" t="s">
        <v>14</v>
      </c>
    </row>
    <row r="623" spans="1:12" x14ac:dyDescent="0.35">
      <c r="A623" t="s">
        <v>636</v>
      </c>
      <c r="B623" t="s">
        <v>14</v>
      </c>
      <c r="C623" t="s">
        <v>14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14</v>
      </c>
      <c r="K623" t="s">
        <v>14</v>
      </c>
      <c r="L623" t="s">
        <v>14</v>
      </c>
    </row>
    <row r="624" spans="1:12" x14ac:dyDescent="0.35">
      <c r="A624" t="s">
        <v>637</v>
      </c>
      <c r="B624" t="s">
        <v>14</v>
      </c>
      <c r="C624" t="s">
        <v>14</v>
      </c>
      <c r="D624" t="s">
        <v>14</v>
      </c>
      <c r="E624" t="s">
        <v>14</v>
      </c>
      <c r="F624" t="s">
        <v>14</v>
      </c>
      <c r="G624" t="s">
        <v>14</v>
      </c>
      <c r="H624" t="s">
        <v>14</v>
      </c>
      <c r="I624" t="s">
        <v>14</v>
      </c>
      <c r="J624" t="s">
        <v>14</v>
      </c>
      <c r="K624" t="s">
        <v>14</v>
      </c>
      <c r="L624" t="s">
        <v>14</v>
      </c>
    </row>
    <row r="625" spans="1:12" x14ac:dyDescent="0.35">
      <c r="A625" t="s">
        <v>638</v>
      </c>
      <c r="B625" t="s">
        <v>14</v>
      </c>
      <c r="C625" t="s">
        <v>14</v>
      </c>
      <c r="D625" t="s">
        <v>14</v>
      </c>
      <c r="E625" t="s">
        <v>14</v>
      </c>
      <c r="F625" t="s">
        <v>14</v>
      </c>
      <c r="G625" t="s">
        <v>14</v>
      </c>
      <c r="H625" t="s">
        <v>14</v>
      </c>
      <c r="I625" t="s">
        <v>14</v>
      </c>
      <c r="J625" t="s">
        <v>14</v>
      </c>
      <c r="K625" t="s">
        <v>14</v>
      </c>
      <c r="L625" t="s">
        <v>14</v>
      </c>
    </row>
    <row r="626" spans="1:12" x14ac:dyDescent="0.35">
      <c r="A626" t="s">
        <v>639</v>
      </c>
      <c r="B626" t="s">
        <v>14</v>
      </c>
      <c r="C626" t="s">
        <v>14</v>
      </c>
      <c r="D626" t="s">
        <v>14</v>
      </c>
      <c r="E626" t="s">
        <v>14</v>
      </c>
      <c r="F626" t="s">
        <v>14</v>
      </c>
      <c r="G626" t="s">
        <v>14</v>
      </c>
      <c r="H626" t="s">
        <v>14</v>
      </c>
      <c r="I626" t="s">
        <v>14</v>
      </c>
      <c r="J626" t="s">
        <v>14</v>
      </c>
      <c r="K626" t="s">
        <v>14</v>
      </c>
      <c r="L626" t="s">
        <v>14</v>
      </c>
    </row>
    <row r="627" spans="1:12" x14ac:dyDescent="0.35">
      <c r="A627" t="s">
        <v>640</v>
      </c>
      <c r="B627" t="s">
        <v>14</v>
      </c>
      <c r="C627" t="s">
        <v>14</v>
      </c>
      <c r="D627" t="s">
        <v>14</v>
      </c>
      <c r="E627" t="s">
        <v>14</v>
      </c>
      <c r="F627" t="s">
        <v>14</v>
      </c>
      <c r="G627" t="s">
        <v>14</v>
      </c>
      <c r="H627" t="s">
        <v>14</v>
      </c>
      <c r="I627" t="s">
        <v>14</v>
      </c>
      <c r="J627" t="s">
        <v>14</v>
      </c>
      <c r="K627" t="s">
        <v>14</v>
      </c>
      <c r="L627" t="s">
        <v>14</v>
      </c>
    </row>
    <row r="628" spans="1:12" x14ac:dyDescent="0.35">
      <c r="A628" t="s">
        <v>641</v>
      </c>
      <c r="B628" t="s">
        <v>14</v>
      </c>
      <c r="C628" t="s">
        <v>14</v>
      </c>
      <c r="D628" t="s">
        <v>14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14</v>
      </c>
      <c r="K628" t="s">
        <v>14</v>
      </c>
      <c r="L628" t="s">
        <v>14</v>
      </c>
    </row>
    <row r="629" spans="1:12" x14ac:dyDescent="0.35">
      <c r="A629" t="s">
        <v>642</v>
      </c>
      <c r="B629" t="s">
        <v>14</v>
      </c>
      <c r="C629" t="s">
        <v>14</v>
      </c>
      <c r="D629" t="s">
        <v>14</v>
      </c>
      <c r="E629" t="s">
        <v>14</v>
      </c>
      <c r="F629" t="s">
        <v>14</v>
      </c>
      <c r="G629" t="s">
        <v>14</v>
      </c>
      <c r="H629" t="s">
        <v>14</v>
      </c>
      <c r="I629" t="s">
        <v>14</v>
      </c>
      <c r="J629" t="s">
        <v>14</v>
      </c>
      <c r="K629" t="s">
        <v>14</v>
      </c>
      <c r="L629" t="s">
        <v>14</v>
      </c>
    </row>
    <row r="630" spans="1:12" x14ac:dyDescent="0.35">
      <c r="A630" t="s">
        <v>643</v>
      </c>
      <c r="B630" t="s">
        <v>14</v>
      </c>
      <c r="C630" t="s">
        <v>14</v>
      </c>
      <c r="D630" t="s">
        <v>14</v>
      </c>
      <c r="E630" t="s">
        <v>14</v>
      </c>
      <c r="F630" t="s">
        <v>14</v>
      </c>
      <c r="G630" t="s">
        <v>14</v>
      </c>
      <c r="H630" t="s">
        <v>14</v>
      </c>
      <c r="I630" t="s">
        <v>14</v>
      </c>
      <c r="J630" t="s">
        <v>14</v>
      </c>
      <c r="K630" t="s">
        <v>14</v>
      </c>
      <c r="L630" t="s">
        <v>14</v>
      </c>
    </row>
    <row r="631" spans="1:12" x14ac:dyDescent="0.35">
      <c r="A631" t="s">
        <v>644</v>
      </c>
      <c r="B631" t="s">
        <v>14</v>
      </c>
      <c r="C631" t="s">
        <v>14</v>
      </c>
      <c r="D631" t="s">
        <v>14</v>
      </c>
      <c r="E631" t="s">
        <v>14</v>
      </c>
      <c r="F631" t="s">
        <v>14</v>
      </c>
      <c r="G631" t="s">
        <v>14</v>
      </c>
      <c r="H631" t="s">
        <v>14</v>
      </c>
      <c r="I631" t="s">
        <v>14</v>
      </c>
      <c r="J631" t="s">
        <v>14</v>
      </c>
      <c r="K631" t="s">
        <v>14</v>
      </c>
      <c r="L631" t="s">
        <v>14</v>
      </c>
    </row>
    <row r="632" spans="1:12" x14ac:dyDescent="0.35">
      <c r="A632" t="s">
        <v>645</v>
      </c>
      <c r="B632" t="s">
        <v>14</v>
      </c>
      <c r="C632" t="s">
        <v>14</v>
      </c>
      <c r="D632" t="s">
        <v>14</v>
      </c>
      <c r="E632" t="s">
        <v>14</v>
      </c>
      <c r="F632" t="s">
        <v>14</v>
      </c>
      <c r="G632" t="s">
        <v>14</v>
      </c>
      <c r="H632" t="s">
        <v>14</v>
      </c>
      <c r="I632" t="s">
        <v>14</v>
      </c>
      <c r="J632" t="s">
        <v>14</v>
      </c>
      <c r="K632" t="s">
        <v>14</v>
      </c>
      <c r="L632" t="s">
        <v>14</v>
      </c>
    </row>
    <row r="633" spans="1:12" x14ac:dyDescent="0.35">
      <c r="A633" t="s">
        <v>646</v>
      </c>
      <c r="B633" t="s">
        <v>14</v>
      </c>
      <c r="C633" t="s">
        <v>14</v>
      </c>
      <c r="D633" t="s">
        <v>14</v>
      </c>
      <c r="E633" t="s">
        <v>14</v>
      </c>
      <c r="F633" t="s">
        <v>14</v>
      </c>
      <c r="G633" t="s">
        <v>14</v>
      </c>
      <c r="H633" t="s">
        <v>14</v>
      </c>
      <c r="I633" t="s">
        <v>14</v>
      </c>
      <c r="J633" t="s">
        <v>14</v>
      </c>
      <c r="K633" t="s">
        <v>14</v>
      </c>
      <c r="L633" t="s">
        <v>14</v>
      </c>
    </row>
    <row r="634" spans="1:12" x14ac:dyDescent="0.35">
      <c r="A634" t="s">
        <v>647</v>
      </c>
      <c r="B634" t="s">
        <v>14</v>
      </c>
      <c r="C634" t="s">
        <v>14</v>
      </c>
      <c r="D634" t="s">
        <v>14</v>
      </c>
      <c r="E634" t="s">
        <v>14</v>
      </c>
      <c r="F634" t="s">
        <v>14</v>
      </c>
      <c r="G634" t="s">
        <v>14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</row>
    <row r="635" spans="1:12" x14ac:dyDescent="0.35">
      <c r="A635" t="s">
        <v>648</v>
      </c>
      <c r="B635" t="s">
        <v>14</v>
      </c>
      <c r="C635" t="s">
        <v>14</v>
      </c>
      <c r="D635" t="s">
        <v>14</v>
      </c>
      <c r="E635" t="s">
        <v>14</v>
      </c>
      <c r="F635" t="s">
        <v>14</v>
      </c>
      <c r="G635" t="s">
        <v>14</v>
      </c>
      <c r="H635" t="s">
        <v>14</v>
      </c>
      <c r="I635" t="s">
        <v>14</v>
      </c>
      <c r="J635" t="s">
        <v>14</v>
      </c>
      <c r="K635" t="s">
        <v>14</v>
      </c>
      <c r="L635" t="s">
        <v>14</v>
      </c>
    </row>
    <row r="636" spans="1:12" x14ac:dyDescent="0.35">
      <c r="A636" t="s">
        <v>649</v>
      </c>
      <c r="B636" t="s">
        <v>14</v>
      </c>
      <c r="C636" t="s">
        <v>14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14</v>
      </c>
      <c r="K636" t="s">
        <v>14</v>
      </c>
      <c r="L636" t="s">
        <v>14</v>
      </c>
    </row>
    <row r="637" spans="1:12" x14ac:dyDescent="0.35">
      <c r="A637" t="s">
        <v>650</v>
      </c>
      <c r="B637" t="s">
        <v>14</v>
      </c>
      <c r="C637" t="s">
        <v>14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14</v>
      </c>
      <c r="K637" t="s">
        <v>14</v>
      </c>
      <c r="L637" t="s">
        <v>14</v>
      </c>
    </row>
    <row r="638" spans="1:12" x14ac:dyDescent="0.35">
      <c r="A638" t="s">
        <v>651</v>
      </c>
      <c r="B638" t="s">
        <v>14</v>
      </c>
      <c r="C638" t="s">
        <v>14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</row>
    <row r="639" spans="1:12" x14ac:dyDescent="0.35">
      <c r="A639" t="s">
        <v>652</v>
      </c>
      <c r="B639" t="s">
        <v>14</v>
      </c>
      <c r="C639" t="s">
        <v>14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</row>
    <row r="640" spans="1:12" x14ac:dyDescent="0.35">
      <c r="A640" t="s">
        <v>653</v>
      </c>
      <c r="B640" t="s">
        <v>14</v>
      </c>
      <c r="C640" t="s">
        <v>14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</row>
    <row r="641" spans="1:12" x14ac:dyDescent="0.35">
      <c r="A641" t="s">
        <v>654</v>
      </c>
      <c r="B641" t="s">
        <v>14</v>
      </c>
      <c r="C641" t="s">
        <v>14</v>
      </c>
      <c r="D641" t="s">
        <v>14</v>
      </c>
      <c r="E641" t="s">
        <v>14</v>
      </c>
      <c r="F641" t="s">
        <v>14</v>
      </c>
      <c r="G641" t="s">
        <v>14</v>
      </c>
      <c r="H641" t="s">
        <v>14</v>
      </c>
      <c r="I641" t="s">
        <v>14</v>
      </c>
      <c r="J641" t="s">
        <v>14</v>
      </c>
      <c r="K641" t="s">
        <v>14</v>
      </c>
      <c r="L641" t="s">
        <v>14</v>
      </c>
    </row>
    <row r="642" spans="1:12" x14ac:dyDescent="0.35">
      <c r="A642" t="s">
        <v>655</v>
      </c>
      <c r="B642" t="s">
        <v>14</v>
      </c>
      <c r="C642" t="s">
        <v>14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14</v>
      </c>
      <c r="K642" t="s">
        <v>14</v>
      </c>
      <c r="L642" t="s">
        <v>14</v>
      </c>
    </row>
    <row r="643" spans="1:12" x14ac:dyDescent="0.35">
      <c r="A643" t="s">
        <v>656</v>
      </c>
      <c r="B643" t="s">
        <v>14</v>
      </c>
      <c r="C643" t="s">
        <v>14</v>
      </c>
      <c r="D643" t="s">
        <v>14</v>
      </c>
      <c r="E643" t="s">
        <v>14</v>
      </c>
      <c r="F643" t="s">
        <v>14</v>
      </c>
      <c r="G643" t="s">
        <v>14</v>
      </c>
      <c r="H643" t="s">
        <v>14</v>
      </c>
      <c r="I643" t="s">
        <v>14</v>
      </c>
      <c r="J643" t="s">
        <v>14</v>
      </c>
      <c r="K643" t="s">
        <v>14</v>
      </c>
      <c r="L643" t="s">
        <v>14</v>
      </c>
    </row>
    <row r="644" spans="1:12" x14ac:dyDescent="0.35">
      <c r="A644" t="s">
        <v>657</v>
      </c>
      <c r="B644" t="s">
        <v>14</v>
      </c>
      <c r="C644" t="s">
        <v>14</v>
      </c>
      <c r="D644" t="s">
        <v>14</v>
      </c>
      <c r="E644" t="s">
        <v>14</v>
      </c>
      <c r="F644" t="s">
        <v>14</v>
      </c>
      <c r="G644" t="s">
        <v>14</v>
      </c>
      <c r="H644" t="s">
        <v>14</v>
      </c>
      <c r="I644" t="s">
        <v>14</v>
      </c>
      <c r="J644" t="s">
        <v>14</v>
      </c>
      <c r="K644" t="s">
        <v>14</v>
      </c>
      <c r="L644" t="s">
        <v>14</v>
      </c>
    </row>
    <row r="645" spans="1:12" x14ac:dyDescent="0.35">
      <c r="A645" t="s">
        <v>658</v>
      </c>
      <c r="B645" t="s">
        <v>14</v>
      </c>
      <c r="C645" t="s">
        <v>14</v>
      </c>
      <c r="D645" t="s">
        <v>14</v>
      </c>
      <c r="E645" t="s">
        <v>14</v>
      </c>
      <c r="F645" t="s">
        <v>14</v>
      </c>
      <c r="G645" t="s">
        <v>14</v>
      </c>
      <c r="H645" t="s">
        <v>14</v>
      </c>
      <c r="I645" t="s">
        <v>14</v>
      </c>
      <c r="J645" t="s">
        <v>14</v>
      </c>
      <c r="K645" t="s">
        <v>14</v>
      </c>
      <c r="L645" t="s">
        <v>14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CC9-0E1A-43E9-8FC0-045CFB396544}">
  <dimension ref="A1:W171"/>
  <sheetViews>
    <sheetView tabSelected="1" topLeftCell="T144" zoomScale="145" zoomScaleNormal="145" workbookViewId="0">
      <selection activeCell="U1" sqref="U1:W171"/>
    </sheetView>
  </sheetViews>
  <sheetFormatPr defaultRowHeight="14.5" x14ac:dyDescent="0.35"/>
  <cols>
    <col min="1" max="1" width="41.36328125" bestFit="1" customWidth="1"/>
    <col min="3" max="3" width="32.1796875" bestFit="1" customWidth="1"/>
    <col min="11" max="11" width="44.453125" bestFit="1" customWidth="1"/>
    <col min="13" max="13" width="43.7265625" bestFit="1" customWidth="1"/>
    <col min="18" max="18" width="44.453125" bestFit="1" customWidth="1"/>
    <col min="22" max="22" width="43.7265625" bestFit="1" customWidth="1"/>
    <col min="23" max="23" width="44.453125" bestFit="1" customWidth="1"/>
  </cols>
  <sheetData>
    <row r="1" spans="1:23" x14ac:dyDescent="0.35">
      <c r="A1" s="7" t="s">
        <v>15</v>
      </c>
      <c r="C1" s="7" t="s">
        <v>1194</v>
      </c>
      <c r="D1">
        <v>1</v>
      </c>
      <c r="E1">
        <v>1</v>
      </c>
      <c r="G1" s="7" t="s">
        <v>1194</v>
      </c>
      <c r="H1">
        <f>D1+13</f>
        <v>14</v>
      </c>
      <c r="I1">
        <v>1</v>
      </c>
      <c r="K1" t="str">
        <f>_xlfn.CONCAT("689fee1bd2091d0a9b924fd8e856c0ba_",TEXT(H1,"0000"),"_",TEXT(I1,"000"),".tif")</f>
        <v>689fee1bd2091d0a9b924fd8e856c0ba_0014_001.tif</v>
      </c>
      <c r="M1" t="str">
        <f>_xlfn.CONCAT(A1,".tif")</f>
        <v>3774b57e202027d5d1f1f96d7f95f940_0001_001.tif</v>
      </c>
      <c r="Q1" t="s">
        <v>1195</v>
      </c>
      <c r="R1" t="str">
        <f>_xlfn.CONCAT("689fee1bd2091d0a9b924fd8e856c0ba_",TEXT(H1,"0000"),"_",TEXT(I1,"000"),".tif")</f>
        <v>689fee1bd2091d0a9b924fd8e856c0ba_0014_001.tif</v>
      </c>
      <c r="U1" s="7" t="s">
        <v>936</v>
      </c>
      <c r="V1" t="s">
        <v>1365</v>
      </c>
      <c r="W1" t="s">
        <v>1536</v>
      </c>
    </row>
    <row r="2" spans="1:23" x14ac:dyDescent="0.35">
      <c r="A2" t="s">
        <v>17</v>
      </c>
      <c r="C2" t="s">
        <v>1194</v>
      </c>
      <c r="D2">
        <v>1</v>
      </c>
      <c r="E2">
        <v>2</v>
      </c>
      <c r="G2" t="s">
        <v>1194</v>
      </c>
      <c r="H2">
        <f t="shared" ref="H2:H65" si="0">D2+13</f>
        <v>14</v>
      </c>
      <c r="I2">
        <v>2</v>
      </c>
      <c r="K2" t="str">
        <f t="shared" ref="K2:K65" si="1">_xlfn.CONCAT("689fee1bd2091d0a9b924fd8e856c0ba_",TEXT(H2,"0000"),"_",TEXT(I2,"000"),".tif")</f>
        <v>689fee1bd2091d0a9b924fd8e856c0ba_0014_002.tif</v>
      </c>
      <c r="M2" t="str">
        <f t="shared" ref="M2:M65" si="2">_xlfn.CONCAT(A2,".tif")</f>
        <v>3774b57e202027d5d1f1f96d7f95f940_0001_002.tif</v>
      </c>
      <c r="Q2" t="s">
        <v>1196</v>
      </c>
      <c r="R2" t="str">
        <f t="shared" ref="R2:R65" si="3">_xlfn.CONCAT("689fee1bd2091d0a9b924fd8e856c0ba_",TEXT(H2,"0000"),"_",TEXT(I2,"000"),".tif")</f>
        <v>689fee1bd2091d0a9b924fd8e856c0ba_0014_002.tif</v>
      </c>
      <c r="U2" s="7" t="s">
        <v>936</v>
      </c>
      <c r="V2" t="s">
        <v>1364</v>
      </c>
      <c r="W2" t="s">
        <v>1535</v>
      </c>
    </row>
    <row r="3" spans="1:23" x14ac:dyDescent="0.35">
      <c r="A3" t="s">
        <v>18</v>
      </c>
      <c r="C3" t="s">
        <v>1194</v>
      </c>
      <c r="D3">
        <v>2</v>
      </c>
      <c r="E3">
        <v>1</v>
      </c>
      <c r="G3" t="s">
        <v>1194</v>
      </c>
      <c r="H3">
        <f t="shared" si="0"/>
        <v>15</v>
      </c>
      <c r="I3">
        <v>1</v>
      </c>
      <c r="K3" t="str">
        <f t="shared" si="1"/>
        <v>689fee1bd2091d0a9b924fd8e856c0ba_0015_001.tif</v>
      </c>
      <c r="M3" t="str">
        <f t="shared" si="2"/>
        <v>3774b57e202027d5d1f1f96d7f95f940_0002_001.tif</v>
      </c>
      <c r="Q3" t="s">
        <v>1197</v>
      </c>
      <c r="R3" t="str">
        <f t="shared" si="3"/>
        <v>689fee1bd2091d0a9b924fd8e856c0ba_0015_001.tif</v>
      </c>
      <c r="U3" s="7" t="s">
        <v>936</v>
      </c>
      <c r="V3" t="s">
        <v>1363</v>
      </c>
      <c r="W3" t="s">
        <v>1534</v>
      </c>
    </row>
    <row r="4" spans="1:23" x14ac:dyDescent="0.35">
      <c r="A4" t="s">
        <v>19</v>
      </c>
      <c r="C4" t="s">
        <v>1194</v>
      </c>
      <c r="D4">
        <v>2</v>
      </c>
      <c r="E4">
        <v>2</v>
      </c>
      <c r="G4" t="s">
        <v>1194</v>
      </c>
      <c r="H4">
        <f t="shared" si="0"/>
        <v>15</v>
      </c>
      <c r="I4">
        <v>2</v>
      </c>
      <c r="K4" t="str">
        <f t="shared" si="1"/>
        <v>689fee1bd2091d0a9b924fd8e856c0ba_0015_002.tif</v>
      </c>
      <c r="M4" t="str">
        <f t="shared" si="2"/>
        <v>3774b57e202027d5d1f1f96d7f95f940_0002_002.tif</v>
      </c>
      <c r="Q4" t="s">
        <v>1198</v>
      </c>
      <c r="R4" t="str">
        <f t="shared" si="3"/>
        <v>689fee1bd2091d0a9b924fd8e856c0ba_0015_002.tif</v>
      </c>
      <c r="U4" s="7" t="s">
        <v>936</v>
      </c>
      <c r="V4" t="s">
        <v>1362</v>
      </c>
      <c r="W4" t="s">
        <v>1533</v>
      </c>
    </row>
    <row r="5" spans="1:23" x14ac:dyDescent="0.35">
      <c r="A5" t="s">
        <v>20</v>
      </c>
      <c r="C5" t="s">
        <v>1194</v>
      </c>
      <c r="D5">
        <v>3</v>
      </c>
      <c r="E5">
        <v>1</v>
      </c>
      <c r="G5" t="s">
        <v>1194</v>
      </c>
      <c r="H5">
        <f t="shared" si="0"/>
        <v>16</v>
      </c>
      <c r="I5">
        <v>1</v>
      </c>
      <c r="K5" t="str">
        <f t="shared" si="1"/>
        <v>689fee1bd2091d0a9b924fd8e856c0ba_0016_001.tif</v>
      </c>
      <c r="M5" t="str">
        <f t="shared" si="2"/>
        <v>3774b57e202027d5d1f1f96d7f95f940_0003_001.tif</v>
      </c>
      <c r="Q5" t="s">
        <v>1199</v>
      </c>
      <c r="R5" t="str">
        <f t="shared" si="3"/>
        <v>689fee1bd2091d0a9b924fd8e856c0ba_0016_001.tif</v>
      </c>
      <c r="U5" s="7" t="s">
        <v>936</v>
      </c>
      <c r="V5" t="s">
        <v>1361</v>
      </c>
      <c r="W5" t="s">
        <v>1532</v>
      </c>
    </row>
    <row r="6" spans="1:23" x14ac:dyDescent="0.35">
      <c r="A6" t="s">
        <v>21</v>
      </c>
      <c r="C6" t="s">
        <v>1194</v>
      </c>
      <c r="D6">
        <v>3</v>
      </c>
      <c r="E6">
        <v>2</v>
      </c>
      <c r="G6" t="s">
        <v>1194</v>
      </c>
      <c r="H6">
        <f t="shared" si="0"/>
        <v>16</v>
      </c>
      <c r="I6">
        <v>2</v>
      </c>
      <c r="K6" t="str">
        <f t="shared" si="1"/>
        <v>689fee1bd2091d0a9b924fd8e856c0ba_0016_002.tif</v>
      </c>
      <c r="M6" t="str">
        <f t="shared" si="2"/>
        <v>3774b57e202027d5d1f1f96d7f95f940_0003_002.tif</v>
      </c>
      <c r="Q6" t="s">
        <v>1200</v>
      </c>
      <c r="R6" t="str">
        <f t="shared" si="3"/>
        <v>689fee1bd2091d0a9b924fd8e856c0ba_0016_002.tif</v>
      </c>
      <c r="U6" s="7" t="s">
        <v>936</v>
      </c>
      <c r="V6" t="s">
        <v>1360</v>
      </c>
      <c r="W6" t="s">
        <v>1531</v>
      </c>
    </row>
    <row r="7" spans="1:23" x14ac:dyDescent="0.35">
      <c r="A7" t="s">
        <v>22</v>
      </c>
      <c r="C7" t="s">
        <v>1194</v>
      </c>
      <c r="D7">
        <v>4</v>
      </c>
      <c r="E7">
        <v>1</v>
      </c>
      <c r="G7" t="s">
        <v>1194</v>
      </c>
      <c r="H7">
        <f t="shared" si="0"/>
        <v>17</v>
      </c>
      <c r="I7">
        <v>1</v>
      </c>
      <c r="K7" t="str">
        <f t="shared" si="1"/>
        <v>689fee1bd2091d0a9b924fd8e856c0ba_0017_001.tif</v>
      </c>
      <c r="M7" t="str">
        <f t="shared" si="2"/>
        <v>3774b57e202027d5d1f1f96d7f95f940_0004_001.tif</v>
      </c>
      <c r="Q7" t="s">
        <v>1201</v>
      </c>
      <c r="R7" t="str">
        <f t="shared" si="3"/>
        <v>689fee1bd2091d0a9b924fd8e856c0ba_0017_001.tif</v>
      </c>
      <c r="U7" s="7" t="s">
        <v>936</v>
      </c>
      <c r="V7" t="s">
        <v>1359</v>
      </c>
      <c r="W7" t="s">
        <v>1530</v>
      </c>
    </row>
    <row r="8" spans="1:23" x14ac:dyDescent="0.35">
      <c r="A8" t="s">
        <v>23</v>
      </c>
      <c r="C8" t="s">
        <v>1194</v>
      </c>
      <c r="D8">
        <v>4</v>
      </c>
      <c r="E8">
        <v>2</v>
      </c>
      <c r="G8" t="s">
        <v>1194</v>
      </c>
      <c r="H8">
        <f t="shared" si="0"/>
        <v>17</v>
      </c>
      <c r="I8">
        <v>2</v>
      </c>
      <c r="K8" t="str">
        <f t="shared" si="1"/>
        <v>689fee1bd2091d0a9b924fd8e856c0ba_0017_002.tif</v>
      </c>
      <c r="M8" t="str">
        <f t="shared" si="2"/>
        <v>3774b57e202027d5d1f1f96d7f95f940_0004_002.tif</v>
      </c>
      <c r="Q8" t="s">
        <v>1202</v>
      </c>
      <c r="R8" t="str">
        <f t="shared" si="3"/>
        <v>689fee1bd2091d0a9b924fd8e856c0ba_0017_002.tif</v>
      </c>
      <c r="U8" s="7" t="s">
        <v>936</v>
      </c>
      <c r="V8" t="s">
        <v>1358</v>
      </c>
      <c r="W8" t="s">
        <v>1529</v>
      </c>
    </row>
    <row r="9" spans="1:23" x14ac:dyDescent="0.35">
      <c r="A9" t="s">
        <v>24</v>
      </c>
      <c r="C9" t="s">
        <v>1194</v>
      </c>
      <c r="D9">
        <v>5</v>
      </c>
      <c r="E9">
        <v>1</v>
      </c>
      <c r="G9" t="s">
        <v>1194</v>
      </c>
      <c r="H9">
        <f t="shared" si="0"/>
        <v>18</v>
      </c>
      <c r="I9">
        <v>1</v>
      </c>
      <c r="K9" t="str">
        <f t="shared" si="1"/>
        <v>689fee1bd2091d0a9b924fd8e856c0ba_0018_001.tif</v>
      </c>
      <c r="M9" t="str">
        <f t="shared" si="2"/>
        <v>3774b57e202027d5d1f1f96d7f95f940_0005_001.tif</v>
      </c>
      <c r="Q9" t="s">
        <v>1203</v>
      </c>
      <c r="R9" t="str">
        <f t="shared" si="3"/>
        <v>689fee1bd2091d0a9b924fd8e856c0ba_0018_001.tif</v>
      </c>
      <c r="U9" s="7" t="s">
        <v>936</v>
      </c>
      <c r="V9" t="s">
        <v>1357</v>
      </c>
      <c r="W9" t="s">
        <v>1528</v>
      </c>
    </row>
    <row r="10" spans="1:23" x14ac:dyDescent="0.35">
      <c r="A10" t="s">
        <v>25</v>
      </c>
      <c r="C10" t="s">
        <v>1194</v>
      </c>
      <c r="D10">
        <v>5</v>
      </c>
      <c r="E10">
        <v>2</v>
      </c>
      <c r="G10" t="s">
        <v>1194</v>
      </c>
      <c r="H10">
        <f t="shared" si="0"/>
        <v>18</v>
      </c>
      <c r="I10">
        <v>2</v>
      </c>
      <c r="K10" t="str">
        <f t="shared" si="1"/>
        <v>689fee1bd2091d0a9b924fd8e856c0ba_0018_002.tif</v>
      </c>
      <c r="M10" t="str">
        <f t="shared" si="2"/>
        <v>3774b57e202027d5d1f1f96d7f95f940_0005_002.tif</v>
      </c>
      <c r="Q10" t="s">
        <v>1204</v>
      </c>
      <c r="R10" t="str">
        <f t="shared" si="3"/>
        <v>689fee1bd2091d0a9b924fd8e856c0ba_0018_002.tif</v>
      </c>
      <c r="U10" s="7" t="s">
        <v>936</v>
      </c>
      <c r="V10" t="s">
        <v>1356</v>
      </c>
      <c r="W10" t="s">
        <v>1527</v>
      </c>
    </row>
    <row r="11" spans="1:23" x14ac:dyDescent="0.35">
      <c r="A11" t="s">
        <v>26</v>
      </c>
      <c r="C11" t="s">
        <v>1194</v>
      </c>
      <c r="D11">
        <v>6</v>
      </c>
      <c r="E11">
        <v>1</v>
      </c>
      <c r="G11" t="s">
        <v>1194</v>
      </c>
      <c r="H11">
        <f t="shared" si="0"/>
        <v>19</v>
      </c>
      <c r="I11">
        <v>1</v>
      </c>
      <c r="K11" t="str">
        <f t="shared" si="1"/>
        <v>689fee1bd2091d0a9b924fd8e856c0ba_0019_001.tif</v>
      </c>
      <c r="M11" t="str">
        <f t="shared" si="2"/>
        <v>3774b57e202027d5d1f1f96d7f95f940_0006_001.tif</v>
      </c>
      <c r="Q11" t="s">
        <v>1205</v>
      </c>
      <c r="R11" t="str">
        <f t="shared" si="3"/>
        <v>689fee1bd2091d0a9b924fd8e856c0ba_0019_001.tif</v>
      </c>
      <c r="U11" s="7" t="s">
        <v>936</v>
      </c>
      <c r="V11" t="s">
        <v>1355</v>
      </c>
      <c r="W11" t="s">
        <v>1526</v>
      </c>
    </row>
    <row r="12" spans="1:23" x14ac:dyDescent="0.35">
      <c r="A12" t="s">
        <v>27</v>
      </c>
      <c r="C12" t="s">
        <v>1194</v>
      </c>
      <c r="D12">
        <v>6</v>
      </c>
      <c r="E12">
        <v>2</v>
      </c>
      <c r="G12" t="s">
        <v>1194</v>
      </c>
      <c r="H12">
        <f t="shared" si="0"/>
        <v>19</v>
      </c>
      <c r="I12">
        <v>2</v>
      </c>
      <c r="K12" t="str">
        <f t="shared" si="1"/>
        <v>689fee1bd2091d0a9b924fd8e856c0ba_0019_002.tif</v>
      </c>
      <c r="M12" t="str">
        <f t="shared" si="2"/>
        <v>3774b57e202027d5d1f1f96d7f95f940_0006_002.tif</v>
      </c>
      <c r="Q12" t="s">
        <v>1206</v>
      </c>
      <c r="R12" t="str">
        <f t="shared" si="3"/>
        <v>689fee1bd2091d0a9b924fd8e856c0ba_0019_002.tif</v>
      </c>
      <c r="U12" s="7" t="s">
        <v>936</v>
      </c>
      <c r="V12" t="s">
        <v>1354</v>
      </c>
      <c r="W12" t="s">
        <v>1525</v>
      </c>
    </row>
    <row r="13" spans="1:23" x14ac:dyDescent="0.35">
      <c r="A13" t="s">
        <v>28</v>
      </c>
      <c r="C13" t="s">
        <v>1194</v>
      </c>
      <c r="D13">
        <v>7</v>
      </c>
      <c r="E13">
        <v>1</v>
      </c>
      <c r="G13" t="s">
        <v>1194</v>
      </c>
      <c r="H13">
        <f t="shared" si="0"/>
        <v>20</v>
      </c>
      <c r="I13">
        <v>1</v>
      </c>
      <c r="K13" t="str">
        <f t="shared" si="1"/>
        <v>689fee1bd2091d0a9b924fd8e856c0ba_0020_001.tif</v>
      </c>
      <c r="M13" t="str">
        <f t="shared" si="2"/>
        <v>3774b57e202027d5d1f1f96d7f95f940_0007_001.tif</v>
      </c>
      <c r="Q13" t="s">
        <v>1207</v>
      </c>
      <c r="R13" t="str">
        <f t="shared" si="3"/>
        <v>689fee1bd2091d0a9b924fd8e856c0ba_0020_001.tif</v>
      </c>
      <c r="U13" s="7" t="s">
        <v>936</v>
      </c>
      <c r="V13" t="s">
        <v>1353</v>
      </c>
      <c r="W13" t="s">
        <v>1524</v>
      </c>
    </row>
    <row r="14" spans="1:23" x14ac:dyDescent="0.35">
      <c r="A14" t="s">
        <v>29</v>
      </c>
      <c r="C14" t="s">
        <v>1194</v>
      </c>
      <c r="D14">
        <v>7</v>
      </c>
      <c r="E14">
        <v>2</v>
      </c>
      <c r="G14" t="s">
        <v>1194</v>
      </c>
      <c r="H14">
        <f t="shared" si="0"/>
        <v>20</v>
      </c>
      <c r="I14">
        <v>2</v>
      </c>
      <c r="K14" t="str">
        <f t="shared" si="1"/>
        <v>689fee1bd2091d0a9b924fd8e856c0ba_0020_002.tif</v>
      </c>
      <c r="M14" t="str">
        <f t="shared" si="2"/>
        <v>3774b57e202027d5d1f1f96d7f95f940_0007_002.tif</v>
      </c>
      <c r="Q14" t="s">
        <v>1208</v>
      </c>
      <c r="R14" t="str">
        <f t="shared" si="3"/>
        <v>689fee1bd2091d0a9b924fd8e856c0ba_0020_002.tif</v>
      </c>
      <c r="U14" s="7" t="s">
        <v>936</v>
      </c>
      <c r="V14" t="s">
        <v>1352</v>
      </c>
      <c r="W14" t="s">
        <v>1523</v>
      </c>
    </row>
    <row r="15" spans="1:23" x14ac:dyDescent="0.35">
      <c r="A15" t="s">
        <v>30</v>
      </c>
      <c r="C15" t="s">
        <v>1194</v>
      </c>
      <c r="D15">
        <v>8</v>
      </c>
      <c r="E15">
        <v>1</v>
      </c>
      <c r="G15" t="s">
        <v>1194</v>
      </c>
      <c r="H15">
        <f t="shared" si="0"/>
        <v>21</v>
      </c>
      <c r="I15">
        <v>1</v>
      </c>
      <c r="K15" t="str">
        <f t="shared" si="1"/>
        <v>689fee1bd2091d0a9b924fd8e856c0ba_0021_001.tif</v>
      </c>
      <c r="M15" t="str">
        <f t="shared" si="2"/>
        <v>3774b57e202027d5d1f1f96d7f95f940_0008_001.tif</v>
      </c>
      <c r="Q15" t="s">
        <v>1209</v>
      </c>
      <c r="R15" t="str">
        <f t="shared" si="3"/>
        <v>689fee1bd2091d0a9b924fd8e856c0ba_0021_001.tif</v>
      </c>
      <c r="U15" s="7" t="s">
        <v>936</v>
      </c>
      <c r="V15" t="s">
        <v>1351</v>
      </c>
      <c r="W15" t="s">
        <v>1522</v>
      </c>
    </row>
    <row r="16" spans="1:23" x14ac:dyDescent="0.35">
      <c r="A16" t="s">
        <v>31</v>
      </c>
      <c r="C16" t="s">
        <v>1194</v>
      </c>
      <c r="D16">
        <v>8</v>
      </c>
      <c r="E16">
        <v>2</v>
      </c>
      <c r="G16" t="s">
        <v>1194</v>
      </c>
      <c r="H16">
        <f t="shared" si="0"/>
        <v>21</v>
      </c>
      <c r="I16">
        <v>2</v>
      </c>
      <c r="K16" t="str">
        <f t="shared" si="1"/>
        <v>689fee1bd2091d0a9b924fd8e856c0ba_0021_002.tif</v>
      </c>
      <c r="M16" t="str">
        <f t="shared" si="2"/>
        <v>3774b57e202027d5d1f1f96d7f95f940_0008_002.tif</v>
      </c>
      <c r="Q16" t="s">
        <v>1210</v>
      </c>
      <c r="R16" t="str">
        <f t="shared" si="3"/>
        <v>689fee1bd2091d0a9b924fd8e856c0ba_0021_002.tif</v>
      </c>
      <c r="U16" s="7" t="s">
        <v>936</v>
      </c>
      <c r="V16" t="s">
        <v>1350</v>
      </c>
      <c r="W16" t="s">
        <v>1521</v>
      </c>
    </row>
    <row r="17" spans="1:23" x14ac:dyDescent="0.35">
      <c r="A17" t="s">
        <v>32</v>
      </c>
      <c r="C17" t="s">
        <v>1194</v>
      </c>
      <c r="D17">
        <v>9</v>
      </c>
      <c r="E17">
        <v>1</v>
      </c>
      <c r="G17" t="s">
        <v>1194</v>
      </c>
      <c r="H17">
        <f t="shared" si="0"/>
        <v>22</v>
      </c>
      <c r="I17">
        <v>1</v>
      </c>
      <c r="K17" t="str">
        <f t="shared" si="1"/>
        <v>689fee1bd2091d0a9b924fd8e856c0ba_0022_001.tif</v>
      </c>
      <c r="M17" t="str">
        <f t="shared" si="2"/>
        <v>3774b57e202027d5d1f1f96d7f95f940_0009_001.tif</v>
      </c>
      <c r="Q17" t="s">
        <v>1211</v>
      </c>
      <c r="R17" t="str">
        <f t="shared" si="3"/>
        <v>689fee1bd2091d0a9b924fd8e856c0ba_0022_001.tif</v>
      </c>
      <c r="U17" s="7" t="s">
        <v>936</v>
      </c>
      <c r="V17" t="s">
        <v>1349</v>
      </c>
      <c r="W17" t="s">
        <v>1520</v>
      </c>
    </row>
    <row r="18" spans="1:23" x14ac:dyDescent="0.35">
      <c r="A18" t="s">
        <v>33</v>
      </c>
      <c r="C18" t="s">
        <v>1194</v>
      </c>
      <c r="D18">
        <v>9</v>
      </c>
      <c r="E18">
        <v>2</v>
      </c>
      <c r="G18" t="s">
        <v>1194</v>
      </c>
      <c r="H18">
        <f t="shared" si="0"/>
        <v>22</v>
      </c>
      <c r="I18">
        <v>2</v>
      </c>
      <c r="K18" t="str">
        <f t="shared" si="1"/>
        <v>689fee1bd2091d0a9b924fd8e856c0ba_0022_002.tif</v>
      </c>
      <c r="M18" t="str">
        <f t="shared" si="2"/>
        <v>3774b57e202027d5d1f1f96d7f95f940_0009_002.tif</v>
      </c>
      <c r="Q18" t="s">
        <v>1212</v>
      </c>
      <c r="R18" t="str">
        <f t="shared" si="3"/>
        <v>689fee1bd2091d0a9b924fd8e856c0ba_0022_002.tif</v>
      </c>
      <c r="U18" s="7" t="s">
        <v>936</v>
      </c>
      <c r="V18" t="s">
        <v>1348</v>
      </c>
      <c r="W18" t="s">
        <v>1519</v>
      </c>
    </row>
    <row r="19" spans="1:23" x14ac:dyDescent="0.35">
      <c r="A19" t="s">
        <v>34</v>
      </c>
      <c r="C19" t="s">
        <v>1194</v>
      </c>
      <c r="D19">
        <v>10</v>
      </c>
      <c r="E19">
        <v>1</v>
      </c>
      <c r="G19" t="s">
        <v>1194</v>
      </c>
      <c r="H19">
        <f t="shared" si="0"/>
        <v>23</v>
      </c>
      <c r="I19">
        <v>1</v>
      </c>
      <c r="K19" t="str">
        <f t="shared" si="1"/>
        <v>689fee1bd2091d0a9b924fd8e856c0ba_0023_001.tif</v>
      </c>
      <c r="M19" t="str">
        <f t="shared" si="2"/>
        <v>3774b57e202027d5d1f1f96d7f95f940_0010_001.tif</v>
      </c>
      <c r="Q19" t="s">
        <v>1213</v>
      </c>
      <c r="R19" t="str">
        <f t="shared" si="3"/>
        <v>689fee1bd2091d0a9b924fd8e856c0ba_0023_001.tif</v>
      </c>
      <c r="U19" s="7" t="s">
        <v>936</v>
      </c>
      <c r="V19" t="s">
        <v>1347</v>
      </c>
      <c r="W19" t="s">
        <v>1518</v>
      </c>
    </row>
    <row r="20" spans="1:23" x14ac:dyDescent="0.35">
      <c r="A20" t="s">
        <v>35</v>
      </c>
      <c r="C20" t="s">
        <v>1194</v>
      </c>
      <c r="D20">
        <v>10</v>
      </c>
      <c r="E20">
        <v>2</v>
      </c>
      <c r="G20" t="s">
        <v>1194</v>
      </c>
      <c r="H20">
        <f t="shared" si="0"/>
        <v>23</v>
      </c>
      <c r="I20">
        <v>2</v>
      </c>
      <c r="K20" t="str">
        <f t="shared" si="1"/>
        <v>689fee1bd2091d0a9b924fd8e856c0ba_0023_002.tif</v>
      </c>
      <c r="M20" t="str">
        <f t="shared" si="2"/>
        <v>3774b57e202027d5d1f1f96d7f95f940_0010_002.tif</v>
      </c>
      <c r="Q20" t="s">
        <v>1214</v>
      </c>
      <c r="R20" t="str">
        <f t="shared" si="3"/>
        <v>689fee1bd2091d0a9b924fd8e856c0ba_0023_002.tif</v>
      </c>
      <c r="U20" s="7" t="s">
        <v>936</v>
      </c>
      <c r="V20" t="s">
        <v>1346</v>
      </c>
      <c r="W20" t="s">
        <v>1517</v>
      </c>
    </row>
    <row r="21" spans="1:23" x14ac:dyDescent="0.35">
      <c r="A21" t="s">
        <v>36</v>
      </c>
      <c r="C21" t="s">
        <v>1194</v>
      </c>
      <c r="D21">
        <v>11</v>
      </c>
      <c r="E21">
        <v>1</v>
      </c>
      <c r="G21" t="s">
        <v>1194</v>
      </c>
      <c r="H21">
        <f t="shared" si="0"/>
        <v>24</v>
      </c>
      <c r="I21">
        <v>1</v>
      </c>
      <c r="K21" t="str">
        <f t="shared" si="1"/>
        <v>689fee1bd2091d0a9b924fd8e856c0ba_0024_001.tif</v>
      </c>
      <c r="M21" t="str">
        <f t="shared" si="2"/>
        <v>3774b57e202027d5d1f1f96d7f95f940_0011_001.tif</v>
      </c>
      <c r="Q21" t="s">
        <v>1215</v>
      </c>
      <c r="R21" t="str">
        <f t="shared" si="3"/>
        <v>689fee1bd2091d0a9b924fd8e856c0ba_0024_001.tif</v>
      </c>
      <c r="U21" s="7" t="s">
        <v>936</v>
      </c>
      <c r="V21" t="s">
        <v>1345</v>
      </c>
      <c r="W21" t="s">
        <v>1516</v>
      </c>
    </row>
    <row r="22" spans="1:23" x14ac:dyDescent="0.35">
      <c r="A22" t="s">
        <v>37</v>
      </c>
      <c r="C22" t="s">
        <v>1194</v>
      </c>
      <c r="D22">
        <v>11</v>
      </c>
      <c r="E22">
        <v>2</v>
      </c>
      <c r="G22" t="s">
        <v>1194</v>
      </c>
      <c r="H22">
        <f t="shared" si="0"/>
        <v>24</v>
      </c>
      <c r="I22">
        <v>2</v>
      </c>
      <c r="K22" t="str">
        <f t="shared" si="1"/>
        <v>689fee1bd2091d0a9b924fd8e856c0ba_0024_002.tif</v>
      </c>
      <c r="M22" t="str">
        <f t="shared" si="2"/>
        <v>3774b57e202027d5d1f1f96d7f95f940_0011_002.tif</v>
      </c>
      <c r="Q22" t="s">
        <v>1216</v>
      </c>
      <c r="R22" t="str">
        <f t="shared" si="3"/>
        <v>689fee1bd2091d0a9b924fd8e856c0ba_0024_002.tif</v>
      </c>
      <c r="U22" s="7" t="s">
        <v>936</v>
      </c>
      <c r="V22" t="s">
        <v>1344</v>
      </c>
      <c r="W22" t="s">
        <v>1515</v>
      </c>
    </row>
    <row r="23" spans="1:23" x14ac:dyDescent="0.35">
      <c r="A23" t="s">
        <v>38</v>
      </c>
      <c r="C23" t="s">
        <v>1194</v>
      </c>
      <c r="D23">
        <v>12</v>
      </c>
      <c r="E23">
        <v>1</v>
      </c>
      <c r="G23" t="s">
        <v>1194</v>
      </c>
      <c r="H23">
        <f t="shared" si="0"/>
        <v>25</v>
      </c>
      <c r="I23">
        <v>1</v>
      </c>
      <c r="K23" t="str">
        <f t="shared" si="1"/>
        <v>689fee1bd2091d0a9b924fd8e856c0ba_0025_001.tif</v>
      </c>
      <c r="M23" t="str">
        <f t="shared" si="2"/>
        <v>3774b57e202027d5d1f1f96d7f95f940_0012_001.tif</v>
      </c>
      <c r="Q23" t="s">
        <v>1217</v>
      </c>
      <c r="R23" t="str">
        <f t="shared" si="3"/>
        <v>689fee1bd2091d0a9b924fd8e856c0ba_0025_001.tif</v>
      </c>
      <c r="U23" s="7" t="s">
        <v>936</v>
      </c>
      <c r="V23" t="s">
        <v>1343</v>
      </c>
      <c r="W23" t="s">
        <v>1514</v>
      </c>
    </row>
    <row r="24" spans="1:23" x14ac:dyDescent="0.35">
      <c r="A24" t="s">
        <v>39</v>
      </c>
      <c r="C24" t="s">
        <v>1194</v>
      </c>
      <c r="D24">
        <v>12</v>
      </c>
      <c r="E24">
        <v>2</v>
      </c>
      <c r="G24" t="s">
        <v>1194</v>
      </c>
      <c r="H24">
        <f t="shared" si="0"/>
        <v>25</v>
      </c>
      <c r="I24">
        <v>2</v>
      </c>
      <c r="K24" t="str">
        <f t="shared" si="1"/>
        <v>689fee1bd2091d0a9b924fd8e856c0ba_0025_002.tif</v>
      </c>
      <c r="M24" t="str">
        <f t="shared" si="2"/>
        <v>3774b57e202027d5d1f1f96d7f95f940_0012_002.tif</v>
      </c>
      <c r="Q24" t="s">
        <v>1218</v>
      </c>
      <c r="R24" t="str">
        <f t="shared" si="3"/>
        <v>689fee1bd2091d0a9b924fd8e856c0ba_0025_002.tif</v>
      </c>
      <c r="U24" s="7" t="s">
        <v>936</v>
      </c>
      <c r="V24" t="s">
        <v>1342</v>
      </c>
      <c r="W24" t="s">
        <v>1513</v>
      </c>
    </row>
    <row r="25" spans="1:23" x14ac:dyDescent="0.35">
      <c r="A25" t="s">
        <v>40</v>
      </c>
      <c r="C25" t="s">
        <v>1194</v>
      </c>
      <c r="D25">
        <v>13</v>
      </c>
      <c r="E25">
        <v>1</v>
      </c>
      <c r="G25" t="s">
        <v>1194</v>
      </c>
      <c r="H25">
        <f t="shared" si="0"/>
        <v>26</v>
      </c>
      <c r="I25">
        <v>1</v>
      </c>
      <c r="K25" t="str">
        <f t="shared" si="1"/>
        <v>689fee1bd2091d0a9b924fd8e856c0ba_0026_001.tif</v>
      </c>
      <c r="M25" t="str">
        <f t="shared" si="2"/>
        <v>3774b57e202027d5d1f1f96d7f95f940_0013_001.tif</v>
      </c>
      <c r="Q25" t="s">
        <v>1219</v>
      </c>
      <c r="R25" t="str">
        <f t="shared" si="3"/>
        <v>689fee1bd2091d0a9b924fd8e856c0ba_0026_001.tif</v>
      </c>
      <c r="U25" s="7" t="s">
        <v>936</v>
      </c>
      <c r="V25" t="s">
        <v>1341</v>
      </c>
      <c r="W25" t="s">
        <v>1512</v>
      </c>
    </row>
    <row r="26" spans="1:23" x14ac:dyDescent="0.35">
      <c r="A26" t="s">
        <v>41</v>
      </c>
      <c r="C26" t="s">
        <v>1194</v>
      </c>
      <c r="D26">
        <v>13</v>
      </c>
      <c r="E26">
        <v>2</v>
      </c>
      <c r="G26" t="s">
        <v>1194</v>
      </c>
      <c r="H26">
        <f t="shared" si="0"/>
        <v>26</v>
      </c>
      <c r="I26">
        <v>2</v>
      </c>
      <c r="K26" t="str">
        <f t="shared" si="1"/>
        <v>689fee1bd2091d0a9b924fd8e856c0ba_0026_002.tif</v>
      </c>
      <c r="M26" t="str">
        <f t="shared" si="2"/>
        <v>3774b57e202027d5d1f1f96d7f95f940_0013_002.tif</v>
      </c>
      <c r="Q26" t="s">
        <v>1220</v>
      </c>
      <c r="R26" t="str">
        <f t="shared" si="3"/>
        <v>689fee1bd2091d0a9b924fd8e856c0ba_0026_002.tif</v>
      </c>
      <c r="U26" s="7" t="s">
        <v>936</v>
      </c>
      <c r="V26" t="s">
        <v>1340</v>
      </c>
      <c r="W26" t="s">
        <v>1511</v>
      </c>
    </row>
    <row r="27" spans="1:23" x14ac:dyDescent="0.35">
      <c r="A27" t="s">
        <v>42</v>
      </c>
      <c r="C27" t="s">
        <v>1194</v>
      </c>
      <c r="D27">
        <v>14</v>
      </c>
      <c r="E27">
        <v>1</v>
      </c>
      <c r="G27" t="s">
        <v>1194</v>
      </c>
      <c r="H27">
        <f t="shared" si="0"/>
        <v>27</v>
      </c>
      <c r="I27">
        <v>1</v>
      </c>
      <c r="K27" t="str">
        <f t="shared" si="1"/>
        <v>689fee1bd2091d0a9b924fd8e856c0ba_0027_001.tif</v>
      </c>
      <c r="M27" t="str">
        <f t="shared" si="2"/>
        <v>3774b57e202027d5d1f1f96d7f95f940_0014_001.tif</v>
      </c>
      <c r="Q27" t="s">
        <v>1221</v>
      </c>
      <c r="R27" t="str">
        <f t="shared" si="3"/>
        <v>689fee1bd2091d0a9b924fd8e856c0ba_0027_001.tif</v>
      </c>
      <c r="U27" s="7" t="s">
        <v>936</v>
      </c>
      <c r="V27" t="s">
        <v>1339</v>
      </c>
      <c r="W27" t="s">
        <v>1510</v>
      </c>
    </row>
    <row r="28" spans="1:23" x14ac:dyDescent="0.35">
      <c r="A28" t="s">
        <v>43</v>
      </c>
      <c r="C28" t="s">
        <v>1194</v>
      </c>
      <c r="D28">
        <v>14</v>
      </c>
      <c r="E28">
        <v>2</v>
      </c>
      <c r="G28" t="s">
        <v>1194</v>
      </c>
      <c r="H28">
        <f t="shared" si="0"/>
        <v>27</v>
      </c>
      <c r="I28">
        <v>2</v>
      </c>
      <c r="K28" t="str">
        <f t="shared" si="1"/>
        <v>689fee1bd2091d0a9b924fd8e856c0ba_0027_002.tif</v>
      </c>
      <c r="M28" t="str">
        <f t="shared" si="2"/>
        <v>3774b57e202027d5d1f1f96d7f95f940_0014_002.tif</v>
      </c>
      <c r="Q28" t="s">
        <v>1222</v>
      </c>
      <c r="R28" t="str">
        <f t="shared" si="3"/>
        <v>689fee1bd2091d0a9b924fd8e856c0ba_0027_002.tif</v>
      </c>
      <c r="U28" s="7" t="s">
        <v>936</v>
      </c>
      <c r="V28" t="s">
        <v>1338</v>
      </c>
      <c r="W28" t="s">
        <v>1509</v>
      </c>
    </row>
    <row r="29" spans="1:23" x14ac:dyDescent="0.35">
      <c r="A29" t="s">
        <v>44</v>
      </c>
      <c r="C29" t="s">
        <v>1194</v>
      </c>
      <c r="D29">
        <v>15</v>
      </c>
      <c r="E29">
        <v>1</v>
      </c>
      <c r="G29" t="s">
        <v>1194</v>
      </c>
      <c r="H29">
        <f t="shared" si="0"/>
        <v>28</v>
      </c>
      <c r="I29">
        <v>1</v>
      </c>
      <c r="K29" t="str">
        <f t="shared" si="1"/>
        <v>689fee1bd2091d0a9b924fd8e856c0ba_0028_001.tif</v>
      </c>
      <c r="M29" t="str">
        <f t="shared" si="2"/>
        <v>3774b57e202027d5d1f1f96d7f95f940_0015_001.tif</v>
      </c>
      <c r="Q29" t="s">
        <v>1223</v>
      </c>
      <c r="R29" t="str">
        <f t="shared" si="3"/>
        <v>689fee1bd2091d0a9b924fd8e856c0ba_0028_001.tif</v>
      </c>
      <c r="U29" s="7" t="s">
        <v>936</v>
      </c>
      <c r="V29" t="s">
        <v>1337</v>
      </c>
      <c r="W29" t="s">
        <v>1508</v>
      </c>
    </row>
    <row r="30" spans="1:23" x14ac:dyDescent="0.35">
      <c r="A30" t="s">
        <v>45</v>
      </c>
      <c r="C30" t="s">
        <v>1194</v>
      </c>
      <c r="D30">
        <v>15</v>
      </c>
      <c r="E30">
        <v>2</v>
      </c>
      <c r="G30" t="s">
        <v>1194</v>
      </c>
      <c r="H30">
        <f t="shared" si="0"/>
        <v>28</v>
      </c>
      <c r="I30">
        <v>2</v>
      </c>
      <c r="K30" t="str">
        <f t="shared" si="1"/>
        <v>689fee1bd2091d0a9b924fd8e856c0ba_0028_002.tif</v>
      </c>
      <c r="M30" t="str">
        <f t="shared" si="2"/>
        <v>3774b57e202027d5d1f1f96d7f95f940_0015_002.tif</v>
      </c>
      <c r="Q30" t="s">
        <v>1224</v>
      </c>
      <c r="R30" t="str">
        <f t="shared" si="3"/>
        <v>689fee1bd2091d0a9b924fd8e856c0ba_0028_002.tif</v>
      </c>
      <c r="U30" s="7" t="s">
        <v>936</v>
      </c>
      <c r="V30" t="s">
        <v>1336</v>
      </c>
      <c r="W30" t="s">
        <v>1507</v>
      </c>
    </row>
    <row r="31" spans="1:23" x14ac:dyDescent="0.35">
      <c r="A31" t="s">
        <v>46</v>
      </c>
      <c r="C31" t="s">
        <v>1194</v>
      </c>
      <c r="D31">
        <v>16</v>
      </c>
      <c r="E31">
        <v>1</v>
      </c>
      <c r="G31" t="s">
        <v>1194</v>
      </c>
      <c r="H31">
        <f t="shared" si="0"/>
        <v>29</v>
      </c>
      <c r="I31">
        <v>1</v>
      </c>
      <c r="K31" t="str">
        <f t="shared" si="1"/>
        <v>689fee1bd2091d0a9b924fd8e856c0ba_0029_001.tif</v>
      </c>
      <c r="M31" t="str">
        <f t="shared" si="2"/>
        <v>3774b57e202027d5d1f1f96d7f95f940_0016_001.tif</v>
      </c>
      <c r="Q31" t="s">
        <v>1225</v>
      </c>
      <c r="R31" t="str">
        <f t="shared" si="3"/>
        <v>689fee1bd2091d0a9b924fd8e856c0ba_0029_001.tif</v>
      </c>
      <c r="U31" s="7" t="s">
        <v>936</v>
      </c>
      <c r="V31" t="s">
        <v>1335</v>
      </c>
      <c r="W31" t="s">
        <v>1506</v>
      </c>
    </row>
    <row r="32" spans="1:23" x14ac:dyDescent="0.35">
      <c r="A32" t="s">
        <v>47</v>
      </c>
      <c r="C32" t="s">
        <v>1194</v>
      </c>
      <c r="D32">
        <v>16</v>
      </c>
      <c r="E32">
        <v>2</v>
      </c>
      <c r="G32" t="s">
        <v>1194</v>
      </c>
      <c r="H32">
        <f t="shared" si="0"/>
        <v>29</v>
      </c>
      <c r="I32">
        <v>2</v>
      </c>
      <c r="K32" t="str">
        <f t="shared" si="1"/>
        <v>689fee1bd2091d0a9b924fd8e856c0ba_0029_002.tif</v>
      </c>
      <c r="M32" t="str">
        <f t="shared" si="2"/>
        <v>3774b57e202027d5d1f1f96d7f95f940_0016_002.tif</v>
      </c>
      <c r="Q32" t="s">
        <v>1226</v>
      </c>
      <c r="R32" t="str">
        <f t="shared" si="3"/>
        <v>689fee1bd2091d0a9b924fd8e856c0ba_0029_002.tif</v>
      </c>
      <c r="U32" s="7" t="s">
        <v>936</v>
      </c>
      <c r="V32" t="s">
        <v>1334</v>
      </c>
      <c r="W32" t="s">
        <v>1505</v>
      </c>
    </row>
    <row r="33" spans="1:23" x14ac:dyDescent="0.35">
      <c r="A33" t="s">
        <v>48</v>
      </c>
      <c r="C33" t="s">
        <v>1194</v>
      </c>
      <c r="D33">
        <v>17</v>
      </c>
      <c r="E33">
        <v>1</v>
      </c>
      <c r="G33" t="s">
        <v>1194</v>
      </c>
      <c r="H33">
        <f t="shared" si="0"/>
        <v>30</v>
      </c>
      <c r="I33">
        <v>1</v>
      </c>
      <c r="K33" t="str">
        <f t="shared" si="1"/>
        <v>689fee1bd2091d0a9b924fd8e856c0ba_0030_001.tif</v>
      </c>
      <c r="M33" t="str">
        <f t="shared" si="2"/>
        <v>3774b57e202027d5d1f1f96d7f95f940_0017_001.tif</v>
      </c>
      <c r="Q33" t="s">
        <v>1227</v>
      </c>
      <c r="R33" t="str">
        <f t="shared" si="3"/>
        <v>689fee1bd2091d0a9b924fd8e856c0ba_0030_001.tif</v>
      </c>
      <c r="U33" s="7" t="s">
        <v>936</v>
      </c>
      <c r="V33" t="s">
        <v>1333</v>
      </c>
      <c r="W33" t="s">
        <v>1504</v>
      </c>
    </row>
    <row r="34" spans="1:23" x14ac:dyDescent="0.35">
      <c r="A34" t="s">
        <v>49</v>
      </c>
      <c r="C34" t="s">
        <v>1194</v>
      </c>
      <c r="D34">
        <v>17</v>
      </c>
      <c r="E34">
        <v>2</v>
      </c>
      <c r="G34" t="s">
        <v>1194</v>
      </c>
      <c r="H34">
        <f t="shared" si="0"/>
        <v>30</v>
      </c>
      <c r="I34">
        <v>2</v>
      </c>
      <c r="K34" t="str">
        <f t="shared" si="1"/>
        <v>689fee1bd2091d0a9b924fd8e856c0ba_0030_002.tif</v>
      </c>
      <c r="M34" t="str">
        <f t="shared" si="2"/>
        <v>3774b57e202027d5d1f1f96d7f95f940_0017_002.tif</v>
      </c>
      <c r="Q34" t="s">
        <v>1228</v>
      </c>
      <c r="R34" t="str">
        <f t="shared" si="3"/>
        <v>689fee1bd2091d0a9b924fd8e856c0ba_0030_002.tif</v>
      </c>
      <c r="U34" s="7" t="s">
        <v>936</v>
      </c>
      <c r="V34" t="s">
        <v>1332</v>
      </c>
      <c r="W34" t="s">
        <v>1503</v>
      </c>
    </row>
    <row r="35" spans="1:23" x14ac:dyDescent="0.35">
      <c r="A35" t="s">
        <v>50</v>
      </c>
      <c r="C35" t="s">
        <v>1194</v>
      </c>
      <c r="D35">
        <v>18</v>
      </c>
      <c r="E35">
        <v>1</v>
      </c>
      <c r="G35" t="s">
        <v>1194</v>
      </c>
      <c r="H35">
        <f t="shared" si="0"/>
        <v>31</v>
      </c>
      <c r="I35">
        <v>1</v>
      </c>
      <c r="K35" t="str">
        <f t="shared" si="1"/>
        <v>689fee1bd2091d0a9b924fd8e856c0ba_0031_001.tif</v>
      </c>
      <c r="M35" t="str">
        <f t="shared" si="2"/>
        <v>3774b57e202027d5d1f1f96d7f95f940_0018_001.tif</v>
      </c>
      <c r="Q35" t="s">
        <v>1229</v>
      </c>
      <c r="R35" t="str">
        <f t="shared" si="3"/>
        <v>689fee1bd2091d0a9b924fd8e856c0ba_0031_001.tif</v>
      </c>
      <c r="U35" s="7" t="s">
        <v>936</v>
      </c>
      <c r="V35" t="s">
        <v>1331</v>
      </c>
      <c r="W35" t="s">
        <v>1502</v>
      </c>
    </row>
    <row r="36" spans="1:23" x14ac:dyDescent="0.35">
      <c r="A36" t="s">
        <v>51</v>
      </c>
      <c r="C36" t="s">
        <v>1194</v>
      </c>
      <c r="D36">
        <v>18</v>
      </c>
      <c r="E36">
        <v>2</v>
      </c>
      <c r="G36" t="s">
        <v>1194</v>
      </c>
      <c r="H36">
        <f t="shared" si="0"/>
        <v>31</v>
      </c>
      <c r="I36">
        <v>2</v>
      </c>
      <c r="K36" t="str">
        <f t="shared" si="1"/>
        <v>689fee1bd2091d0a9b924fd8e856c0ba_0031_002.tif</v>
      </c>
      <c r="M36" t="str">
        <f t="shared" si="2"/>
        <v>3774b57e202027d5d1f1f96d7f95f940_0018_002.tif</v>
      </c>
      <c r="Q36" t="s">
        <v>1230</v>
      </c>
      <c r="R36" t="str">
        <f t="shared" si="3"/>
        <v>689fee1bd2091d0a9b924fd8e856c0ba_0031_002.tif</v>
      </c>
      <c r="U36" s="7" t="s">
        <v>936</v>
      </c>
      <c r="V36" t="s">
        <v>1330</v>
      </c>
      <c r="W36" t="s">
        <v>1501</v>
      </c>
    </row>
    <row r="37" spans="1:23" x14ac:dyDescent="0.35">
      <c r="A37" t="s">
        <v>52</v>
      </c>
      <c r="C37" t="s">
        <v>1194</v>
      </c>
      <c r="D37">
        <v>19</v>
      </c>
      <c r="E37">
        <v>1</v>
      </c>
      <c r="G37" t="s">
        <v>1194</v>
      </c>
      <c r="H37">
        <f t="shared" si="0"/>
        <v>32</v>
      </c>
      <c r="I37">
        <v>1</v>
      </c>
      <c r="K37" t="str">
        <f t="shared" si="1"/>
        <v>689fee1bd2091d0a9b924fd8e856c0ba_0032_001.tif</v>
      </c>
      <c r="M37" t="str">
        <f t="shared" si="2"/>
        <v>3774b57e202027d5d1f1f96d7f95f940_0019_001.tif</v>
      </c>
      <c r="Q37" t="s">
        <v>1231</v>
      </c>
      <c r="R37" t="str">
        <f t="shared" si="3"/>
        <v>689fee1bd2091d0a9b924fd8e856c0ba_0032_001.tif</v>
      </c>
      <c r="U37" s="7" t="s">
        <v>936</v>
      </c>
      <c r="V37" t="s">
        <v>1329</v>
      </c>
      <c r="W37" t="s">
        <v>1500</v>
      </c>
    </row>
    <row r="38" spans="1:23" x14ac:dyDescent="0.35">
      <c r="A38" t="s">
        <v>53</v>
      </c>
      <c r="C38" t="s">
        <v>1194</v>
      </c>
      <c r="D38">
        <v>19</v>
      </c>
      <c r="E38">
        <v>2</v>
      </c>
      <c r="G38" t="s">
        <v>1194</v>
      </c>
      <c r="H38">
        <f t="shared" si="0"/>
        <v>32</v>
      </c>
      <c r="I38">
        <v>2</v>
      </c>
      <c r="K38" t="str">
        <f t="shared" si="1"/>
        <v>689fee1bd2091d0a9b924fd8e856c0ba_0032_002.tif</v>
      </c>
      <c r="M38" t="str">
        <f t="shared" si="2"/>
        <v>3774b57e202027d5d1f1f96d7f95f940_0019_002.tif</v>
      </c>
      <c r="Q38" t="s">
        <v>1232</v>
      </c>
      <c r="R38" t="str">
        <f t="shared" si="3"/>
        <v>689fee1bd2091d0a9b924fd8e856c0ba_0032_002.tif</v>
      </c>
      <c r="U38" s="7" t="s">
        <v>936</v>
      </c>
      <c r="V38" t="s">
        <v>1328</v>
      </c>
      <c r="W38" t="s">
        <v>1499</v>
      </c>
    </row>
    <row r="39" spans="1:23" x14ac:dyDescent="0.35">
      <c r="A39" t="s">
        <v>54</v>
      </c>
      <c r="C39" t="s">
        <v>1194</v>
      </c>
      <c r="D39">
        <v>20</v>
      </c>
      <c r="E39">
        <v>1</v>
      </c>
      <c r="G39" t="s">
        <v>1194</v>
      </c>
      <c r="H39">
        <f t="shared" si="0"/>
        <v>33</v>
      </c>
      <c r="I39">
        <v>1</v>
      </c>
      <c r="K39" t="str">
        <f t="shared" si="1"/>
        <v>689fee1bd2091d0a9b924fd8e856c0ba_0033_001.tif</v>
      </c>
      <c r="M39" t="str">
        <f t="shared" si="2"/>
        <v>3774b57e202027d5d1f1f96d7f95f940_0020_001.tif</v>
      </c>
      <c r="Q39" t="s">
        <v>1233</v>
      </c>
      <c r="R39" t="str">
        <f t="shared" si="3"/>
        <v>689fee1bd2091d0a9b924fd8e856c0ba_0033_001.tif</v>
      </c>
      <c r="U39" s="7" t="s">
        <v>936</v>
      </c>
      <c r="V39" t="s">
        <v>1327</v>
      </c>
      <c r="W39" t="s">
        <v>1498</v>
      </c>
    </row>
    <row r="40" spans="1:23" x14ac:dyDescent="0.35">
      <c r="A40" t="s">
        <v>55</v>
      </c>
      <c r="C40" t="s">
        <v>1194</v>
      </c>
      <c r="D40">
        <v>20</v>
      </c>
      <c r="E40">
        <v>2</v>
      </c>
      <c r="G40" t="s">
        <v>1194</v>
      </c>
      <c r="H40">
        <f t="shared" si="0"/>
        <v>33</v>
      </c>
      <c r="I40">
        <v>2</v>
      </c>
      <c r="K40" t="str">
        <f t="shared" si="1"/>
        <v>689fee1bd2091d0a9b924fd8e856c0ba_0033_002.tif</v>
      </c>
      <c r="M40" t="str">
        <f t="shared" si="2"/>
        <v>3774b57e202027d5d1f1f96d7f95f940_0020_002.tif</v>
      </c>
      <c r="Q40" t="s">
        <v>1234</v>
      </c>
      <c r="R40" t="str">
        <f t="shared" si="3"/>
        <v>689fee1bd2091d0a9b924fd8e856c0ba_0033_002.tif</v>
      </c>
      <c r="U40" s="7" t="s">
        <v>936</v>
      </c>
      <c r="V40" t="s">
        <v>1326</v>
      </c>
      <c r="W40" t="s">
        <v>1497</v>
      </c>
    </row>
    <row r="41" spans="1:23" x14ac:dyDescent="0.35">
      <c r="A41" t="s">
        <v>56</v>
      </c>
      <c r="C41" t="s">
        <v>1194</v>
      </c>
      <c r="D41">
        <v>21</v>
      </c>
      <c r="E41">
        <v>1</v>
      </c>
      <c r="G41" t="s">
        <v>1194</v>
      </c>
      <c r="H41">
        <f t="shared" si="0"/>
        <v>34</v>
      </c>
      <c r="I41">
        <v>1</v>
      </c>
      <c r="K41" t="str">
        <f t="shared" si="1"/>
        <v>689fee1bd2091d0a9b924fd8e856c0ba_0034_001.tif</v>
      </c>
      <c r="M41" t="str">
        <f t="shared" si="2"/>
        <v>3774b57e202027d5d1f1f96d7f95f940_0021_001.tif</v>
      </c>
      <c r="Q41" t="s">
        <v>1235</v>
      </c>
      <c r="R41" t="str">
        <f t="shared" si="3"/>
        <v>689fee1bd2091d0a9b924fd8e856c0ba_0034_001.tif</v>
      </c>
      <c r="U41" s="7" t="s">
        <v>936</v>
      </c>
      <c r="V41" t="s">
        <v>1325</v>
      </c>
      <c r="W41" t="s">
        <v>1496</v>
      </c>
    </row>
    <row r="42" spans="1:23" x14ac:dyDescent="0.35">
      <c r="A42" t="s">
        <v>57</v>
      </c>
      <c r="C42" t="s">
        <v>1194</v>
      </c>
      <c r="D42">
        <v>21</v>
      </c>
      <c r="E42">
        <v>2</v>
      </c>
      <c r="G42" t="s">
        <v>1194</v>
      </c>
      <c r="H42">
        <f t="shared" si="0"/>
        <v>34</v>
      </c>
      <c r="I42">
        <v>2</v>
      </c>
      <c r="K42" t="str">
        <f t="shared" si="1"/>
        <v>689fee1bd2091d0a9b924fd8e856c0ba_0034_002.tif</v>
      </c>
      <c r="M42" t="str">
        <f t="shared" si="2"/>
        <v>3774b57e202027d5d1f1f96d7f95f940_0021_002.tif</v>
      </c>
      <c r="Q42" t="s">
        <v>1236</v>
      </c>
      <c r="R42" t="str">
        <f t="shared" si="3"/>
        <v>689fee1bd2091d0a9b924fd8e856c0ba_0034_002.tif</v>
      </c>
      <c r="U42" s="7" t="s">
        <v>936</v>
      </c>
      <c r="V42" t="s">
        <v>1324</v>
      </c>
      <c r="W42" t="s">
        <v>1495</v>
      </c>
    </row>
    <row r="43" spans="1:23" x14ac:dyDescent="0.35">
      <c r="A43" t="s">
        <v>58</v>
      </c>
      <c r="C43" t="s">
        <v>1194</v>
      </c>
      <c r="D43">
        <v>22</v>
      </c>
      <c r="E43">
        <v>1</v>
      </c>
      <c r="G43" t="s">
        <v>1194</v>
      </c>
      <c r="H43">
        <f t="shared" si="0"/>
        <v>35</v>
      </c>
      <c r="I43">
        <v>1</v>
      </c>
      <c r="K43" t="str">
        <f t="shared" si="1"/>
        <v>689fee1bd2091d0a9b924fd8e856c0ba_0035_001.tif</v>
      </c>
      <c r="M43" t="str">
        <f t="shared" si="2"/>
        <v>3774b57e202027d5d1f1f96d7f95f940_0022_001.tif</v>
      </c>
      <c r="Q43" t="s">
        <v>1237</v>
      </c>
      <c r="R43" t="str">
        <f t="shared" si="3"/>
        <v>689fee1bd2091d0a9b924fd8e856c0ba_0035_001.tif</v>
      </c>
      <c r="U43" s="7" t="s">
        <v>936</v>
      </c>
      <c r="V43" t="s">
        <v>1323</v>
      </c>
      <c r="W43" t="s">
        <v>1494</v>
      </c>
    </row>
    <row r="44" spans="1:23" x14ac:dyDescent="0.35">
      <c r="A44" t="s">
        <v>59</v>
      </c>
      <c r="C44" t="s">
        <v>1194</v>
      </c>
      <c r="D44">
        <v>22</v>
      </c>
      <c r="E44">
        <v>2</v>
      </c>
      <c r="G44" t="s">
        <v>1194</v>
      </c>
      <c r="H44">
        <f t="shared" si="0"/>
        <v>35</v>
      </c>
      <c r="I44">
        <v>2</v>
      </c>
      <c r="K44" t="str">
        <f t="shared" si="1"/>
        <v>689fee1bd2091d0a9b924fd8e856c0ba_0035_002.tif</v>
      </c>
      <c r="M44" t="str">
        <f t="shared" si="2"/>
        <v>3774b57e202027d5d1f1f96d7f95f940_0022_002.tif</v>
      </c>
      <c r="Q44" t="s">
        <v>1238</v>
      </c>
      <c r="R44" t="str">
        <f t="shared" si="3"/>
        <v>689fee1bd2091d0a9b924fd8e856c0ba_0035_002.tif</v>
      </c>
      <c r="U44" s="7" t="s">
        <v>936</v>
      </c>
      <c r="V44" t="s">
        <v>1322</v>
      </c>
      <c r="W44" t="s">
        <v>1493</v>
      </c>
    </row>
    <row r="45" spans="1:23" x14ac:dyDescent="0.35">
      <c r="A45" t="s">
        <v>60</v>
      </c>
      <c r="C45" t="s">
        <v>1194</v>
      </c>
      <c r="D45">
        <v>23</v>
      </c>
      <c r="E45">
        <v>1</v>
      </c>
      <c r="G45" t="s">
        <v>1194</v>
      </c>
      <c r="H45">
        <f t="shared" si="0"/>
        <v>36</v>
      </c>
      <c r="I45">
        <v>1</v>
      </c>
      <c r="K45" t="str">
        <f t="shared" si="1"/>
        <v>689fee1bd2091d0a9b924fd8e856c0ba_0036_001.tif</v>
      </c>
      <c r="M45" t="str">
        <f t="shared" si="2"/>
        <v>3774b57e202027d5d1f1f96d7f95f940_0023_001.tif</v>
      </c>
      <c r="Q45" t="s">
        <v>1239</v>
      </c>
      <c r="R45" t="str">
        <f t="shared" si="3"/>
        <v>689fee1bd2091d0a9b924fd8e856c0ba_0036_001.tif</v>
      </c>
      <c r="U45" s="7" t="s">
        <v>936</v>
      </c>
      <c r="V45" t="s">
        <v>1321</v>
      </c>
      <c r="W45" t="s">
        <v>1492</v>
      </c>
    </row>
    <row r="46" spans="1:23" x14ac:dyDescent="0.35">
      <c r="A46" t="s">
        <v>61</v>
      </c>
      <c r="C46" t="s">
        <v>1194</v>
      </c>
      <c r="D46">
        <v>23</v>
      </c>
      <c r="E46">
        <v>2</v>
      </c>
      <c r="G46" t="s">
        <v>1194</v>
      </c>
      <c r="H46">
        <f t="shared" si="0"/>
        <v>36</v>
      </c>
      <c r="I46">
        <v>2</v>
      </c>
      <c r="K46" t="str">
        <f t="shared" si="1"/>
        <v>689fee1bd2091d0a9b924fd8e856c0ba_0036_002.tif</v>
      </c>
      <c r="M46" t="str">
        <f t="shared" si="2"/>
        <v>3774b57e202027d5d1f1f96d7f95f940_0023_002.tif</v>
      </c>
      <c r="Q46" t="s">
        <v>1240</v>
      </c>
      <c r="R46" t="str">
        <f t="shared" si="3"/>
        <v>689fee1bd2091d0a9b924fd8e856c0ba_0036_002.tif</v>
      </c>
      <c r="U46" s="7" t="s">
        <v>936</v>
      </c>
      <c r="V46" t="s">
        <v>1320</v>
      </c>
      <c r="W46" t="s">
        <v>1491</v>
      </c>
    </row>
    <row r="47" spans="1:23" x14ac:dyDescent="0.35">
      <c r="A47" t="s">
        <v>62</v>
      </c>
      <c r="C47" t="s">
        <v>1194</v>
      </c>
      <c r="D47">
        <v>24</v>
      </c>
      <c r="E47">
        <v>1</v>
      </c>
      <c r="G47" t="s">
        <v>1194</v>
      </c>
      <c r="H47">
        <f t="shared" si="0"/>
        <v>37</v>
      </c>
      <c r="I47">
        <v>1</v>
      </c>
      <c r="K47" t="str">
        <f t="shared" si="1"/>
        <v>689fee1bd2091d0a9b924fd8e856c0ba_0037_001.tif</v>
      </c>
      <c r="M47" t="str">
        <f t="shared" si="2"/>
        <v>3774b57e202027d5d1f1f96d7f95f940_0024_001.tif</v>
      </c>
      <c r="Q47" t="s">
        <v>1241</v>
      </c>
      <c r="R47" t="str">
        <f t="shared" si="3"/>
        <v>689fee1bd2091d0a9b924fd8e856c0ba_0037_001.tif</v>
      </c>
      <c r="U47" s="7" t="s">
        <v>936</v>
      </c>
      <c r="V47" t="s">
        <v>1319</v>
      </c>
      <c r="W47" t="s">
        <v>1490</v>
      </c>
    </row>
    <row r="48" spans="1:23" x14ac:dyDescent="0.35">
      <c r="A48" t="s">
        <v>63</v>
      </c>
      <c r="C48" t="s">
        <v>1194</v>
      </c>
      <c r="D48">
        <v>24</v>
      </c>
      <c r="E48">
        <v>2</v>
      </c>
      <c r="G48" t="s">
        <v>1194</v>
      </c>
      <c r="H48">
        <f t="shared" si="0"/>
        <v>37</v>
      </c>
      <c r="I48">
        <v>2</v>
      </c>
      <c r="K48" t="str">
        <f t="shared" si="1"/>
        <v>689fee1bd2091d0a9b924fd8e856c0ba_0037_002.tif</v>
      </c>
      <c r="M48" t="str">
        <f t="shared" si="2"/>
        <v>3774b57e202027d5d1f1f96d7f95f940_0024_002.tif</v>
      </c>
      <c r="Q48" t="s">
        <v>1242</v>
      </c>
      <c r="R48" t="str">
        <f t="shared" si="3"/>
        <v>689fee1bd2091d0a9b924fd8e856c0ba_0037_002.tif</v>
      </c>
      <c r="U48" s="7" t="s">
        <v>936</v>
      </c>
      <c r="V48" t="s">
        <v>1318</v>
      </c>
      <c r="W48" t="s">
        <v>1489</v>
      </c>
    </row>
    <row r="49" spans="1:23" x14ac:dyDescent="0.35">
      <c r="A49" t="s">
        <v>64</v>
      </c>
      <c r="C49" t="s">
        <v>1194</v>
      </c>
      <c r="D49">
        <v>25</v>
      </c>
      <c r="E49">
        <v>1</v>
      </c>
      <c r="G49" t="s">
        <v>1194</v>
      </c>
      <c r="H49">
        <f t="shared" si="0"/>
        <v>38</v>
      </c>
      <c r="I49">
        <v>1</v>
      </c>
      <c r="K49" t="str">
        <f t="shared" si="1"/>
        <v>689fee1bd2091d0a9b924fd8e856c0ba_0038_001.tif</v>
      </c>
      <c r="M49" t="str">
        <f t="shared" si="2"/>
        <v>3774b57e202027d5d1f1f96d7f95f940_0025_001.tif</v>
      </c>
      <c r="Q49" t="s">
        <v>1243</v>
      </c>
      <c r="R49" t="str">
        <f t="shared" si="3"/>
        <v>689fee1bd2091d0a9b924fd8e856c0ba_0038_001.tif</v>
      </c>
      <c r="U49" s="7" t="s">
        <v>936</v>
      </c>
      <c r="V49" t="s">
        <v>1317</v>
      </c>
      <c r="W49" t="s">
        <v>1488</v>
      </c>
    </row>
    <row r="50" spans="1:23" x14ac:dyDescent="0.35">
      <c r="A50" t="s">
        <v>65</v>
      </c>
      <c r="C50" t="s">
        <v>1194</v>
      </c>
      <c r="D50">
        <v>25</v>
      </c>
      <c r="E50">
        <v>2</v>
      </c>
      <c r="G50" t="s">
        <v>1194</v>
      </c>
      <c r="H50">
        <f t="shared" si="0"/>
        <v>38</v>
      </c>
      <c r="I50">
        <v>2</v>
      </c>
      <c r="K50" t="str">
        <f t="shared" si="1"/>
        <v>689fee1bd2091d0a9b924fd8e856c0ba_0038_002.tif</v>
      </c>
      <c r="M50" t="str">
        <f t="shared" si="2"/>
        <v>3774b57e202027d5d1f1f96d7f95f940_0025_002.tif</v>
      </c>
      <c r="Q50" t="s">
        <v>1244</v>
      </c>
      <c r="R50" t="str">
        <f t="shared" si="3"/>
        <v>689fee1bd2091d0a9b924fd8e856c0ba_0038_002.tif</v>
      </c>
      <c r="U50" s="7" t="s">
        <v>936</v>
      </c>
      <c r="V50" t="s">
        <v>1316</v>
      </c>
      <c r="W50" t="s">
        <v>1487</v>
      </c>
    </row>
    <row r="51" spans="1:23" x14ac:dyDescent="0.35">
      <c r="A51" t="s">
        <v>66</v>
      </c>
      <c r="C51" t="s">
        <v>1194</v>
      </c>
      <c r="D51">
        <v>26</v>
      </c>
      <c r="E51">
        <v>1</v>
      </c>
      <c r="G51" t="s">
        <v>1194</v>
      </c>
      <c r="H51">
        <f t="shared" si="0"/>
        <v>39</v>
      </c>
      <c r="I51">
        <v>1</v>
      </c>
      <c r="K51" t="str">
        <f t="shared" si="1"/>
        <v>689fee1bd2091d0a9b924fd8e856c0ba_0039_001.tif</v>
      </c>
      <c r="M51" t="str">
        <f t="shared" si="2"/>
        <v>3774b57e202027d5d1f1f96d7f95f940_0026_001.tif</v>
      </c>
      <c r="Q51" t="s">
        <v>1245</v>
      </c>
      <c r="R51" t="str">
        <f t="shared" si="3"/>
        <v>689fee1bd2091d0a9b924fd8e856c0ba_0039_001.tif</v>
      </c>
      <c r="U51" s="7" t="s">
        <v>936</v>
      </c>
      <c r="V51" t="s">
        <v>1315</v>
      </c>
      <c r="W51" t="s">
        <v>1486</v>
      </c>
    </row>
    <row r="52" spans="1:23" x14ac:dyDescent="0.35">
      <c r="A52" t="s">
        <v>67</v>
      </c>
      <c r="C52" t="s">
        <v>1194</v>
      </c>
      <c r="D52">
        <v>26</v>
      </c>
      <c r="E52">
        <v>2</v>
      </c>
      <c r="G52" t="s">
        <v>1194</v>
      </c>
      <c r="H52">
        <f t="shared" si="0"/>
        <v>39</v>
      </c>
      <c r="I52">
        <v>2</v>
      </c>
      <c r="K52" t="str">
        <f t="shared" si="1"/>
        <v>689fee1bd2091d0a9b924fd8e856c0ba_0039_002.tif</v>
      </c>
      <c r="M52" t="str">
        <f t="shared" si="2"/>
        <v>3774b57e202027d5d1f1f96d7f95f940_0026_002.tif</v>
      </c>
      <c r="Q52" t="s">
        <v>1246</v>
      </c>
      <c r="R52" t="str">
        <f t="shared" si="3"/>
        <v>689fee1bd2091d0a9b924fd8e856c0ba_0039_002.tif</v>
      </c>
      <c r="U52" s="7" t="s">
        <v>936</v>
      </c>
      <c r="V52" t="s">
        <v>1314</v>
      </c>
      <c r="W52" t="s">
        <v>1485</v>
      </c>
    </row>
    <row r="53" spans="1:23" x14ac:dyDescent="0.35">
      <c r="A53" t="s">
        <v>68</v>
      </c>
      <c r="C53" t="s">
        <v>1194</v>
      </c>
      <c r="D53">
        <v>27</v>
      </c>
      <c r="E53">
        <v>1</v>
      </c>
      <c r="G53" t="s">
        <v>1194</v>
      </c>
      <c r="H53">
        <f t="shared" si="0"/>
        <v>40</v>
      </c>
      <c r="I53">
        <v>1</v>
      </c>
      <c r="K53" t="str">
        <f t="shared" si="1"/>
        <v>689fee1bd2091d0a9b924fd8e856c0ba_0040_001.tif</v>
      </c>
      <c r="M53" t="str">
        <f t="shared" si="2"/>
        <v>3774b57e202027d5d1f1f96d7f95f940_0027_001.tif</v>
      </c>
      <c r="Q53" t="s">
        <v>1247</v>
      </c>
      <c r="R53" t="str">
        <f t="shared" si="3"/>
        <v>689fee1bd2091d0a9b924fd8e856c0ba_0040_001.tif</v>
      </c>
      <c r="U53" s="7" t="s">
        <v>936</v>
      </c>
      <c r="V53" t="s">
        <v>1313</v>
      </c>
      <c r="W53" t="s">
        <v>1484</v>
      </c>
    </row>
    <row r="54" spans="1:23" x14ac:dyDescent="0.35">
      <c r="A54" t="s">
        <v>69</v>
      </c>
      <c r="C54" t="s">
        <v>1194</v>
      </c>
      <c r="D54">
        <v>27</v>
      </c>
      <c r="E54">
        <v>2</v>
      </c>
      <c r="G54" t="s">
        <v>1194</v>
      </c>
      <c r="H54">
        <f t="shared" si="0"/>
        <v>40</v>
      </c>
      <c r="I54">
        <v>2</v>
      </c>
      <c r="K54" t="str">
        <f t="shared" si="1"/>
        <v>689fee1bd2091d0a9b924fd8e856c0ba_0040_002.tif</v>
      </c>
      <c r="M54" t="str">
        <f t="shared" si="2"/>
        <v>3774b57e202027d5d1f1f96d7f95f940_0027_002.tif</v>
      </c>
      <c r="Q54" t="s">
        <v>1248</v>
      </c>
      <c r="R54" t="str">
        <f t="shared" si="3"/>
        <v>689fee1bd2091d0a9b924fd8e856c0ba_0040_002.tif</v>
      </c>
      <c r="U54" s="7" t="s">
        <v>936</v>
      </c>
      <c r="V54" t="s">
        <v>1312</v>
      </c>
      <c r="W54" t="s">
        <v>1483</v>
      </c>
    </row>
    <row r="55" spans="1:23" x14ac:dyDescent="0.35">
      <c r="A55" t="s">
        <v>70</v>
      </c>
      <c r="C55" t="s">
        <v>1194</v>
      </c>
      <c r="D55">
        <v>28</v>
      </c>
      <c r="E55">
        <v>1</v>
      </c>
      <c r="G55" t="s">
        <v>1194</v>
      </c>
      <c r="H55">
        <f t="shared" si="0"/>
        <v>41</v>
      </c>
      <c r="I55">
        <v>1</v>
      </c>
      <c r="K55" t="str">
        <f t="shared" si="1"/>
        <v>689fee1bd2091d0a9b924fd8e856c0ba_0041_001.tif</v>
      </c>
      <c r="M55" t="str">
        <f t="shared" si="2"/>
        <v>3774b57e202027d5d1f1f96d7f95f940_0028_001.tif</v>
      </c>
      <c r="Q55" t="s">
        <v>1249</v>
      </c>
      <c r="R55" t="str">
        <f t="shared" si="3"/>
        <v>689fee1bd2091d0a9b924fd8e856c0ba_0041_001.tif</v>
      </c>
      <c r="U55" s="7" t="s">
        <v>936</v>
      </c>
      <c r="V55" t="s">
        <v>1311</v>
      </c>
      <c r="W55" t="s">
        <v>1482</v>
      </c>
    </row>
    <row r="56" spans="1:23" x14ac:dyDescent="0.35">
      <c r="A56" t="s">
        <v>71</v>
      </c>
      <c r="C56" t="s">
        <v>1194</v>
      </c>
      <c r="D56">
        <v>28</v>
      </c>
      <c r="E56">
        <v>2</v>
      </c>
      <c r="G56" t="s">
        <v>1194</v>
      </c>
      <c r="H56">
        <f t="shared" si="0"/>
        <v>41</v>
      </c>
      <c r="I56">
        <v>2</v>
      </c>
      <c r="K56" t="str">
        <f t="shared" si="1"/>
        <v>689fee1bd2091d0a9b924fd8e856c0ba_0041_002.tif</v>
      </c>
      <c r="M56" t="str">
        <f t="shared" si="2"/>
        <v>3774b57e202027d5d1f1f96d7f95f940_0028_002.tif</v>
      </c>
      <c r="Q56" t="s">
        <v>1250</v>
      </c>
      <c r="R56" t="str">
        <f t="shared" si="3"/>
        <v>689fee1bd2091d0a9b924fd8e856c0ba_0041_002.tif</v>
      </c>
      <c r="U56" s="7" t="s">
        <v>936</v>
      </c>
      <c r="V56" t="s">
        <v>1310</v>
      </c>
      <c r="W56" t="s">
        <v>1481</v>
      </c>
    </row>
    <row r="57" spans="1:23" x14ac:dyDescent="0.35">
      <c r="A57" t="s">
        <v>72</v>
      </c>
      <c r="C57" t="s">
        <v>1194</v>
      </c>
      <c r="D57">
        <v>29</v>
      </c>
      <c r="E57">
        <v>1</v>
      </c>
      <c r="G57" t="s">
        <v>1194</v>
      </c>
      <c r="H57">
        <f t="shared" si="0"/>
        <v>42</v>
      </c>
      <c r="I57">
        <v>1</v>
      </c>
      <c r="K57" t="str">
        <f t="shared" si="1"/>
        <v>689fee1bd2091d0a9b924fd8e856c0ba_0042_001.tif</v>
      </c>
      <c r="M57" t="str">
        <f t="shared" si="2"/>
        <v>3774b57e202027d5d1f1f96d7f95f940_0029_001.tif</v>
      </c>
      <c r="Q57" t="s">
        <v>1251</v>
      </c>
      <c r="R57" t="str">
        <f t="shared" si="3"/>
        <v>689fee1bd2091d0a9b924fd8e856c0ba_0042_001.tif</v>
      </c>
      <c r="U57" s="7" t="s">
        <v>936</v>
      </c>
      <c r="V57" t="s">
        <v>1309</v>
      </c>
      <c r="W57" t="s">
        <v>1480</v>
      </c>
    </row>
    <row r="58" spans="1:23" x14ac:dyDescent="0.35">
      <c r="A58" t="s">
        <v>73</v>
      </c>
      <c r="C58" t="s">
        <v>1194</v>
      </c>
      <c r="D58">
        <v>29</v>
      </c>
      <c r="E58">
        <v>2</v>
      </c>
      <c r="G58" t="s">
        <v>1194</v>
      </c>
      <c r="H58">
        <f t="shared" si="0"/>
        <v>42</v>
      </c>
      <c r="I58">
        <v>2</v>
      </c>
      <c r="K58" t="str">
        <f t="shared" si="1"/>
        <v>689fee1bd2091d0a9b924fd8e856c0ba_0042_002.tif</v>
      </c>
      <c r="M58" t="str">
        <f t="shared" si="2"/>
        <v>3774b57e202027d5d1f1f96d7f95f940_0029_002.tif</v>
      </c>
      <c r="Q58" t="s">
        <v>1252</v>
      </c>
      <c r="R58" t="str">
        <f t="shared" si="3"/>
        <v>689fee1bd2091d0a9b924fd8e856c0ba_0042_002.tif</v>
      </c>
      <c r="U58" s="7" t="s">
        <v>936</v>
      </c>
      <c r="V58" t="s">
        <v>1308</v>
      </c>
      <c r="W58" t="s">
        <v>1479</v>
      </c>
    </row>
    <row r="59" spans="1:23" x14ac:dyDescent="0.35">
      <c r="A59" t="s">
        <v>74</v>
      </c>
      <c r="C59" t="s">
        <v>1194</v>
      </c>
      <c r="D59">
        <v>30</v>
      </c>
      <c r="E59">
        <v>1</v>
      </c>
      <c r="G59" t="s">
        <v>1194</v>
      </c>
      <c r="H59">
        <f t="shared" si="0"/>
        <v>43</v>
      </c>
      <c r="I59">
        <v>1</v>
      </c>
      <c r="K59" t="str">
        <f t="shared" si="1"/>
        <v>689fee1bd2091d0a9b924fd8e856c0ba_0043_001.tif</v>
      </c>
      <c r="M59" t="str">
        <f t="shared" si="2"/>
        <v>3774b57e202027d5d1f1f96d7f95f940_0030_001.tif</v>
      </c>
      <c r="Q59" t="s">
        <v>1253</v>
      </c>
      <c r="R59" t="str">
        <f t="shared" si="3"/>
        <v>689fee1bd2091d0a9b924fd8e856c0ba_0043_001.tif</v>
      </c>
      <c r="U59" s="7" t="s">
        <v>936</v>
      </c>
      <c r="V59" t="s">
        <v>1307</v>
      </c>
      <c r="W59" t="s">
        <v>1478</v>
      </c>
    </row>
    <row r="60" spans="1:23" x14ac:dyDescent="0.35">
      <c r="A60" t="s">
        <v>75</v>
      </c>
      <c r="C60" t="s">
        <v>1194</v>
      </c>
      <c r="D60">
        <v>30</v>
      </c>
      <c r="E60">
        <v>2</v>
      </c>
      <c r="G60" t="s">
        <v>1194</v>
      </c>
      <c r="H60">
        <f t="shared" si="0"/>
        <v>43</v>
      </c>
      <c r="I60">
        <v>2</v>
      </c>
      <c r="K60" t="str">
        <f t="shared" si="1"/>
        <v>689fee1bd2091d0a9b924fd8e856c0ba_0043_002.tif</v>
      </c>
      <c r="M60" t="str">
        <f t="shared" si="2"/>
        <v>3774b57e202027d5d1f1f96d7f95f940_0030_002.tif</v>
      </c>
      <c r="Q60" t="s">
        <v>1254</v>
      </c>
      <c r="R60" t="str">
        <f t="shared" si="3"/>
        <v>689fee1bd2091d0a9b924fd8e856c0ba_0043_002.tif</v>
      </c>
      <c r="U60" s="7" t="s">
        <v>936</v>
      </c>
      <c r="V60" t="s">
        <v>1306</v>
      </c>
      <c r="W60" t="s">
        <v>1477</v>
      </c>
    </row>
    <row r="61" spans="1:23" x14ac:dyDescent="0.35">
      <c r="A61" t="s">
        <v>76</v>
      </c>
      <c r="C61" t="s">
        <v>1194</v>
      </c>
      <c r="D61">
        <v>31</v>
      </c>
      <c r="E61">
        <v>1</v>
      </c>
      <c r="G61" t="s">
        <v>1194</v>
      </c>
      <c r="H61">
        <f t="shared" si="0"/>
        <v>44</v>
      </c>
      <c r="I61">
        <v>1</v>
      </c>
      <c r="K61" t="str">
        <f t="shared" si="1"/>
        <v>689fee1bd2091d0a9b924fd8e856c0ba_0044_001.tif</v>
      </c>
      <c r="M61" t="str">
        <f t="shared" si="2"/>
        <v>3774b57e202027d5d1f1f96d7f95f940_0031_001.tif</v>
      </c>
      <c r="Q61" t="s">
        <v>1255</v>
      </c>
      <c r="R61" t="str">
        <f t="shared" si="3"/>
        <v>689fee1bd2091d0a9b924fd8e856c0ba_0044_001.tif</v>
      </c>
      <c r="U61" s="7" t="s">
        <v>936</v>
      </c>
      <c r="V61" t="s">
        <v>1305</v>
      </c>
      <c r="W61" t="s">
        <v>1476</v>
      </c>
    </row>
    <row r="62" spans="1:23" x14ac:dyDescent="0.35">
      <c r="A62" t="s">
        <v>77</v>
      </c>
      <c r="C62" t="s">
        <v>1194</v>
      </c>
      <c r="D62">
        <v>31</v>
      </c>
      <c r="E62">
        <v>2</v>
      </c>
      <c r="G62" t="s">
        <v>1194</v>
      </c>
      <c r="H62">
        <f t="shared" si="0"/>
        <v>44</v>
      </c>
      <c r="I62">
        <v>2</v>
      </c>
      <c r="K62" t="str">
        <f t="shared" si="1"/>
        <v>689fee1bd2091d0a9b924fd8e856c0ba_0044_002.tif</v>
      </c>
      <c r="M62" t="str">
        <f t="shared" si="2"/>
        <v>3774b57e202027d5d1f1f96d7f95f940_0031_002.tif</v>
      </c>
      <c r="Q62" t="s">
        <v>1256</v>
      </c>
      <c r="R62" t="str">
        <f t="shared" si="3"/>
        <v>689fee1bd2091d0a9b924fd8e856c0ba_0044_002.tif</v>
      </c>
      <c r="U62" s="7" t="s">
        <v>936</v>
      </c>
      <c r="V62" t="s">
        <v>1304</v>
      </c>
      <c r="W62" t="s">
        <v>1475</v>
      </c>
    </row>
    <row r="63" spans="1:23" x14ac:dyDescent="0.35">
      <c r="A63" t="s">
        <v>78</v>
      </c>
      <c r="C63" t="s">
        <v>1194</v>
      </c>
      <c r="D63">
        <v>32</v>
      </c>
      <c r="E63">
        <v>1</v>
      </c>
      <c r="G63" t="s">
        <v>1194</v>
      </c>
      <c r="H63">
        <f t="shared" si="0"/>
        <v>45</v>
      </c>
      <c r="I63">
        <v>1</v>
      </c>
      <c r="K63" t="str">
        <f t="shared" si="1"/>
        <v>689fee1bd2091d0a9b924fd8e856c0ba_0045_001.tif</v>
      </c>
      <c r="M63" t="str">
        <f t="shared" si="2"/>
        <v>3774b57e202027d5d1f1f96d7f95f940_0032_001.tif</v>
      </c>
      <c r="Q63" t="s">
        <v>1257</v>
      </c>
      <c r="R63" t="str">
        <f t="shared" si="3"/>
        <v>689fee1bd2091d0a9b924fd8e856c0ba_0045_001.tif</v>
      </c>
      <c r="U63" s="7" t="s">
        <v>936</v>
      </c>
      <c r="V63" t="s">
        <v>1303</v>
      </c>
      <c r="W63" t="s">
        <v>1474</v>
      </c>
    </row>
    <row r="64" spans="1:23" x14ac:dyDescent="0.35">
      <c r="A64" t="s">
        <v>79</v>
      </c>
      <c r="C64" t="s">
        <v>1194</v>
      </c>
      <c r="D64">
        <v>32</v>
      </c>
      <c r="E64">
        <v>2</v>
      </c>
      <c r="G64" t="s">
        <v>1194</v>
      </c>
      <c r="H64">
        <f t="shared" si="0"/>
        <v>45</v>
      </c>
      <c r="I64">
        <v>2</v>
      </c>
      <c r="K64" t="str">
        <f t="shared" si="1"/>
        <v>689fee1bd2091d0a9b924fd8e856c0ba_0045_002.tif</v>
      </c>
      <c r="M64" t="str">
        <f t="shared" si="2"/>
        <v>3774b57e202027d5d1f1f96d7f95f940_0032_002.tif</v>
      </c>
      <c r="Q64" t="s">
        <v>1258</v>
      </c>
      <c r="R64" t="str">
        <f t="shared" si="3"/>
        <v>689fee1bd2091d0a9b924fd8e856c0ba_0045_002.tif</v>
      </c>
      <c r="U64" s="7" t="s">
        <v>936</v>
      </c>
      <c r="V64" t="s">
        <v>1302</v>
      </c>
      <c r="W64" t="s">
        <v>1473</v>
      </c>
    </row>
    <row r="65" spans="1:23" x14ac:dyDescent="0.35">
      <c r="A65" t="s">
        <v>80</v>
      </c>
      <c r="C65" t="s">
        <v>1194</v>
      </c>
      <c r="D65">
        <v>33</v>
      </c>
      <c r="E65">
        <v>1</v>
      </c>
      <c r="G65" t="s">
        <v>1194</v>
      </c>
      <c r="H65">
        <f t="shared" si="0"/>
        <v>46</v>
      </c>
      <c r="I65">
        <v>1</v>
      </c>
      <c r="K65" t="str">
        <f t="shared" si="1"/>
        <v>689fee1bd2091d0a9b924fd8e856c0ba_0046_001.tif</v>
      </c>
      <c r="M65" t="str">
        <f t="shared" si="2"/>
        <v>3774b57e202027d5d1f1f96d7f95f940_0033_001.tif</v>
      </c>
      <c r="Q65" t="s">
        <v>1259</v>
      </c>
      <c r="R65" t="str">
        <f t="shared" si="3"/>
        <v>689fee1bd2091d0a9b924fd8e856c0ba_0046_001.tif</v>
      </c>
      <c r="U65" s="7" t="s">
        <v>936</v>
      </c>
      <c r="V65" t="s">
        <v>1301</v>
      </c>
      <c r="W65" t="s">
        <v>1472</v>
      </c>
    </row>
    <row r="66" spans="1:23" x14ac:dyDescent="0.35">
      <c r="A66" t="s">
        <v>81</v>
      </c>
      <c r="C66" t="s">
        <v>1194</v>
      </c>
      <c r="D66">
        <v>33</v>
      </c>
      <c r="E66">
        <v>2</v>
      </c>
      <c r="G66" t="s">
        <v>1194</v>
      </c>
      <c r="H66">
        <f t="shared" ref="H66:H129" si="4">D66+13</f>
        <v>46</v>
      </c>
      <c r="I66">
        <v>2</v>
      </c>
      <c r="K66" t="str">
        <f t="shared" ref="K66:K129" si="5">_xlfn.CONCAT("689fee1bd2091d0a9b924fd8e856c0ba_",TEXT(H66,"0000"),"_",TEXT(I66,"000"),".tif")</f>
        <v>689fee1bd2091d0a9b924fd8e856c0ba_0046_002.tif</v>
      </c>
      <c r="M66" t="str">
        <f t="shared" ref="M66:M129" si="6">_xlfn.CONCAT(A66,".tif")</f>
        <v>3774b57e202027d5d1f1f96d7f95f940_0033_002.tif</v>
      </c>
      <c r="Q66" t="s">
        <v>1260</v>
      </c>
      <c r="R66" t="str">
        <f t="shared" ref="R66:R129" si="7">_xlfn.CONCAT("689fee1bd2091d0a9b924fd8e856c0ba_",TEXT(H66,"0000"),"_",TEXT(I66,"000"),".tif")</f>
        <v>689fee1bd2091d0a9b924fd8e856c0ba_0046_002.tif</v>
      </c>
      <c r="U66" s="7" t="s">
        <v>936</v>
      </c>
      <c r="V66" t="s">
        <v>1300</v>
      </c>
      <c r="W66" t="s">
        <v>1471</v>
      </c>
    </row>
    <row r="67" spans="1:23" x14ac:dyDescent="0.35">
      <c r="A67" t="s">
        <v>82</v>
      </c>
      <c r="C67" t="s">
        <v>1194</v>
      </c>
      <c r="D67">
        <v>34</v>
      </c>
      <c r="E67">
        <v>1</v>
      </c>
      <c r="G67" t="s">
        <v>1194</v>
      </c>
      <c r="H67">
        <f t="shared" si="4"/>
        <v>47</v>
      </c>
      <c r="I67">
        <v>1</v>
      </c>
      <c r="K67" t="str">
        <f t="shared" si="5"/>
        <v>689fee1bd2091d0a9b924fd8e856c0ba_0047_001.tif</v>
      </c>
      <c r="M67" t="str">
        <f t="shared" si="6"/>
        <v>3774b57e202027d5d1f1f96d7f95f940_0034_001.tif</v>
      </c>
      <c r="Q67" t="s">
        <v>1261</v>
      </c>
      <c r="R67" t="str">
        <f t="shared" si="7"/>
        <v>689fee1bd2091d0a9b924fd8e856c0ba_0047_001.tif</v>
      </c>
      <c r="U67" s="7" t="s">
        <v>936</v>
      </c>
      <c r="V67" t="s">
        <v>1299</v>
      </c>
      <c r="W67" t="s">
        <v>1470</v>
      </c>
    </row>
    <row r="68" spans="1:23" x14ac:dyDescent="0.35">
      <c r="A68" t="s">
        <v>83</v>
      </c>
      <c r="C68" t="s">
        <v>1194</v>
      </c>
      <c r="D68">
        <v>34</v>
      </c>
      <c r="E68">
        <v>2</v>
      </c>
      <c r="G68" t="s">
        <v>1194</v>
      </c>
      <c r="H68">
        <f t="shared" si="4"/>
        <v>47</v>
      </c>
      <c r="I68">
        <v>2</v>
      </c>
      <c r="K68" t="str">
        <f t="shared" si="5"/>
        <v>689fee1bd2091d0a9b924fd8e856c0ba_0047_002.tif</v>
      </c>
      <c r="M68" t="str">
        <f t="shared" si="6"/>
        <v>3774b57e202027d5d1f1f96d7f95f940_0034_002.tif</v>
      </c>
      <c r="Q68" t="s">
        <v>1262</v>
      </c>
      <c r="R68" t="str">
        <f t="shared" si="7"/>
        <v>689fee1bd2091d0a9b924fd8e856c0ba_0047_002.tif</v>
      </c>
      <c r="U68" s="7" t="s">
        <v>936</v>
      </c>
      <c r="V68" t="s">
        <v>1298</v>
      </c>
      <c r="W68" t="s">
        <v>1469</v>
      </c>
    </row>
    <row r="69" spans="1:23" x14ac:dyDescent="0.35">
      <c r="A69" t="s">
        <v>84</v>
      </c>
      <c r="C69" t="s">
        <v>1194</v>
      </c>
      <c r="D69">
        <v>35</v>
      </c>
      <c r="E69">
        <v>1</v>
      </c>
      <c r="G69" t="s">
        <v>1194</v>
      </c>
      <c r="H69">
        <f t="shared" si="4"/>
        <v>48</v>
      </c>
      <c r="I69">
        <v>1</v>
      </c>
      <c r="K69" t="str">
        <f t="shared" si="5"/>
        <v>689fee1bd2091d0a9b924fd8e856c0ba_0048_001.tif</v>
      </c>
      <c r="M69" t="str">
        <f t="shared" si="6"/>
        <v>3774b57e202027d5d1f1f96d7f95f940_0035_001.tif</v>
      </c>
      <c r="Q69" t="s">
        <v>1263</v>
      </c>
      <c r="R69" t="str">
        <f t="shared" si="7"/>
        <v>689fee1bd2091d0a9b924fd8e856c0ba_0048_001.tif</v>
      </c>
      <c r="U69" s="7" t="s">
        <v>936</v>
      </c>
      <c r="V69" t="s">
        <v>1297</v>
      </c>
      <c r="W69" t="s">
        <v>1468</v>
      </c>
    </row>
    <row r="70" spans="1:23" x14ac:dyDescent="0.35">
      <c r="A70" t="s">
        <v>85</v>
      </c>
      <c r="C70" t="s">
        <v>1194</v>
      </c>
      <c r="D70">
        <v>35</v>
      </c>
      <c r="E70">
        <v>2</v>
      </c>
      <c r="G70" t="s">
        <v>1194</v>
      </c>
      <c r="H70">
        <f t="shared" si="4"/>
        <v>48</v>
      </c>
      <c r="I70">
        <v>2</v>
      </c>
      <c r="K70" t="str">
        <f t="shared" si="5"/>
        <v>689fee1bd2091d0a9b924fd8e856c0ba_0048_002.tif</v>
      </c>
      <c r="M70" t="str">
        <f t="shared" si="6"/>
        <v>3774b57e202027d5d1f1f96d7f95f940_0035_002.tif</v>
      </c>
      <c r="Q70" t="s">
        <v>1264</v>
      </c>
      <c r="R70" t="str">
        <f t="shared" si="7"/>
        <v>689fee1bd2091d0a9b924fd8e856c0ba_0048_002.tif</v>
      </c>
      <c r="U70" s="7" t="s">
        <v>936</v>
      </c>
      <c r="V70" t="s">
        <v>1296</v>
      </c>
      <c r="W70" t="s">
        <v>1467</v>
      </c>
    </row>
    <row r="71" spans="1:23" x14ac:dyDescent="0.35">
      <c r="A71" t="s">
        <v>86</v>
      </c>
      <c r="C71" t="s">
        <v>1194</v>
      </c>
      <c r="D71">
        <v>36</v>
      </c>
      <c r="E71">
        <v>1</v>
      </c>
      <c r="G71" t="s">
        <v>1194</v>
      </c>
      <c r="H71">
        <f t="shared" si="4"/>
        <v>49</v>
      </c>
      <c r="I71">
        <v>1</v>
      </c>
      <c r="K71" t="str">
        <f t="shared" si="5"/>
        <v>689fee1bd2091d0a9b924fd8e856c0ba_0049_001.tif</v>
      </c>
      <c r="M71" t="str">
        <f t="shared" si="6"/>
        <v>3774b57e202027d5d1f1f96d7f95f940_0036_001.tif</v>
      </c>
      <c r="Q71" t="s">
        <v>1265</v>
      </c>
      <c r="R71" t="str">
        <f t="shared" si="7"/>
        <v>689fee1bd2091d0a9b924fd8e856c0ba_0049_001.tif</v>
      </c>
      <c r="U71" s="7" t="s">
        <v>936</v>
      </c>
      <c r="V71" t="s">
        <v>1295</v>
      </c>
      <c r="W71" t="s">
        <v>1466</v>
      </c>
    </row>
    <row r="72" spans="1:23" x14ac:dyDescent="0.35">
      <c r="A72" t="s">
        <v>87</v>
      </c>
      <c r="C72" t="s">
        <v>1194</v>
      </c>
      <c r="D72">
        <v>36</v>
      </c>
      <c r="E72">
        <v>2</v>
      </c>
      <c r="G72" t="s">
        <v>1194</v>
      </c>
      <c r="H72">
        <f t="shared" si="4"/>
        <v>49</v>
      </c>
      <c r="I72">
        <v>2</v>
      </c>
      <c r="K72" t="str">
        <f t="shared" si="5"/>
        <v>689fee1bd2091d0a9b924fd8e856c0ba_0049_002.tif</v>
      </c>
      <c r="M72" t="str">
        <f t="shared" si="6"/>
        <v>3774b57e202027d5d1f1f96d7f95f940_0036_002.tif</v>
      </c>
      <c r="Q72" t="s">
        <v>1266</v>
      </c>
      <c r="R72" t="str">
        <f t="shared" si="7"/>
        <v>689fee1bd2091d0a9b924fd8e856c0ba_0049_002.tif</v>
      </c>
      <c r="U72" s="7" t="s">
        <v>936</v>
      </c>
      <c r="V72" t="s">
        <v>1294</v>
      </c>
      <c r="W72" t="s">
        <v>1465</v>
      </c>
    </row>
    <row r="73" spans="1:23" x14ac:dyDescent="0.35">
      <c r="A73" t="s">
        <v>88</v>
      </c>
      <c r="C73" t="s">
        <v>1194</v>
      </c>
      <c r="D73">
        <v>37</v>
      </c>
      <c r="E73">
        <v>1</v>
      </c>
      <c r="G73" t="s">
        <v>1194</v>
      </c>
      <c r="H73">
        <f t="shared" si="4"/>
        <v>50</v>
      </c>
      <c r="I73">
        <v>1</v>
      </c>
      <c r="K73" t="str">
        <f t="shared" si="5"/>
        <v>689fee1bd2091d0a9b924fd8e856c0ba_0050_001.tif</v>
      </c>
      <c r="M73" t="str">
        <f t="shared" si="6"/>
        <v>3774b57e202027d5d1f1f96d7f95f940_0037_001.tif</v>
      </c>
      <c r="Q73" t="s">
        <v>1267</v>
      </c>
      <c r="R73" t="str">
        <f t="shared" si="7"/>
        <v>689fee1bd2091d0a9b924fd8e856c0ba_0050_001.tif</v>
      </c>
      <c r="U73" s="7" t="s">
        <v>936</v>
      </c>
      <c r="V73" t="s">
        <v>1293</v>
      </c>
      <c r="W73" t="s">
        <v>1464</v>
      </c>
    </row>
    <row r="74" spans="1:23" x14ac:dyDescent="0.35">
      <c r="A74" t="s">
        <v>89</v>
      </c>
      <c r="C74" t="s">
        <v>1194</v>
      </c>
      <c r="D74">
        <v>37</v>
      </c>
      <c r="E74">
        <v>2</v>
      </c>
      <c r="G74" t="s">
        <v>1194</v>
      </c>
      <c r="H74">
        <f t="shared" si="4"/>
        <v>50</v>
      </c>
      <c r="I74">
        <v>2</v>
      </c>
      <c r="K74" t="str">
        <f t="shared" si="5"/>
        <v>689fee1bd2091d0a9b924fd8e856c0ba_0050_002.tif</v>
      </c>
      <c r="M74" t="str">
        <f t="shared" si="6"/>
        <v>3774b57e202027d5d1f1f96d7f95f940_0037_002.tif</v>
      </c>
      <c r="Q74" t="s">
        <v>1268</v>
      </c>
      <c r="R74" t="str">
        <f t="shared" si="7"/>
        <v>689fee1bd2091d0a9b924fd8e856c0ba_0050_002.tif</v>
      </c>
      <c r="U74" s="7" t="s">
        <v>936</v>
      </c>
      <c r="V74" t="s">
        <v>1292</v>
      </c>
      <c r="W74" t="s">
        <v>1463</v>
      </c>
    </row>
    <row r="75" spans="1:23" x14ac:dyDescent="0.35">
      <c r="A75" t="s">
        <v>90</v>
      </c>
      <c r="C75" t="s">
        <v>1194</v>
      </c>
      <c r="D75">
        <v>38</v>
      </c>
      <c r="E75">
        <v>1</v>
      </c>
      <c r="G75" t="s">
        <v>1194</v>
      </c>
      <c r="H75">
        <f t="shared" si="4"/>
        <v>51</v>
      </c>
      <c r="I75">
        <v>1</v>
      </c>
      <c r="K75" t="str">
        <f t="shared" si="5"/>
        <v>689fee1bd2091d0a9b924fd8e856c0ba_0051_001.tif</v>
      </c>
      <c r="M75" t="str">
        <f t="shared" si="6"/>
        <v>3774b57e202027d5d1f1f96d7f95f940_0038_001.tif</v>
      </c>
      <c r="Q75" t="s">
        <v>1269</v>
      </c>
      <c r="R75" t="str">
        <f t="shared" si="7"/>
        <v>689fee1bd2091d0a9b924fd8e856c0ba_0051_001.tif</v>
      </c>
      <c r="U75" s="7" t="s">
        <v>936</v>
      </c>
      <c r="V75" t="s">
        <v>1291</v>
      </c>
      <c r="W75" t="s">
        <v>1462</v>
      </c>
    </row>
    <row r="76" spans="1:23" x14ac:dyDescent="0.35">
      <c r="A76" t="s">
        <v>91</v>
      </c>
      <c r="C76" t="s">
        <v>1194</v>
      </c>
      <c r="D76">
        <v>38</v>
      </c>
      <c r="E76">
        <v>2</v>
      </c>
      <c r="G76" t="s">
        <v>1194</v>
      </c>
      <c r="H76">
        <f t="shared" si="4"/>
        <v>51</v>
      </c>
      <c r="I76">
        <v>2</v>
      </c>
      <c r="K76" t="str">
        <f t="shared" si="5"/>
        <v>689fee1bd2091d0a9b924fd8e856c0ba_0051_002.tif</v>
      </c>
      <c r="M76" t="str">
        <f t="shared" si="6"/>
        <v>3774b57e202027d5d1f1f96d7f95f940_0038_002.tif</v>
      </c>
      <c r="Q76" t="s">
        <v>1270</v>
      </c>
      <c r="R76" t="str">
        <f t="shared" si="7"/>
        <v>689fee1bd2091d0a9b924fd8e856c0ba_0051_002.tif</v>
      </c>
      <c r="U76" s="7" t="s">
        <v>936</v>
      </c>
      <c r="V76" t="s">
        <v>1290</v>
      </c>
      <c r="W76" t="s">
        <v>1461</v>
      </c>
    </row>
    <row r="77" spans="1:23" x14ac:dyDescent="0.35">
      <c r="A77" t="s">
        <v>92</v>
      </c>
      <c r="C77" t="s">
        <v>1194</v>
      </c>
      <c r="D77">
        <v>39</v>
      </c>
      <c r="E77">
        <v>1</v>
      </c>
      <c r="G77" t="s">
        <v>1194</v>
      </c>
      <c r="H77">
        <f t="shared" si="4"/>
        <v>52</v>
      </c>
      <c r="I77">
        <v>1</v>
      </c>
      <c r="K77" t="str">
        <f t="shared" si="5"/>
        <v>689fee1bd2091d0a9b924fd8e856c0ba_0052_001.tif</v>
      </c>
      <c r="M77" t="str">
        <f t="shared" si="6"/>
        <v>3774b57e202027d5d1f1f96d7f95f940_0039_001.tif</v>
      </c>
      <c r="Q77" t="s">
        <v>1271</v>
      </c>
      <c r="R77" t="str">
        <f t="shared" si="7"/>
        <v>689fee1bd2091d0a9b924fd8e856c0ba_0052_001.tif</v>
      </c>
      <c r="U77" s="7" t="s">
        <v>936</v>
      </c>
      <c r="V77" t="s">
        <v>1289</v>
      </c>
      <c r="W77" t="s">
        <v>1460</v>
      </c>
    </row>
    <row r="78" spans="1:23" x14ac:dyDescent="0.35">
      <c r="A78" t="s">
        <v>93</v>
      </c>
      <c r="C78" t="s">
        <v>1194</v>
      </c>
      <c r="D78">
        <v>39</v>
      </c>
      <c r="E78">
        <v>2</v>
      </c>
      <c r="G78" t="s">
        <v>1194</v>
      </c>
      <c r="H78">
        <f t="shared" si="4"/>
        <v>52</v>
      </c>
      <c r="I78">
        <v>2</v>
      </c>
      <c r="K78" t="str">
        <f t="shared" si="5"/>
        <v>689fee1bd2091d0a9b924fd8e856c0ba_0052_002.tif</v>
      </c>
      <c r="M78" t="str">
        <f t="shared" si="6"/>
        <v>3774b57e202027d5d1f1f96d7f95f940_0039_002.tif</v>
      </c>
      <c r="Q78" t="s">
        <v>1272</v>
      </c>
      <c r="R78" t="str">
        <f t="shared" si="7"/>
        <v>689fee1bd2091d0a9b924fd8e856c0ba_0052_002.tif</v>
      </c>
      <c r="U78" s="7" t="s">
        <v>936</v>
      </c>
      <c r="V78" t="s">
        <v>1288</v>
      </c>
      <c r="W78" t="s">
        <v>1459</v>
      </c>
    </row>
    <row r="79" spans="1:23" x14ac:dyDescent="0.35">
      <c r="A79" t="s">
        <v>94</v>
      </c>
      <c r="C79" t="s">
        <v>1194</v>
      </c>
      <c r="D79">
        <v>40</v>
      </c>
      <c r="E79">
        <v>1</v>
      </c>
      <c r="G79" t="s">
        <v>1194</v>
      </c>
      <c r="H79">
        <f t="shared" si="4"/>
        <v>53</v>
      </c>
      <c r="I79">
        <v>1</v>
      </c>
      <c r="K79" t="str">
        <f t="shared" si="5"/>
        <v>689fee1bd2091d0a9b924fd8e856c0ba_0053_001.tif</v>
      </c>
      <c r="M79" t="str">
        <f t="shared" si="6"/>
        <v>3774b57e202027d5d1f1f96d7f95f940_0040_001.tif</v>
      </c>
      <c r="Q79" t="s">
        <v>1273</v>
      </c>
      <c r="R79" t="str">
        <f t="shared" si="7"/>
        <v>689fee1bd2091d0a9b924fd8e856c0ba_0053_001.tif</v>
      </c>
      <c r="U79" s="7" t="s">
        <v>936</v>
      </c>
      <c r="V79" t="s">
        <v>1287</v>
      </c>
      <c r="W79" t="s">
        <v>1458</v>
      </c>
    </row>
    <row r="80" spans="1:23" x14ac:dyDescent="0.35">
      <c r="A80" t="s">
        <v>95</v>
      </c>
      <c r="C80" t="s">
        <v>1194</v>
      </c>
      <c r="D80">
        <v>40</v>
      </c>
      <c r="E80">
        <v>2</v>
      </c>
      <c r="G80" t="s">
        <v>1194</v>
      </c>
      <c r="H80">
        <f t="shared" si="4"/>
        <v>53</v>
      </c>
      <c r="I80">
        <v>2</v>
      </c>
      <c r="K80" t="str">
        <f t="shared" si="5"/>
        <v>689fee1bd2091d0a9b924fd8e856c0ba_0053_002.tif</v>
      </c>
      <c r="M80" t="str">
        <f t="shared" si="6"/>
        <v>3774b57e202027d5d1f1f96d7f95f940_0040_002.tif</v>
      </c>
      <c r="Q80" t="s">
        <v>1274</v>
      </c>
      <c r="R80" t="str">
        <f t="shared" si="7"/>
        <v>689fee1bd2091d0a9b924fd8e856c0ba_0053_002.tif</v>
      </c>
      <c r="U80" s="7" t="s">
        <v>936</v>
      </c>
      <c r="V80" t="s">
        <v>1286</v>
      </c>
      <c r="W80" t="s">
        <v>1457</v>
      </c>
    </row>
    <row r="81" spans="1:23" x14ac:dyDescent="0.35">
      <c r="A81" t="s">
        <v>96</v>
      </c>
      <c r="C81" t="s">
        <v>1194</v>
      </c>
      <c r="D81">
        <v>41</v>
      </c>
      <c r="E81">
        <v>1</v>
      </c>
      <c r="G81" t="s">
        <v>1194</v>
      </c>
      <c r="H81">
        <f t="shared" si="4"/>
        <v>54</v>
      </c>
      <c r="I81">
        <v>1</v>
      </c>
      <c r="K81" t="str">
        <f t="shared" si="5"/>
        <v>689fee1bd2091d0a9b924fd8e856c0ba_0054_001.tif</v>
      </c>
      <c r="M81" t="str">
        <f t="shared" si="6"/>
        <v>3774b57e202027d5d1f1f96d7f95f940_0041_001.tif</v>
      </c>
      <c r="Q81" t="s">
        <v>1275</v>
      </c>
      <c r="R81" t="str">
        <f t="shared" si="7"/>
        <v>689fee1bd2091d0a9b924fd8e856c0ba_0054_001.tif</v>
      </c>
      <c r="U81" s="7" t="s">
        <v>936</v>
      </c>
      <c r="V81" t="s">
        <v>1285</v>
      </c>
      <c r="W81" t="s">
        <v>1456</v>
      </c>
    </row>
    <row r="82" spans="1:23" x14ac:dyDescent="0.35">
      <c r="A82" t="s">
        <v>97</v>
      </c>
      <c r="C82" t="s">
        <v>1194</v>
      </c>
      <c r="D82">
        <v>41</v>
      </c>
      <c r="E82">
        <v>2</v>
      </c>
      <c r="G82" t="s">
        <v>1194</v>
      </c>
      <c r="H82">
        <f t="shared" si="4"/>
        <v>54</v>
      </c>
      <c r="I82">
        <v>2</v>
      </c>
      <c r="K82" t="str">
        <f t="shared" si="5"/>
        <v>689fee1bd2091d0a9b924fd8e856c0ba_0054_002.tif</v>
      </c>
      <c r="M82" t="str">
        <f t="shared" si="6"/>
        <v>3774b57e202027d5d1f1f96d7f95f940_0041_002.tif</v>
      </c>
      <c r="Q82" t="s">
        <v>1276</v>
      </c>
      <c r="R82" t="str">
        <f t="shared" si="7"/>
        <v>689fee1bd2091d0a9b924fd8e856c0ba_0054_002.tif</v>
      </c>
      <c r="U82" s="7" t="s">
        <v>936</v>
      </c>
      <c r="V82" t="s">
        <v>1284</v>
      </c>
      <c r="W82" t="s">
        <v>1455</v>
      </c>
    </row>
    <row r="83" spans="1:23" x14ac:dyDescent="0.35">
      <c r="A83" t="s">
        <v>98</v>
      </c>
      <c r="C83" t="s">
        <v>1194</v>
      </c>
      <c r="D83">
        <v>42</v>
      </c>
      <c r="E83">
        <v>1</v>
      </c>
      <c r="G83" t="s">
        <v>1194</v>
      </c>
      <c r="H83">
        <f t="shared" si="4"/>
        <v>55</v>
      </c>
      <c r="I83">
        <v>1</v>
      </c>
      <c r="K83" t="str">
        <f t="shared" si="5"/>
        <v>689fee1bd2091d0a9b924fd8e856c0ba_0055_001.tif</v>
      </c>
      <c r="M83" t="str">
        <f t="shared" si="6"/>
        <v>3774b57e202027d5d1f1f96d7f95f940_0042_001.tif</v>
      </c>
      <c r="Q83" t="s">
        <v>1277</v>
      </c>
      <c r="R83" t="str">
        <f t="shared" si="7"/>
        <v>689fee1bd2091d0a9b924fd8e856c0ba_0055_001.tif</v>
      </c>
      <c r="U83" s="7" t="s">
        <v>936</v>
      </c>
      <c r="V83" t="s">
        <v>1283</v>
      </c>
      <c r="W83" t="s">
        <v>1454</v>
      </c>
    </row>
    <row r="84" spans="1:23" x14ac:dyDescent="0.35">
      <c r="A84" t="s">
        <v>99</v>
      </c>
      <c r="C84" t="s">
        <v>1194</v>
      </c>
      <c r="D84">
        <v>42</v>
      </c>
      <c r="E84">
        <v>2</v>
      </c>
      <c r="G84" t="s">
        <v>1194</v>
      </c>
      <c r="H84">
        <f t="shared" si="4"/>
        <v>55</v>
      </c>
      <c r="I84">
        <v>2</v>
      </c>
      <c r="K84" t="str">
        <f t="shared" si="5"/>
        <v>689fee1bd2091d0a9b924fd8e856c0ba_0055_002.tif</v>
      </c>
      <c r="M84" t="str">
        <f t="shared" si="6"/>
        <v>3774b57e202027d5d1f1f96d7f95f940_0042_002.tif</v>
      </c>
      <c r="Q84" t="s">
        <v>1278</v>
      </c>
      <c r="R84" t="str">
        <f t="shared" si="7"/>
        <v>689fee1bd2091d0a9b924fd8e856c0ba_0055_002.tif</v>
      </c>
      <c r="U84" s="7" t="s">
        <v>936</v>
      </c>
      <c r="V84" t="s">
        <v>1282</v>
      </c>
      <c r="W84" t="s">
        <v>1453</v>
      </c>
    </row>
    <row r="85" spans="1:23" x14ac:dyDescent="0.35">
      <c r="A85" t="s">
        <v>100</v>
      </c>
      <c r="C85" t="s">
        <v>1194</v>
      </c>
      <c r="D85">
        <v>43</v>
      </c>
      <c r="E85">
        <v>1</v>
      </c>
      <c r="G85" t="s">
        <v>1194</v>
      </c>
      <c r="H85">
        <f t="shared" si="4"/>
        <v>56</v>
      </c>
      <c r="I85">
        <v>1</v>
      </c>
      <c r="K85" t="str">
        <f t="shared" si="5"/>
        <v>689fee1bd2091d0a9b924fd8e856c0ba_0056_001.tif</v>
      </c>
      <c r="M85" t="str">
        <f t="shared" si="6"/>
        <v>3774b57e202027d5d1f1f96d7f95f940_0043_001.tif</v>
      </c>
      <c r="Q85" t="s">
        <v>1279</v>
      </c>
      <c r="R85" t="str">
        <f t="shared" si="7"/>
        <v>689fee1bd2091d0a9b924fd8e856c0ba_0056_001.tif</v>
      </c>
      <c r="U85" s="7" t="s">
        <v>936</v>
      </c>
      <c r="V85" t="s">
        <v>1281</v>
      </c>
      <c r="W85" t="s">
        <v>1452</v>
      </c>
    </row>
    <row r="86" spans="1:23" x14ac:dyDescent="0.35">
      <c r="A86" t="s">
        <v>101</v>
      </c>
      <c r="C86" t="s">
        <v>1194</v>
      </c>
      <c r="D86">
        <v>43</v>
      </c>
      <c r="E86">
        <v>2</v>
      </c>
      <c r="G86" t="s">
        <v>1194</v>
      </c>
      <c r="H86">
        <f t="shared" si="4"/>
        <v>56</v>
      </c>
      <c r="I86">
        <v>2</v>
      </c>
      <c r="K86" t="str">
        <f t="shared" si="5"/>
        <v>689fee1bd2091d0a9b924fd8e856c0ba_0056_002.tif</v>
      </c>
      <c r="M86" t="str">
        <f t="shared" si="6"/>
        <v>3774b57e202027d5d1f1f96d7f95f940_0043_002.tif</v>
      </c>
      <c r="Q86" t="s">
        <v>1280</v>
      </c>
      <c r="R86" t="str">
        <f t="shared" si="7"/>
        <v>689fee1bd2091d0a9b924fd8e856c0ba_0056_002.tif</v>
      </c>
      <c r="U86" s="7" t="s">
        <v>936</v>
      </c>
      <c r="V86" t="s">
        <v>1280</v>
      </c>
      <c r="W86" t="s">
        <v>1451</v>
      </c>
    </row>
    <row r="87" spans="1:23" x14ac:dyDescent="0.35">
      <c r="A87" t="s">
        <v>102</v>
      </c>
      <c r="C87" t="s">
        <v>1194</v>
      </c>
      <c r="D87">
        <v>44</v>
      </c>
      <c r="E87">
        <v>1</v>
      </c>
      <c r="G87" t="s">
        <v>1194</v>
      </c>
      <c r="H87">
        <f t="shared" si="4"/>
        <v>57</v>
      </c>
      <c r="I87">
        <v>1</v>
      </c>
      <c r="K87" t="str">
        <f t="shared" si="5"/>
        <v>689fee1bd2091d0a9b924fd8e856c0ba_0057_001.tif</v>
      </c>
      <c r="M87" t="str">
        <f t="shared" si="6"/>
        <v>3774b57e202027d5d1f1f96d7f95f940_0044_001.tif</v>
      </c>
      <c r="Q87" t="s">
        <v>1281</v>
      </c>
      <c r="R87" t="str">
        <f t="shared" si="7"/>
        <v>689fee1bd2091d0a9b924fd8e856c0ba_0057_001.tif</v>
      </c>
      <c r="U87" s="7" t="s">
        <v>936</v>
      </c>
      <c r="V87" t="s">
        <v>1279</v>
      </c>
      <c r="W87" t="s">
        <v>1450</v>
      </c>
    </row>
    <row r="88" spans="1:23" x14ac:dyDescent="0.35">
      <c r="A88" t="s">
        <v>103</v>
      </c>
      <c r="C88" t="s">
        <v>1194</v>
      </c>
      <c r="D88">
        <v>44</v>
      </c>
      <c r="E88">
        <v>2</v>
      </c>
      <c r="G88" t="s">
        <v>1194</v>
      </c>
      <c r="H88">
        <f t="shared" si="4"/>
        <v>57</v>
      </c>
      <c r="I88">
        <v>2</v>
      </c>
      <c r="K88" t="str">
        <f t="shared" si="5"/>
        <v>689fee1bd2091d0a9b924fd8e856c0ba_0057_002.tif</v>
      </c>
      <c r="M88" t="str">
        <f t="shared" si="6"/>
        <v>3774b57e202027d5d1f1f96d7f95f940_0044_002.tif</v>
      </c>
      <c r="Q88" t="s">
        <v>1282</v>
      </c>
      <c r="R88" t="str">
        <f t="shared" si="7"/>
        <v>689fee1bd2091d0a9b924fd8e856c0ba_0057_002.tif</v>
      </c>
      <c r="U88" s="7" t="s">
        <v>936</v>
      </c>
      <c r="V88" t="s">
        <v>1278</v>
      </c>
      <c r="W88" t="s">
        <v>1449</v>
      </c>
    </row>
    <row r="89" spans="1:23" x14ac:dyDescent="0.35">
      <c r="A89" t="s">
        <v>104</v>
      </c>
      <c r="C89" t="s">
        <v>1194</v>
      </c>
      <c r="D89">
        <v>45</v>
      </c>
      <c r="E89">
        <v>1</v>
      </c>
      <c r="G89" t="s">
        <v>1194</v>
      </c>
      <c r="H89">
        <f t="shared" si="4"/>
        <v>58</v>
      </c>
      <c r="I89">
        <v>1</v>
      </c>
      <c r="K89" t="str">
        <f t="shared" si="5"/>
        <v>689fee1bd2091d0a9b924fd8e856c0ba_0058_001.tif</v>
      </c>
      <c r="M89" t="str">
        <f t="shared" si="6"/>
        <v>3774b57e202027d5d1f1f96d7f95f940_0045_001.tif</v>
      </c>
      <c r="Q89" t="s">
        <v>1283</v>
      </c>
      <c r="R89" t="str">
        <f t="shared" si="7"/>
        <v>689fee1bd2091d0a9b924fd8e856c0ba_0058_001.tif</v>
      </c>
      <c r="U89" s="7" t="s">
        <v>936</v>
      </c>
      <c r="V89" t="s">
        <v>1277</v>
      </c>
      <c r="W89" t="s">
        <v>1448</v>
      </c>
    </row>
    <row r="90" spans="1:23" x14ac:dyDescent="0.35">
      <c r="A90" t="s">
        <v>105</v>
      </c>
      <c r="C90" t="s">
        <v>1194</v>
      </c>
      <c r="D90">
        <v>45</v>
      </c>
      <c r="E90">
        <v>2</v>
      </c>
      <c r="G90" t="s">
        <v>1194</v>
      </c>
      <c r="H90">
        <f t="shared" si="4"/>
        <v>58</v>
      </c>
      <c r="I90">
        <v>2</v>
      </c>
      <c r="K90" t="str">
        <f t="shared" si="5"/>
        <v>689fee1bd2091d0a9b924fd8e856c0ba_0058_002.tif</v>
      </c>
      <c r="M90" t="str">
        <f t="shared" si="6"/>
        <v>3774b57e202027d5d1f1f96d7f95f940_0045_002.tif</v>
      </c>
      <c r="Q90" t="s">
        <v>1284</v>
      </c>
      <c r="R90" t="str">
        <f t="shared" si="7"/>
        <v>689fee1bd2091d0a9b924fd8e856c0ba_0058_002.tif</v>
      </c>
      <c r="U90" s="7" t="s">
        <v>936</v>
      </c>
      <c r="V90" t="s">
        <v>1276</v>
      </c>
      <c r="W90" t="s">
        <v>1447</v>
      </c>
    </row>
    <row r="91" spans="1:23" x14ac:dyDescent="0.35">
      <c r="A91" t="s">
        <v>106</v>
      </c>
      <c r="C91" t="s">
        <v>1194</v>
      </c>
      <c r="D91">
        <v>46</v>
      </c>
      <c r="E91">
        <v>1</v>
      </c>
      <c r="G91" t="s">
        <v>1194</v>
      </c>
      <c r="H91">
        <f t="shared" si="4"/>
        <v>59</v>
      </c>
      <c r="I91">
        <v>1</v>
      </c>
      <c r="K91" t="str">
        <f t="shared" si="5"/>
        <v>689fee1bd2091d0a9b924fd8e856c0ba_0059_001.tif</v>
      </c>
      <c r="M91" t="str">
        <f t="shared" si="6"/>
        <v>3774b57e202027d5d1f1f96d7f95f940_0046_001.tif</v>
      </c>
      <c r="Q91" t="s">
        <v>1285</v>
      </c>
      <c r="R91" t="str">
        <f t="shared" si="7"/>
        <v>689fee1bd2091d0a9b924fd8e856c0ba_0059_001.tif</v>
      </c>
      <c r="U91" s="7" t="s">
        <v>936</v>
      </c>
      <c r="V91" t="s">
        <v>1275</v>
      </c>
      <c r="W91" t="s">
        <v>1446</v>
      </c>
    </row>
    <row r="92" spans="1:23" x14ac:dyDescent="0.35">
      <c r="A92" t="s">
        <v>107</v>
      </c>
      <c r="C92" t="s">
        <v>1194</v>
      </c>
      <c r="D92">
        <v>46</v>
      </c>
      <c r="E92">
        <v>2</v>
      </c>
      <c r="G92" t="s">
        <v>1194</v>
      </c>
      <c r="H92">
        <f t="shared" si="4"/>
        <v>59</v>
      </c>
      <c r="I92">
        <v>2</v>
      </c>
      <c r="K92" t="str">
        <f t="shared" si="5"/>
        <v>689fee1bd2091d0a9b924fd8e856c0ba_0059_002.tif</v>
      </c>
      <c r="M92" t="str">
        <f t="shared" si="6"/>
        <v>3774b57e202027d5d1f1f96d7f95f940_0046_002.tif</v>
      </c>
      <c r="Q92" t="s">
        <v>1286</v>
      </c>
      <c r="R92" t="str">
        <f t="shared" si="7"/>
        <v>689fee1bd2091d0a9b924fd8e856c0ba_0059_002.tif</v>
      </c>
      <c r="U92" s="7" t="s">
        <v>936</v>
      </c>
      <c r="V92" t="s">
        <v>1274</v>
      </c>
      <c r="W92" t="s">
        <v>1445</v>
      </c>
    </row>
    <row r="93" spans="1:23" x14ac:dyDescent="0.35">
      <c r="A93" t="s">
        <v>108</v>
      </c>
      <c r="C93" t="s">
        <v>1194</v>
      </c>
      <c r="D93">
        <v>47</v>
      </c>
      <c r="E93">
        <v>1</v>
      </c>
      <c r="G93" t="s">
        <v>1194</v>
      </c>
      <c r="H93">
        <f t="shared" si="4"/>
        <v>60</v>
      </c>
      <c r="I93">
        <v>1</v>
      </c>
      <c r="K93" t="str">
        <f t="shared" si="5"/>
        <v>689fee1bd2091d0a9b924fd8e856c0ba_0060_001.tif</v>
      </c>
      <c r="M93" t="str">
        <f t="shared" si="6"/>
        <v>3774b57e202027d5d1f1f96d7f95f940_0047_001.tif</v>
      </c>
      <c r="Q93" t="s">
        <v>1287</v>
      </c>
      <c r="R93" t="str">
        <f t="shared" si="7"/>
        <v>689fee1bd2091d0a9b924fd8e856c0ba_0060_001.tif</v>
      </c>
      <c r="U93" s="7" t="s">
        <v>936</v>
      </c>
      <c r="V93" t="s">
        <v>1273</v>
      </c>
      <c r="W93" t="s">
        <v>1444</v>
      </c>
    </row>
    <row r="94" spans="1:23" x14ac:dyDescent="0.35">
      <c r="A94" t="s">
        <v>109</v>
      </c>
      <c r="C94" t="s">
        <v>1194</v>
      </c>
      <c r="D94">
        <v>47</v>
      </c>
      <c r="E94">
        <v>2</v>
      </c>
      <c r="G94" t="s">
        <v>1194</v>
      </c>
      <c r="H94">
        <f t="shared" si="4"/>
        <v>60</v>
      </c>
      <c r="I94">
        <v>2</v>
      </c>
      <c r="K94" t="str">
        <f t="shared" si="5"/>
        <v>689fee1bd2091d0a9b924fd8e856c0ba_0060_002.tif</v>
      </c>
      <c r="M94" t="str">
        <f t="shared" si="6"/>
        <v>3774b57e202027d5d1f1f96d7f95f940_0047_002.tif</v>
      </c>
      <c r="Q94" t="s">
        <v>1288</v>
      </c>
      <c r="R94" t="str">
        <f t="shared" si="7"/>
        <v>689fee1bd2091d0a9b924fd8e856c0ba_0060_002.tif</v>
      </c>
      <c r="U94" s="7" t="s">
        <v>936</v>
      </c>
      <c r="V94" t="s">
        <v>1272</v>
      </c>
      <c r="W94" t="s">
        <v>1443</v>
      </c>
    </row>
    <row r="95" spans="1:23" x14ac:dyDescent="0.35">
      <c r="A95" t="s">
        <v>110</v>
      </c>
      <c r="C95" t="s">
        <v>1194</v>
      </c>
      <c r="D95">
        <v>48</v>
      </c>
      <c r="E95">
        <v>1</v>
      </c>
      <c r="G95" t="s">
        <v>1194</v>
      </c>
      <c r="H95">
        <f t="shared" si="4"/>
        <v>61</v>
      </c>
      <c r="I95">
        <v>1</v>
      </c>
      <c r="K95" t="str">
        <f t="shared" si="5"/>
        <v>689fee1bd2091d0a9b924fd8e856c0ba_0061_001.tif</v>
      </c>
      <c r="M95" t="str">
        <f t="shared" si="6"/>
        <v>3774b57e202027d5d1f1f96d7f95f940_0048_001.tif</v>
      </c>
      <c r="Q95" t="s">
        <v>1289</v>
      </c>
      <c r="R95" t="str">
        <f t="shared" si="7"/>
        <v>689fee1bd2091d0a9b924fd8e856c0ba_0061_001.tif</v>
      </c>
      <c r="U95" s="7" t="s">
        <v>936</v>
      </c>
      <c r="V95" t="s">
        <v>1271</v>
      </c>
      <c r="W95" t="s">
        <v>1442</v>
      </c>
    </row>
    <row r="96" spans="1:23" x14ac:dyDescent="0.35">
      <c r="A96" t="s">
        <v>111</v>
      </c>
      <c r="C96" t="s">
        <v>1194</v>
      </c>
      <c r="D96">
        <v>48</v>
      </c>
      <c r="E96">
        <v>2</v>
      </c>
      <c r="G96" t="s">
        <v>1194</v>
      </c>
      <c r="H96">
        <f t="shared" si="4"/>
        <v>61</v>
      </c>
      <c r="I96">
        <v>2</v>
      </c>
      <c r="K96" t="str">
        <f t="shared" si="5"/>
        <v>689fee1bd2091d0a9b924fd8e856c0ba_0061_002.tif</v>
      </c>
      <c r="M96" t="str">
        <f t="shared" si="6"/>
        <v>3774b57e202027d5d1f1f96d7f95f940_0048_002.tif</v>
      </c>
      <c r="Q96" t="s">
        <v>1290</v>
      </c>
      <c r="R96" t="str">
        <f t="shared" si="7"/>
        <v>689fee1bd2091d0a9b924fd8e856c0ba_0061_002.tif</v>
      </c>
      <c r="U96" s="7" t="s">
        <v>936</v>
      </c>
      <c r="V96" t="s">
        <v>1270</v>
      </c>
      <c r="W96" t="s">
        <v>1441</v>
      </c>
    </row>
    <row r="97" spans="1:23" x14ac:dyDescent="0.35">
      <c r="A97" t="s">
        <v>112</v>
      </c>
      <c r="C97" t="s">
        <v>1194</v>
      </c>
      <c r="D97">
        <v>49</v>
      </c>
      <c r="E97">
        <v>1</v>
      </c>
      <c r="G97" t="s">
        <v>1194</v>
      </c>
      <c r="H97">
        <f t="shared" si="4"/>
        <v>62</v>
      </c>
      <c r="I97">
        <v>1</v>
      </c>
      <c r="K97" t="str">
        <f t="shared" si="5"/>
        <v>689fee1bd2091d0a9b924fd8e856c0ba_0062_001.tif</v>
      </c>
      <c r="M97" t="str">
        <f t="shared" si="6"/>
        <v>3774b57e202027d5d1f1f96d7f95f940_0049_001.tif</v>
      </c>
      <c r="Q97" t="s">
        <v>1291</v>
      </c>
      <c r="R97" t="str">
        <f t="shared" si="7"/>
        <v>689fee1bd2091d0a9b924fd8e856c0ba_0062_001.tif</v>
      </c>
      <c r="U97" s="7" t="s">
        <v>936</v>
      </c>
      <c r="V97" t="s">
        <v>1269</v>
      </c>
      <c r="W97" t="s">
        <v>1440</v>
      </c>
    </row>
    <row r="98" spans="1:23" x14ac:dyDescent="0.35">
      <c r="A98" t="s">
        <v>113</v>
      </c>
      <c r="C98" t="s">
        <v>1194</v>
      </c>
      <c r="D98">
        <v>49</v>
      </c>
      <c r="E98">
        <v>2</v>
      </c>
      <c r="G98" t="s">
        <v>1194</v>
      </c>
      <c r="H98">
        <f t="shared" si="4"/>
        <v>62</v>
      </c>
      <c r="I98">
        <v>2</v>
      </c>
      <c r="K98" t="str">
        <f t="shared" si="5"/>
        <v>689fee1bd2091d0a9b924fd8e856c0ba_0062_002.tif</v>
      </c>
      <c r="M98" t="str">
        <f t="shared" si="6"/>
        <v>3774b57e202027d5d1f1f96d7f95f940_0049_002.tif</v>
      </c>
      <c r="Q98" t="s">
        <v>1292</v>
      </c>
      <c r="R98" t="str">
        <f t="shared" si="7"/>
        <v>689fee1bd2091d0a9b924fd8e856c0ba_0062_002.tif</v>
      </c>
      <c r="U98" s="7" t="s">
        <v>936</v>
      </c>
      <c r="V98" t="s">
        <v>1268</v>
      </c>
      <c r="W98" t="s">
        <v>1439</v>
      </c>
    </row>
    <row r="99" spans="1:23" x14ac:dyDescent="0.35">
      <c r="A99" t="s">
        <v>114</v>
      </c>
      <c r="C99" t="s">
        <v>1194</v>
      </c>
      <c r="D99">
        <v>50</v>
      </c>
      <c r="E99">
        <v>1</v>
      </c>
      <c r="G99" t="s">
        <v>1194</v>
      </c>
      <c r="H99">
        <f t="shared" si="4"/>
        <v>63</v>
      </c>
      <c r="I99">
        <v>1</v>
      </c>
      <c r="K99" t="str">
        <f t="shared" si="5"/>
        <v>689fee1bd2091d0a9b924fd8e856c0ba_0063_001.tif</v>
      </c>
      <c r="M99" t="str">
        <f t="shared" si="6"/>
        <v>3774b57e202027d5d1f1f96d7f95f940_0050_001.tif</v>
      </c>
      <c r="Q99" t="s">
        <v>1293</v>
      </c>
      <c r="R99" t="str">
        <f t="shared" si="7"/>
        <v>689fee1bd2091d0a9b924fd8e856c0ba_0063_001.tif</v>
      </c>
      <c r="U99" s="7" t="s">
        <v>936</v>
      </c>
      <c r="V99" t="s">
        <v>1267</v>
      </c>
      <c r="W99" t="s">
        <v>1438</v>
      </c>
    </row>
    <row r="100" spans="1:23" x14ac:dyDescent="0.35">
      <c r="A100" t="s">
        <v>115</v>
      </c>
      <c r="C100" t="s">
        <v>1194</v>
      </c>
      <c r="D100">
        <v>50</v>
      </c>
      <c r="E100">
        <v>2</v>
      </c>
      <c r="G100" t="s">
        <v>1194</v>
      </c>
      <c r="H100">
        <f t="shared" si="4"/>
        <v>63</v>
      </c>
      <c r="I100">
        <v>2</v>
      </c>
      <c r="K100" t="str">
        <f t="shared" si="5"/>
        <v>689fee1bd2091d0a9b924fd8e856c0ba_0063_002.tif</v>
      </c>
      <c r="M100" t="str">
        <f t="shared" si="6"/>
        <v>3774b57e202027d5d1f1f96d7f95f940_0050_002.tif</v>
      </c>
      <c r="Q100" t="s">
        <v>1294</v>
      </c>
      <c r="R100" t="str">
        <f t="shared" si="7"/>
        <v>689fee1bd2091d0a9b924fd8e856c0ba_0063_002.tif</v>
      </c>
      <c r="U100" s="7" t="s">
        <v>936</v>
      </c>
      <c r="V100" t="s">
        <v>1266</v>
      </c>
      <c r="W100" t="s">
        <v>1437</v>
      </c>
    </row>
    <row r="101" spans="1:23" x14ac:dyDescent="0.35">
      <c r="A101" t="s">
        <v>116</v>
      </c>
      <c r="C101" t="s">
        <v>1194</v>
      </c>
      <c r="D101">
        <v>51</v>
      </c>
      <c r="E101">
        <v>1</v>
      </c>
      <c r="G101" t="s">
        <v>1194</v>
      </c>
      <c r="H101">
        <f t="shared" si="4"/>
        <v>64</v>
      </c>
      <c r="I101">
        <v>1</v>
      </c>
      <c r="K101" t="str">
        <f t="shared" si="5"/>
        <v>689fee1bd2091d0a9b924fd8e856c0ba_0064_001.tif</v>
      </c>
      <c r="M101" t="str">
        <f t="shared" si="6"/>
        <v>3774b57e202027d5d1f1f96d7f95f940_0051_001.tif</v>
      </c>
      <c r="Q101" t="s">
        <v>1295</v>
      </c>
      <c r="R101" t="str">
        <f t="shared" si="7"/>
        <v>689fee1bd2091d0a9b924fd8e856c0ba_0064_001.tif</v>
      </c>
      <c r="U101" s="7" t="s">
        <v>936</v>
      </c>
      <c r="V101" t="s">
        <v>1265</v>
      </c>
      <c r="W101" t="s">
        <v>1436</v>
      </c>
    </row>
    <row r="102" spans="1:23" x14ac:dyDescent="0.35">
      <c r="A102" t="s">
        <v>117</v>
      </c>
      <c r="C102" t="s">
        <v>1194</v>
      </c>
      <c r="D102">
        <v>51</v>
      </c>
      <c r="E102">
        <v>2</v>
      </c>
      <c r="G102" t="s">
        <v>1194</v>
      </c>
      <c r="H102">
        <f t="shared" si="4"/>
        <v>64</v>
      </c>
      <c r="I102">
        <v>2</v>
      </c>
      <c r="K102" t="str">
        <f t="shared" si="5"/>
        <v>689fee1bd2091d0a9b924fd8e856c0ba_0064_002.tif</v>
      </c>
      <c r="M102" t="str">
        <f t="shared" si="6"/>
        <v>3774b57e202027d5d1f1f96d7f95f940_0051_002.tif</v>
      </c>
      <c r="Q102" t="s">
        <v>1296</v>
      </c>
      <c r="R102" t="str">
        <f t="shared" si="7"/>
        <v>689fee1bd2091d0a9b924fd8e856c0ba_0064_002.tif</v>
      </c>
      <c r="U102" s="7" t="s">
        <v>936</v>
      </c>
      <c r="V102" t="s">
        <v>1264</v>
      </c>
      <c r="W102" t="s">
        <v>1435</v>
      </c>
    </row>
    <row r="103" spans="1:23" x14ac:dyDescent="0.35">
      <c r="A103" t="s">
        <v>118</v>
      </c>
      <c r="C103" t="s">
        <v>1194</v>
      </c>
      <c r="D103">
        <v>52</v>
      </c>
      <c r="E103">
        <v>1</v>
      </c>
      <c r="G103" t="s">
        <v>1194</v>
      </c>
      <c r="H103">
        <f t="shared" si="4"/>
        <v>65</v>
      </c>
      <c r="I103">
        <v>1</v>
      </c>
      <c r="K103" t="str">
        <f t="shared" si="5"/>
        <v>689fee1bd2091d0a9b924fd8e856c0ba_0065_001.tif</v>
      </c>
      <c r="M103" t="str">
        <f t="shared" si="6"/>
        <v>3774b57e202027d5d1f1f96d7f95f940_0052_001.tif</v>
      </c>
      <c r="Q103" t="s">
        <v>1297</v>
      </c>
      <c r="R103" t="str">
        <f t="shared" si="7"/>
        <v>689fee1bd2091d0a9b924fd8e856c0ba_0065_001.tif</v>
      </c>
      <c r="U103" s="7" t="s">
        <v>936</v>
      </c>
      <c r="V103" t="s">
        <v>1263</v>
      </c>
      <c r="W103" t="s">
        <v>1434</v>
      </c>
    </row>
    <row r="104" spans="1:23" x14ac:dyDescent="0.35">
      <c r="A104" t="s">
        <v>119</v>
      </c>
      <c r="C104" t="s">
        <v>1194</v>
      </c>
      <c r="D104">
        <v>52</v>
      </c>
      <c r="E104">
        <v>2</v>
      </c>
      <c r="G104" t="s">
        <v>1194</v>
      </c>
      <c r="H104">
        <f t="shared" si="4"/>
        <v>65</v>
      </c>
      <c r="I104">
        <v>2</v>
      </c>
      <c r="K104" t="str">
        <f t="shared" si="5"/>
        <v>689fee1bd2091d0a9b924fd8e856c0ba_0065_002.tif</v>
      </c>
      <c r="M104" t="str">
        <f t="shared" si="6"/>
        <v>3774b57e202027d5d1f1f96d7f95f940_0052_002.tif</v>
      </c>
      <c r="Q104" t="s">
        <v>1298</v>
      </c>
      <c r="R104" t="str">
        <f t="shared" si="7"/>
        <v>689fee1bd2091d0a9b924fd8e856c0ba_0065_002.tif</v>
      </c>
      <c r="U104" s="7" t="s">
        <v>936</v>
      </c>
      <c r="V104" t="s">
        <v>1262</v>
      </c>
      <c r="W104" t="s">
        <v>1433</v>
      </c>
    </row>
    <row r="105" spans="1:23" x14ac:dyDescent="0.35">
      <c r="A105" t="s">
        <v>120</v>
      </c>
      <c r="C105" t="s">
        <v>1194</v>
      </c>
      <c r="D105">
        <v>53</v>
      </c>
      <c r="E105">
        <v>1</v>
      </c>
      <c r="G105" t="s">
        <v>1194</v>
      </c>
      <c r="H105">
        <f t="shared" si="4"/>
        <v>66</v>
      </c>
      <c r="I105">
        <v>1</v>
      </c>
      <c r="K105" t="str">
        <f t="shared" si="5"/>
        <v>689fee1bd2091d0a9b924fd8e856c0ba_0066_001.tif</v>
      </c>
      <c r="M105" t="str">
        <f t="shared" si="6"/>
        <v>3774b57e202027d5d1f1f96d7f95f940_0053_001.tif</v>
      </c>
      <c r="Q105" t="s">
        <v>1299</v>
      </c>
      <c r="R105" t="str">
        <f t="shared" si="7"/>
        <v>689fee1bd2091d0a9b924fd8e856c0ba_0066_001.tif</v>
      </c>
      <c r="U105" s="7" t="s">
        <v>936</v>
      </c>
      <c r="V105" t="s">
        <v>1261</v>
      </c>
      <c r="W105" t="s">
        <v>1432</v>
      </c>
    </row>
    <row r="106" spans="1:23" x14ac:dyDescent="0.35">
      <c r="A106" t="s">
        <v>121</v>
      </c>
      <c r="C106" t="s">
        <v>1194</v>
      </c>
      <c r="D106">
        <v>53</v>
      </c>
      <c r="E106">
        <v>2</v>
      </c>
      <c r="G106" t="s">
        <v>1194</v>
      </c>
      <c r="H106">
        <f t="shared" si="4"/>
        <v>66</v>
      </c>
      <c r="I106">
        <v>2</v>
      </c>
      <c r="K106" t="str">
        <f t="shared" si="5"/>
        <v>689fee1bd2091d0a9b924fd8e856c0ba_0066_002.tif</v>
      </c>
      <c r="M106" t="str">
        <f t="shared" si="6"/>
        <v>3774b57e202027d5d1f1f96d7f95f940_0053_002.tif</v>
      </c>
      <c r="Q106" t="s">
        <v>1300</v>
      </c>
      <c r="R106" t="str">
        <f t="shared" si="7"/>
        <v>689fee1bd2091d0a9b924fd8e856c0ba_0066_002.tif</v>
      </c>
      <c r="U106" s="7" t="s">
        <v>936</v>
      </c>
      <c r="V106" t="s">
        <v>1260</v>
      </c>
      <c r="W106" t="s">
        <v>1431</v>
      </c>
    </row>
    <row r="107" spans="1:23" x14ac:dyDescent="0.35">
      <c r="A107" t="s">
        <v>122</v>
      </c>
      <c r="C107" t="s">
        <v>1194</v>
      </c>
      <c r="D107">
        <v>54</v>
      </c>
      <c r="E107">
        <v>1</v>
      </c>
      <c r="G107" t="s">
        <v>1194</v>
      </c>
      <c r="H107">
        <f t="shared" si="4"/>
        <v>67</v>
      </c>
      <c r="I107">
        <v>1</v>
      </c>
      <c r="K107" t="str">
        <f t="shared" si="5"/>
        <v>689fee1bd2091d0a9b924fd8e856c0ba_0067_001.tif</v>
      </c>
      <c r="M107" t="str">
        <f t="shared" si="6"/>
        <v>3774b57e202027d5d1f1f96d7f95f940_0054_001.tif</v>
      </c>
      <c r="Q107" t="s">
        <v>1301</v>
      </c>
      <c r="R107" t="str">
        <f t="shared" si="7"/>
        <v>689fee1bd2091d0a9b924fd8e856c0ba_0067_001.tif</v>
      </c>
      <c r="U107" s="7" t="s">
        <v>936</v>
      </c>
      <c r="V107" t="s">
        <v>1259</v>
      </c>
      <c r="W107" t="s">
        <v>1430</v>
      </c>
    </row>
    <row r="108" spans="1:23" x14ac:dyDescent="0.35">
      <c r="A108" t="s">
        <v>123</v>
      </c>
      <c r="C108" t="s">
        <v>1194</v>
      </c>
      <c r="D108">
        <v>54</v>
      </c>
      <c r="E108">
        <v>2</v>
      </c>
      <c r="G108" t="s">
        <v>1194</v>
      </c>
      <c r="H108">
        <f t="shared" si="4"/>
        <v>67</v>
      </c>
      <c r="I108">
        <v>2</v>
      </c>
      <c r="K108" t="str">
        <f t="shared" si="5"/>
        <v>689fee1bd2091d0a9b924fd8e856c0ba_0067_002.tif</v>
      </c>
      <c r="M108" t="str">
        <f t="shared" si="6"/>
        <v>3774b57e202027d5d1f1f96d7f95f940_0054_002.tif</v>
      </c>
      <c r="Q108" t="s">
        <v>1302</v>
      </c>
      <c r="R108" t="str">
        <f t="shared" si="7"/>
        <v>689fee1bd2091d0a9b924fd8e856c0ba_0067_002.tif</v>
      </c>
      <c r="U108" s="7" t="s">
        <v>936</v>
      </c>
      <c r="V108" t="s">
        <v>1258</v>
      </c>
      <c r="W108" t="s">
        <v>1429</v>
      </c>
    </row>
    <row r="109" spans="1:23" x14ac:dyDescent="0.35">
      <c r="A109" t="s">
        <v>124</v>
      </c>
      <c r="C109" t="s">
        <v>1194</v>
      </c>
      <c r="D109">
        <v>55</v>
      </c>
      <c r="E109">
        <v>1</v>
      </c>
      <c r="G109" t="s">
        <v>1194</v>
      </c>
      <c r="H109">
        <f t="shared" si="4"/>
        <v>68</v>
      </c>
      <c r="I109">
        <v>1</v>
      </c>
      <c r="K109" t="str">
        <f t="shared" si="5"/>
        <v>689fee1bd2091d0a9b924fd8e856c0ba_0068_001.tif</v>
      </c>
      <c r="M109" t="str">
        <f t="shared" si="6"/>
        <v>3774b57e202027d5d1f1f96d7f95f940_0055_001.tif</v>
      </c>
      <c r="Q109" t="s">
        <v>1303</v>
      </c>
      <c r="R109" t="str">
        <f t="shared" si="7"/>
        <v>689fee1bd2091d0a9b924fd8e856c0ba_0068_001.tif</v>
      </c>
      <c r="U109" s="7" t="s">
        <v>936</v>
      </c>
      <c r="V109" t="s">
        <v>1257</v>
      </c>
      <c r="W109" t="s">
        <v>1428</v>
      </c>
    </row>
    <row r="110" spans="1:23" x14ac:dyDescent="0.35">
      <c r="A110" t="s">
        <v>125</v>
      </c>
      <c r="C110" t="s">
        <v>1194</v>
      </c>
      <c r="D110">
        <v>55</v>
      </c>
      <c r="E110">
        <v>2</v>
      </c>
      <c r="G110" t="s">
        <v>1194</v>
      </c>
      <c r="H110">
        <f t="shared" si="4"/>
        <v>68</v>
      </c>
      <c r="I110">
        <v>2</v>
      </c>
      <c r="K110" t="str">
        <f t="shared" si="5"/>
        <v>689fee1bd2091d0a9b924fd8e856c0ba_0068_002.tif</v>
      </c>
      <c r="M110" t="str">
        <f t="shared" si="6"/>
        <v>3774b57e202027d5d1f1f96d7f95f940_0055_002.tif</v>
      </c>
      <c r="Q110" t="s">
        <v>1304</v>
      </c>
      <c r="R110" t="str">
        <f t="shared" si="7"/>
        <v>689fee1bd2091d0a9b924fd8e856c0ba_0068_002.tif</v>
      </c>
      <c r="U110" s="7" t="s">
        <v>936</v>
      </c>
      <c r="V110" t="s">
        <v>1256</v>
      </c>
      <c r="W110" t="s">
        <v>1427</v>
      </c>
    </row>
    <row r="111" spans="1:23" x14ac:dyDescent="0.35">
      <c r="A111" t="s">
        <v>126</v>
      </c>
      <c r="C111" t="s">
        <v>1194</v>
      </c>
      <c r="D111">
        <v>56</v>
      </c>
      <c r="E111">
        <v>1</v>
      </c>
      <c r="G111" t="s">
        <v>1194</v>
      </c>
      <c r="H111">
        <f t="shared" si="4"/>
        <v>69</v>
      </c>
      <c r="I111">
        <v>1</v>
      </c>
      <c r="K111" t="str">
        <f t="shared" si="5"/>
        <v>689fee1bd2091d0a9b924fd8e856c0ba_0069_001.tif</v>
      </c>
      <c r="M111" t="str">
        <f t="shared" si="6"/>
        <v>3774b57e202027d5d1f1f96d7f95f940_0056_001.tif</v>
      </c>
      <c r="Q111" t="s">
        <v>1305</v>
      </c>
      <c r="R111" t="str">
        <f t="shared" si="7"/>
        <v>689fee1bd2091d0a9b924fd8e856c0ba_0069_001.tif</v>
      </c>
      <c r="U111" s="7" t="s">
        <v>936</v>
      </c>
      <c r="V111" t="s">
        <v>1255</v>
      </c>
      <c r="W111" t="s">
        <v>1426</v>
      </c>
    </row>
    <row r="112" spans="1:23" x14ac:dyDescent="0.35">
      <c r="A112" t="s">
        <v>127</v>
      </c>
      <c r="C112" t="s">
        <v>1194</v>
      </c>
      <c r="D112">
        <v>56</v>
      </c>
      <c r="E112">
        <v>2</v>
      </c>
      <c r="G112" t="s">
        <v>1194</v>
      </c>
      <c r="H112">
        <f t="shared" si="4"/>
        <v>69</v>
      </c>
      <c r="I112">
        <v>2</v>
      </c>
      <c r="K112" t="str">
        <f t="shared" si="5"/>
        <v>689fee1bd2091d0a9b924fd8e856c0ba_0069_002.tif</v>
      </c>
      <c r="M112" t="str">
        <f t="shared" si="6"/>
        <v>3774b57e202027d5d1f1f96d7f95f940_0056_002.tif</v>
      </c>
      <c r="Q112" t="s">
        <v>1306</v>
      </c>
      <c r="R112" t="str">
        <f t="shared" si="7"/>
        <v>689fee1bd2091d0a9b924fd8e856c0ba_0069_002.tif</v>
      </c>
      <c r="U112" s="7" t="s">
        <v>936</v>
      </c>
      <c r="V112" t="s">
        <v>1254</v>
      </c>
      <c r="W112" t="s">
        <v>1425</v>
      </c>
    </row>
    <row r="113" spans="1:23" x14ac:dyDescent="0.35">
      <c r="A113" t="s">
        <v>128</v>
      </c>
      <c r="C113" t="s">
        <v>1194</v>
      </c>
      <c r="D113">
        <v>57</v>
      </c>
      <c r="E113">
        <v>1</v>
      </c>
      <c r="G113" t="s">
        <v>1194</v>
      </c>
      <c r="H113">
        <f t="shared" si="4"/>
        <v>70</v>
      </c>
      <c r="I113">
        <v>1</v>
      </c>
      <c r="K113" t="str">
        <f t="shared" si="5"/>
        <v>689fee1bd2091d0a9b924fd8e856c0ba_0070_001.tif</v>
      </c>
      <c r="M113" t="str">
        <f t="shared" si="6"/>
        <v>3774b57e202027d5d1f1f96d7f95f940_0057_001.tif</v>
      </c>
      <c r="Q113" t="s">
        <v>1307</v>
      </c>
      <c r="R113" t="str">
        <f t="shared" si="7"/>
        <v>689fee1bd2091d0a9b924fd8e856c0ba_0070_001.tif</v>
      </c>
      <c r="U113" s="7" t="s">
        <v>936</v>
      </c>
      <c r="V113" t="s">
        <v>1253</v>
      </c>
      <c r="W113" t="s">
        <v>1424</v>
      </c>
    </row>
    <row r="114" spans="1:23" x14ac:dyDescent="0.35">
      <c r="A114" t="s">
        <v>129</v>
      </c>
      <c r="C114" t="s">
        <v>1194</v>
      </c>
      <c r="D114">
        <v>57</v>
      </c>
      <c r="E114">
        <v>2</v>
      </c>
      <c r="G114" t="s">
        <v>1194</v>
      </c>
      <c r="H114">
        <f t="shared" si="4"/>
        <v>70</v>
      </c>
      <c r="I114">
        <v>2</v>
      </c>
      <c r="K114" t="str">
        <f t="shared" si="5"/>
        <v>689fee1bd2091d0a9b924fd8e856c0ba_0070_002.tif</v>
      </c>
      <c r="M114" t="str">
        <f t="shared" si="6"/>
        <v>3774b57e202027d5d1f1f96d7f95f940_0057_002.tif</v>
      </c>
      <c r="Q114" t="s">
        <v>1308</v>
      </c>
      <c r="R114" t="str">
        <f t="shared" si="7"/>
        <v>689fee1bd2091d0a9b924fd8e856c0ba_0070_002.tif</v>
      </c>
      <c r="U114" s="7" t="s">
        <v>936</v>
      </c>
      <c r="V114" t="s">
        <v>1252</v>
      </c>
      <c r="W114" t="s">
        <v>1423</v>
      </c>
    </row>
    <row r="115" spans="1:23" x14ac:dyDescent="0.35">
      <c r="A115" t="s">
        <v>130</v>
      </c>
      <c r="C115" t="s">
        <v>1194</v>
      </c>
      <c r="D115">
        <v>58</v>
      </c>
      <c r="E115">
        <v>1</v>
      </c>
      <c r="G115" t="s">
        <v>1194</v>
      </c>
      <c r="H115">
        <f t="shared" si="4"/>
        <v>71</v>
      </c>
      <c r="I115">
        <v>1</v>
      </c>
      <c r="K115" t="str">
        <f t="shared" si="5"/>
        <v>689fee1bd2091d0a9b924fd8e856c0ba_0071_001.tif</v>
      </c>
      <c r="M115" t="str">
        <f t="shared" si="6"/>
        <v>3774b57e202027d5d1f1f96d7f95f940_0058_001.tif</v>
      </c>
      <c r="Q115" t="s">
        <v>1309</v>
      </c>
      <c r="R115" t="str">
        <f t="shared" si="7"/>
        <v>689fee1bd2091d0a9b924fd8e856c0ba_0071_001.tif</v>
      </c>
      <c r="U115" s="7" t="s">
        <v>936</v>
      </c>
      <c r="V115" t="s">
        <v>1251</v>
      </c>
      <c r="W115" t="s">
        <v>1422</v>
      </c>
    </row>
    <row r="116" spans="1:23" x14ac:dyDescent="0.35">
      <c r="A116" t="s">
        <v>131</v>
      </c>
      <c r="C116" t="s">
        <v>1194</v>
      </c>
      <c r="D116">
        <v>58</v>
      </c>
      <c r="E116">
        <v>2</v>
      </c>
      <c r="G116" t="s">
        <v>1194</v>
      </c>
      <c r="H116">
        <f t="shared" si="4"/>
        <v>71</v>
      </c>
      <c r="I116">
        <v>2</v>
      </c>
      <c r="K116" t="str">
        <f t="shared" si="5"/>
        <v>689fee1bd2091d0a9b924fd8e856c0ba_0071_002.tif</v>
      </c>
      <c r="M116" t="str">
        <f t="shared" si="6"/>
        <v>3774b57e202027d5d1f1f96d7f95f940_0058_002.tif</v>
      </c>
      <c r="Q116" t="s">
        <v>1310</v>
      </c>
      <c r="R116" t="str">
        <f t="shared" si="7"/>
        <v>689fee1bd2091d0a9b924fd8e856c0ba_0071_002.tif</v>
      </c>
      <c r="U116" s="7" t="s">
        <v>936</v>
      </c>
      <c r="V116" t="s">
        <v>1250</v>
      </c>
      <c r="W116" t="s">
        <v>1421</v>
      </c>
    </row>
    <row r="117" spans="1:23" x14ac:dyDescent="0.35">
      <c r="A117" t="s">
        <v>132</v>
      </c>
      <c r="C117" t="s">
        <v>1194</v>
      </c>
      <c r="D117">
        <v>59</v>
      </c>
      <c r="E117">
        <v>1</v>
      </c>
      <c r="G117" t="s">
        <v>1194</v>
      </c>
      <c r="H117">
        <f t="shared" si="4"/>
        <v>72</v>
      </c>
      <c r="I117">
        <v>1</v>
      </c>
      <c r="K117" t="str">
        <f t="shared" si="5"/>
        <v>689fee1bd2091d0a9b924fd8e856c0ba_0072_001.tif</v>
      </c>
      <c r="M117" t="str">
        <f t="shared" si="6"/>
        <v>3774b57e202027d5d1f1f96d7f95f940_0059_001.tif</v>
      </c>
      <c r="Q117" t="s">
        <v>1311</v>
      </c>
      <c r="R117" t="str">
        <f t="shared" si="7"/>
        <v>689fee1bd2091d0a9b924fd8e856c0ba_0072_001.tif</v>
      </c>
      <c r="U117" s="7" t="s">
        <v>936</v>
      </c>
      <c r="V117" t="s">
        <v>1249</v>
      </c>
      <c r="W117" t="s">
        <v>1420</v>
      </c>
    </row>
    <row r="118" spans="1:23" x14ac:dyDescent="0.35">
      <c r="A118" t="s">
        <v>133</v>
      </c>
      <c r="C118" t="s">
        <v>1194</v>
      </c>
      <c r="D118">
        <v>59</v>
      </c>
      <c r="E118">
        <v>2</v>
      </c>
      <c r="G118" t="s">
        <v>1194</v>
      </c>
      <c r="H118">
        <f t="shared" si="4"/>
        <v>72</v>
      </c>
      <c r="I118">
        <v>2</v>
      </c>
      <c r="K118" t="str">
        <f t="shared" si="5"/>
        <v>689fee1bd2091d0a9b924fd8e856c0ba_0072_002.tif</v>
      </c>
      <c r="M118" t="str">
        <f t="shared" si="6"/>
        <v>3774b57e202027d5d1f1f96d7f95f940_0059_002.tif</v>
      </c>
      <c r="Q118" t="s">
        <v>1312</v>
      </c>
      <c r="R118" t="str">
        <f t="shared" si="7"/>
        <v>689fee1bd2091d0a9b924fd8e856c0ba_0072_002.tif</v>
      </c>
      <c r="U118" s="7" t="s">
        <v>936</v>
      </c>
      <c r="V118" t="s">
        <v>1248</v>
      </c>
      <c r="W118" t="s">
        <v>1419</v>
      </c>
    </row>
    <row r="119" spans="1:23" x14ac:dyDescent="0.35">
      <c r="A119" t="s">
        <v>134</v>
      </c>
      <c r="C119" t="s">
        <v>1194</v>
      </c>
      <c r="D119">
        <v>60</v>
      </c>
      <c r="E119">
        <v>1</v>
      </c>
      <c r="G119" t="s">
        <v>1194</v>
      </c>
      <c r="H119">
        <f t="shared" si="4"/>
        <v>73</v>
      </c>
      <c r="I119">
        <v>1</v>
      </c>
      <c r="K119" t="str">
        <f t="shared" si="5"/>
        <v>689fee1bd2091d0a9b924fd8e856c0ba_0073_001.tif</v>
      </c>
      <c r="M119" t="str">
        <f t="shared" si="6"/>
        <v>3774b57e202027d5d1f1f96d7f95f940_0060_001.tif</v>
      </c>
      <c r="Q119" t="s">
        <v>1313</v>
      </c>
      <c r="R119" t="str">
        <f t="shared" si="7"/>
        <v>689fee1bd2091d0a9b924fd8e856c0ba_0073_001.tif</v>
      </c>
      <c r="U119" s="7" t="s">
        <v>936</v>
      </c>
      <c r="V119" t="s">
        <v>1247</v>
      </c>
      <c r="W119" t="s">
        <v>1418</v>
      </c>
    </row>
    <row r="120" spans="1:23" x14ac:dyDescent="0.35">
      <c r="A120" t="s">
        <v>135</v>
      </c>
      <c r="C120" t="s">
        <v>1194</v>
      </c>
      <c r="D120">
        <v>60</v>
      </c>
      <c r="E120">
        <v>2</v>
      </c>
      <c r="G120" t="s">
        <v>1194</v>
      </c>
      <c r="H120">
        <f t="shared" si="4"/>
        <v>73</v>
      </c>
      <c r="I120">
        <v>2</v>
      </c>
      <c r="K120" t="str">
        <f t="shared" si="5"/>
        <v>689fee1bd2091d0a9b924fd8e856c0ba_0073_002.tif</v>
      </c>
      <c r="M120" t="str">
        <f t="shared" si="6"/>
        <v>3774b57e202027d5d1f1f96d7f95f940_0060_002.tif</v>
      </c>
      <c r="Q120" t="s">
        <v>1314</v>
      </c>
      <c r="R120" t="str">
        <f t="shared" si="7"/>
        <v>689fee1bd2091d0a9b924fd8e856c0ba_0073_002.tif</v>
      </c>
      <c r="U120" s="7" t="s">
        <v>936</v>
      </c>
      <c r="V120" t="s">
        <v>1246</v>
      </c>
      <c r="W120" t="s">
        <v>1417</v>
      </c>
    </row>
    <row r="121" spans="1:23" x14ac:dyDescent="0.35">
      <c r="A121" t="s">
        <v>136</v>
      </c>
      <c r="C121" t="s">
        <v>1194</v>
      </c>
      <c r="D121">
        <v>61</v>
      </c>
      <c r="E121">
        <v>1</v>
      </c>
      <c r="G121" t="s">
        <v>1194</v>
      </c>
      <c r="H121">
        <f t="shared" si="4"/>
        <v>74</v>
      </c>
      <c r="I121">
        <v>1</v>
      </c>
      <c r="K121" t="str">
        <f t="shared" si="5"/>
        <v>689fee1bd2091d0a9b924fd8e856c0ba_0074_001.tif</v>
      </c>
      <c r="M121" t="str">
        <f t="shared" si="6"/>
        <v>3774b57e202027d5d1f1f96d7f95f940_0061_001.tif</v>
      </c>
      <c r="Q121" t="s">
        <v>1315</v>
      </c>
      <c r="R121" t="str">
        <f t="shared" si="7"/>
        <v>689fee1bd2091d0a9b924fd8e856c0ba_0074_001.tif</v>
      </c>
      <c r="U121" s="7" t="s">
        <v>936</v>
      </c>
      <c r="V121" t="s">
        <v>1245</v>
      </c>
      <c r="W121" t="s">
        <v>1416</v>
      </c>
    </row>
    <row r="122" spans="1:23" x14ac:dyDescent="0.35">
      <c r="A122" t="s">
        <v>137</v>
      </c>
      <c r="C122" t="s">
        <v>1194</v>
      </c>
      <c r="D122">
        <v>61</v>
      </c>
      <c r="E122">
        <v>2</v>
      </c>
      <c r="G122" t="s">
        <v>1194</v>
      </c>
      <c r="H122">
        <f t="shared" si="4"/>
        <v>74</v>
      </c>
      <c r="I122">
        <v>2</v>
      </c>
      <c r="K122" t="str">
        <f t="shared" si="5"/>
        <v>689fee1bd2091d0a9b924fd8e856c0ba_0074_002.tif</v>
      </c>
      <c r="M122" t="str">
        <f t="shared" si="6"/>
        <v>3774b57e202027d5d1f1f96d7f95f940_0061_002.tif</v>
      </c>
      <c r="Q122" t="s">
        <v>1316</v>
      </c>
      <c r="R122" t="str">
        <f t="shared" si="7"/>
        <v>689fee1bd2091d0a9b924fd8e856c0ba_0074_002.tif</v>
      </c>
      <c r="U122" s="7" t="s">
        <v>936</v>
      </c>
      <c r="V122" t="s">
        <v>1244</v>
      </c>
      <c r="W122" t="s">
        <v>1415</v>
      </c>
    </row>
    <row r="123" spans="1:23" x14ac:dyDescent="0.35">
      <c r="A123" t="s">
        <v>138</v>
      </c>
      <c r="C123" t="s">
        <v>1194</v>
      </c>
      <c r="D123">
        <v>62</v>
      </c>
      <c r="E123">
        <v>1</v>
      </c>
      <c r="G123" t="s">
        <v>1194</v>
      </c>
      <c r="H123">
        <f t="shared" si="4"/>
        <v>75</v>
      </c>
      <c r="I123">
        <v>1</v>
      </c>
      <c r="K123" t="str">
        <f t="shared" si="5"/>
        <v>689fee1bd2091d0a9b924fd8e856c0ba_0075_001.tif</v>
      </c>
      <c r="M123" t="str">
        <f t="shared" si="6"/>
        <v>3774b57e202027d5d1f1f96d7f95f940_0062_001.tif</v>
      </c>
      <c r="Q123" t="s">
        <v>1317</v>
      </c>
      <c r="R123" t="str">
        <f t="shared" si="7"/>
        <v>689fee1bd2091d0a9b924fd8e856c0ba_0075_001.tif</v>
      </c>
      <c r="U123" s="7" t="s">
        <v>936</v>
      </c>
      <c r="V123" t="s">
        <v>1243</v>
      </c>
      <c r="W123" t="s">
        <v>1414</v>
      </c>
    </row>
    <row r="124" spans="1:23" x14ac:dyDescent="0.35">
      <c r="A124" t="s">
        <v>139</v>
      </c>
      <c r="C124" t="s">
        <v>1194</v>
      </c>
      <c r="D124">
        <v>62</v>
      </c>
      <c r="E124">
        <v>2</v>
      </c>
      <c r="G124" t="s">
        <v>1194</v>
      </c>
      <c r="H124">
        <f t="shared" si="4"/>
        <v>75</v>
      </c>
      <c r="I124">
        <v>2</v>
      </c>
      <c r="K124" t="str">
        <f t="shared" si="5"/>
        <v>689fee1bd2091d0a9b924fd8e856c0ba_0075_002.tif</v>
      </c>
      <c r="M124" t="str">
        <f t="shared" si="6"/>
        <v>3774b57e202027d5d1f1f96d7f95f940_0062_002.tif</v>
      </c>
      <c r="Q124" t="s">
        <v>1318</v>
      </c>
      <c r="R124" t="str">
        <f t="shared" si="7"/>
        <v>689fee1bd2091d0a9b924fd8e856c0ba_0075_002.tif</v>
      </c>
      <c r="U124" s="7" t="s">
        <v>936</v>
      </c>
      <c r="V124" t="s">
        <v>1242</v>
      </c>
      <c r="W124" t="s">
        <v>1413</v>
      </c>
    </row>
    <row r="125" spans="1:23" x14ac:dyDescent="0.35">
      <c r="A125" t="s">
        <v>140</v>
      </c>
      <c r="C125" t="s">
        <v>1194</v>
      </c>
      <c r="D125">
        <v>63</v>
      </c>
      <c r="E125">
        <v>1</v>
      </c>
      <c r="G125" t="s">
        <v>1194</v>
      </c>
      <c r="H125">
        <f t="shared" si="4"/>
        <v>76</v>
      </c>
      <c r="I125">
        <v>1</v>
      </c>
      <c r="K125" t="str">
        <f t="shared" si="5"/>
        <v>689fee1bd2091d0a9b924fd8e856c0ba_0076_001.tif</v>
      </c>
      <c r="M125" t="str">
        <f t="shared" si="6"/>
        <v>3774b57e202027d5d1f1f96d7f95f940_0063_001.tif</v>
      </c>
      <c r="Q125" t="s">
        <v>1319</v>
      </c>
      <c r="R125" t="str">
        <f t="shared" si="7"/>
        <v>689fee1bd2091d0a9b924fd8e856c0ba_0076_001.tif</v>
      </c>
      <c r="U125" s="7" t="s">
        <v>936</v>
      </c>
      <c r="V125" t="s">
        <v>1241</v>
      </c>
      <c r="W125" t="s">
        <v>1412</v>
      </c>
    </row>
    <row r="126" spans="1:23" x14ac:dyDescent="0.35">
      <c r="A126" t="s">
        <v>141</v>
      </c>
      <c r="C126" t="s">
        <v>1194</v>
      </c>
      <c r="D126">
        <v>63</v>
      </c>
      <c r="E126">
        <v>2</v>
      </c>
      <c r="G126" t="s">
        <v>1194</v>
      </c>
      <c r="H126">
        <f t="shared" si="4"/>
        <v>76</v>
      </c>
      <c r="I126">
        <v>2</v>
      </c>
      <c r="K126" t="str">
        <f t="shared" si="5"/>
        <v>689fee1bd2091d0a9b924fd8e856c0ba_0076_002.tif</v>
      </c>
      <c r="M126" t="str">
        <f t="shared" si="6"/>
        <v>3774b57e202027d5d1f1f96d7f95f940_0063_002.tif</v>
      </c>
      <c r="Q126" t="s">
        <v>1320</v>
      </c>
      <c r="R126" t="str">
        <f t="shared" si="7"/>
        <v>689fee1bd2091d0a9b924fd8e856c0ba_0076_002.tif</v>
      </c>
      <c r="U126" s="7" t="s">
        <v>936</v>
      </c>
      <c r="V126" t="s">
        <v>1240</v>
      </c>
      <c r="W126" t="s">
        <v>1411</v>
      </c>
    </row>
    <row r="127" spans="1:23" x14ac:dyDescent="0.35">
      <c r="A127" t="s">
        <v>142</v>
      </c>
      <c r="C127" t="s">
        <v>1194</v>
      </c>
      <c r="D127">
        <v>64</v>
      </c>
      <c r="E127">
        <v>1</v>
      </c>
      <c r="G127" t="s">
        <v>1194</v>
      </c>
      <c r="H127">
        <f t="shared" si="4"/>
        <v>77</v>
      </c>
      <c r="I127">
        <v>1</v>
      </c>
      <c r="K127" t="str">
        <f t="shared" si="5"/>
        <v>689fee1bd2091d0a9b924fd8e856c0ba_0077_001.tif</v>
      </c>
      <c r="M127" t="str">
        <f t="shared" si="6"/>
        <v>3774b57e202027d5d1f1f96d7f95f940_0064_001.tif</v>
      </c>
      <c r="Q127" t="s">
        <v>1321</v>
      </c>
      <c r="R127" t="str">
        <f t="shared" si="7"/>
        <v>689fee1bd2091d0a9b924fd8e856c0ba_0077_001.tif</v>
      </c>
      <c r="U127" s="7" t="s">
        <v>936</v>
      </c>
      <c r="V127" t="s">
        <v>1239</v>
      </c>
      <c r="W127" t="s">
        <v>1410</v>
      </c>
    </row>
    <row r="128" spans="1:23" x14ac:dyDescent="0.35">
      <c r="A128" t="s">
        <v>143</v>
      </c>
      <c r="C128" t="s">
        <v>1194</v>
      </c>
      <c r="D128">
        <v>64</v>
      </c>
      <c r="E128">
        <v>2</v>
      </c>
      <c r="G128" t="s">
        <v>1194</v>
      </c>
      <c r="H128">
        <f t="shared" si="4"/>
        <v>77</v>
      </c>
      <c r="I128">
        <v>2</v>
      </c>
      <c r="K128" t="str">
        <f t="shared" si="5"/>
        <v>689fee1bd2091d0a9b924fd8e856c0ba_0077_002.tif</v>
      </c>
      <c r="M128" t="str">
        <f t="shared" si="6"/>
        <v>3774b57e202027d5d1f1f96d7f95f940_0064_002.tif</v>
      </c>
      <c r="Q128" t="s">
        <v>1322</v>
      </c>
      <c r="R128" t="str">
        <f t="shared" si="7"/>
        <v>689fee1bd2091d0a9b924fd8e856c0ba_0077_002.tif</v>
      </c>
      <c r="U128" s="7" t="s">
        <v>936</v>
      </c>
      <c r="V128" t="s">
        <v>1238</v>
      </c>
      <c r="W128" t="s">
        <v>1409</v>
      </c>
    </row>
    <row r="129" spans="1:23" x14ac:dyDescent="0.35">
      <c r="A129" t="s">
        <v>144</v>
      </c>
      <c r="C129" t="s">
        <v>1194</v>
      </c>
      <c r="D129">
        <v>65</v>
      </c>
      <c r="E129">
        <v>1</v>
      </c>
      <c r="G129" t="s">
        <v>1194</v>
      </c>
      <c r="H129">
        <f t="shared" si="4"/>
        <v>78</v>
      </c>
      <c r="I129">
        <v>1</v>
      </c>
      <c r="K129" t="str">
        <f t="shared" si="5"/>
        <v>689fee1bd2091d0a9b924fd8e856c0ba_0078_001.tif</v>
      </c>
      <c r="M129" t="str">
        <f t="shared" si="6"/>
        <v>3774b57e202027d5d1f1f96d7f95f940_0065_001.tif</v>
      </c>
      <c r="Q129" t="s">
        <v>1323</v>
      </c>
      <c r="R129" t="str">
        <f t="shared" si="7"/>
        <v>689fee1bd2091d0a9b924fd8e856c0ba_0078_001.tif</v>
      </c>
      <c r="U129" s="7" t="s">
        <v>936</v>
      </c>
      <c r="V129" t="s">
        <v>1237</v>
      </c>
      <c r="W129" t="s">
        <v>1408</v>
      </c>
    </row>
    <row r="130" spans="1:23" x14ac:dyDescent="0.35">
      <c r="A130" t="s">
        <v>145</v>
      </c>
      <c r="C130" t="s">
        <v>1194</v>
      </c>
      <c r="D130">
        <v>65</v>
      </c>
      <c r="E130">
        <v>2</v>
      </c>
      <c r="G130" t="s">
        <v>1194</v>
      </c>
      <c r="H130">
        <f t="shared" ref="H130:H171" si="8">D130+13</f>
        <v>78</v>
      </c>
      <c r="I130">
        <v>2</v>
      </c>
      <c r="K130" t="str">
        <f t="shared" ref="K130:K171" si="9">_xlfn.CONCAT("689fee1bd2091d0a9b924fd8e856c0ba_",TEXT(H130,"0000"),"_",TEXT(I130,"000"),".tif")</f>
        <v>689fee1bd2091d0a9b924fd8e856c0ba_0078_002.tif</v>
      </c>
      <c r="M130" t="str">
        <f t="shared" ref="M130:M171" si="10">_xlfn.CONCAT(A130,".tif")</f>
        <v>3774b57e202027d5d1f1f96d7f95f940_0065_002.tif</v>
      </c>
      <c r="Q130" t="s">
        <v>1324</v>
      </c>
      <c r="R130" t="str">
        <f t="shared" ref="R130:R171" si="11">_xlfn.CONCAT("689fee1bd2091d0a9b924fd8e856c0ba_",TEXT(H130,"0000"),"_",TEXT(I130,"000"),".tif")</f>
        <v>689fee1bd2091d0a9b924fd8e856c0ba_0078_002.tif</v>
      </c>
      <c r="U130" s="7" t="s">
        <v>936</v>
      </c>
      <c r="V130" t="s">
        <v>1236</v>
      </c>
      <c r="W130" t="s">
        <v>1407</v>
      </c>
    </row>
    <row r="131" spans="1:23" x14ac:dyDescent="0.35">
      <c r="A131" t="s">
        <v>146</v>
      </c>
      <c r="C131" t="s">
        <v>1194</v>
      </c>
      <c r="D131">
        <v>66</v>
      </c>
      <c r="E131">
        <v>1</v>
      </c>
      <c r="G131" t="s">
        <v>1194</v>
      </c>
      <c r="H131">
        <f t="shared" si="8"/>
        <v>79</v>
      </c>
      <c r="I131">
        <v>1</v>
      </c>
      <c r="K131" t="str">
        <f t="shared" si="9"/>
        <v>689fee1bd2091d0a9b924fd8e856c0ba_0079_001.tif</v>
      </c>
      <c r="M131" t="str">
        <f t="shared" si="10"/>
        <v>3774b57e202027d5d1f1f96d7f95f940_0066_001.tif</v>
      </c>
      <c r="Q131" t="s">
        <v>1325</v>
      </c>
      <c r="R131" t="str">
        <f t="shared" si="11"/>
        <v>689fee1bd2091d0a9b924fd8e856c0ba_0079_001.tif</v>
      </c>
      <c r="U131" s="7" t="s">
        <v>936</v>
      </c>
      <c r="V131" t="s">
        <v>1235</v>
      </c>
      <c r="W131" t="s">
        <v>1406</v>
      </c>
    </row>
    <row r="132" spans="1:23" x14ac:dyDescent="0.35">
      <c r="A132" t="s">
        <v>147</v>
      </c>
      <c r="C132" t="s">
        <v>1194</v>
      </c>
      <c r="D132">
        <v>66</v>
      </c>
      <c r="E132">
        <v>2</v>
      </c>
      <c r="G132" t="s">
        <v>1194</v>
      </c>
      <c r="H132">
        <f t="shared" si="8"/>
        <v>79</v>
      </c>
      <c r="I132">
        <v>2</v>
      </c>
      <c r="K132" t="str">
        <f t="shared" si="9"/>
        <v>689fee1bd2091d0a9b924fd8e856c0ba_0079_002.tif</v>
      </c>
      <c r="M132" t="str">
        <f t="shared" si="10"/>
        <v>3774b57e202027d5d1f1f96d7f95f940_0066_002.tif</v>
      </c>
      <c r="Q132" t="s">
        <v>1326</v>
      </c>
      <c r="R132" t="str">
        <f t="shared" si="11"/>
        <v>689fee1bd2091d0a9b924fd8e856c0ba_0079_002.tif</v>
      </c>
      <c r="U132" s="7" t="s">
        <v>936</v>
      </c>
      <c r="V132" t="s">
        <v>1234</v>
      </c>
      <c r="W132" t="s">
        <v>1405</v>
      </c>
    </row>
    <row r="133" spans="1:23" x14ac:dyDescent="0.35">
      <c r="A133" t="s">
        <v>148</v>
      </c>
      <c r="C133" t="s">
        <v>1194</v>
      </c>
      <c r="D133">
        <v>67</v>
      </c>
      <c r="E133">
        <v>1</v>
      </c>
      <c r="G133" t="s">
        <v>1194</v>
      </c>
      <c r="H133">
        <f t="shared" si="8"/>
        <v>80</v>
      </c>
      <c r="I133">
        <v>1</v>
      </c>
      <c r="K133" t="str">
        <f t="shared" si="9"/>
        <v>689fee1bd2091d0a9b924fd8e856c0ba_0080_001.tif</v>
      </c>
      <c r="M133" t="str">
        <f t="shared" si="10"/>
        <v>3774b57e202027d5d1f1f96d7f95f940_0067_001.tif</v>
      </c>
      <c r="Q133" t="s">
        <v>1327</v>
      </c>
      <c r="R133" t="str">
        <f t="shared" si="11"/>
        <v>689fee1bd2091d0a9b924fd8e856c0ba_0080_001.tif</v>
      </c>
      <c r="U133" s="7" t="s">
        <v>936</v>
      </c>
      <c r="V133" t="s">
        <v>1233</v>
      </c>
      <c r="W133" t="s">
        <v>1404</v>
      </c>
    </row>
    <row r="134" spans="1:23" x14ac:dyDescent="0.35">
      <c r="A134" t="s">
        <v>149</v>
      </c>
      <c r="C134" t="s">
        <v>1194</v>
      </c>
      <c r="D134">
        <v>67</v>
      </c>
      <c r="E134">
        <v>2</v>
      </c>
      <c r="G134" t="s">
        <v>1194</v>
      </c>
      <c r="H134">
        <f t="shared" si="8"/>
        <v>80</v>
      </c>
      <c r="I134">
        <v>2</v>
      </c>
      <c r="K134" t="str">
        <f t="shared" si="9"/>
        <v>689fee1bd2091d0a9b924fd8e856c0ba_0080_002.tif</v>
      </c>
      <c r="M134" t="str">
        <f t="shared" si="10"/>
        <v>3774b57e202027d5d1f1f96d7f95f940_0067_002.tif</v>
      </c>
      <c r="Q134" t="s">
        <v>1328</v>
      </c>
      <c r="R134" t="str">
        <f t="shared" si="11"/>
        <v>689fee1bd2091d0a9b924fd8e856c0ba_0080_002.tif</v>
      </c>
      <c r="U134" s="7" t="s">
        <v>936</v>
      </c>
      <c r="V134" t="s">
        <v>1232</v>
      </c>
      <c r="W134" t="s">
        <v>1403</v>
      </c>
    </row>
    <row r="135" spans="1:23" x14ac:dyDescent="0.35">
      <c r="A135" t="s">
        <v>150</v>
      </c>
      <c r="C135" t="s">
        <v>1194</v>
      </c>
      <c r="D135">
        <v>68</v>
      </c>
      <c r="E135">
        <v>1</v>
      </c>
      <c r="G135" t="s">
        <v>1194</v>
      </c>
      <c r="H135">
        <f t="shared" si="8"/>
        <v>81</v>
      </c>
      <c r="I135">
        <v>1</v>
      </c>
      <c r="K135" t="str">
        <f t="shared" si="9"/>
        <v>689fee1bd2091d0a9b924fd8e856c0ba_0081_001.tif</v>
      </c>
      <c r="M135" t="str">
        <f t="shared" si="10"/>
        <v>3774b57e202027d5d1f1f96d7f95f940_0068_001.tif</v>
      </c>
      <c r="Q135" t="s">
        <v>1329</v>
      </c>
      <c r="R135" t="str">
        <f t="shared" si="11"/>
        <v>689fee1bd2091d0a9b924fd8e856c0ba_0081_001.tif</v>
      </c>
      <c r="U135" s="7" t="s">
        <v>936</v>
      </c>
      <c r="V135" t="s">
        <v>1231</v>
      </c>
      <c r="W135" t="s">
        <v>1402</v>
      </c>
    </row>
    <row r="136" spans="1:23" x14ac:dyDescent="0.35">
      <c r="A136" t="s">
        <v>151</v>
      </c>
      <c r="C136" t="s">
        <v>1194</v>
      </c>
      <c r="D136">
        <v>68</v>
      </c>
      <c r="E136">
        <v>2</v>
      </c>
      <c r="G136" t="s">
        <v>1194</v>
      </c>
      <c r="H136">
        <f t="shared" si="8"/>
        <v>81</v>
      </c>
      <c r="I136">
        <v>2</v>
      </c>
      <c r="K136" t="str">
        <f t="shared" si="9"/>
        <v>689fee1bd2091d0a9b924fd8e856c0ba_0081_002.tif</v>
      </c>
      <c r="M136" t="str">
        <f t="shared" si="10"/>
        <v>3774b57e202027d5d1f1f96d7f95f940_0068_002.tif</v>
      </c>
      <c r="Q136" t="s">
        <v>1330</v>
      </c>
      <c r="R136" t="str">
        <f t="shared" si="11"/>
        <v>689fee1bd2091d0a9b924fd8e856c0ba_0081_002.tif</v>
      </c>
      <c r="U136" s="7" t="s">
        <v>936</v>
      </c>
      <c r="V136" t="s">
        <v>1230</v>
      </c>
      <c r="W136" t="s">
        <v>1401</v>
      </c>
    </row>
    <row r="137" spans="1:23" x14ac:dyDescent="0.35">
      <c r="A137" t="s">
        <v>152</v>
      </c>
      <c r="C137" t="s">
        <v>1194</v>
      </c>
      <c r="D137">
        <v>69</v>
      </c>
      <c r="E137">
        <v>1</v>
      </c>
      <c r="G137" t="s">
        <v>1194</v>
      </c>
      <c r="H137">
        <f t="shared" si="8"/>
        <v>82</v>
      </c>
      <c r="I137">
        <v>1</v>
      </c>
      <c r="K137" t="str">
        <f t="shared" si="9"/>
        <v>689fee1bd2091d0a9b924fd8e856c0ba_0082_001.tif</v>
      </c>
      <c r="M137" t="str">
        <f t="shared" si="10"/>
        <v>3774b57e202027d5d1f1f96d7f95f940_0069_001.tif</v>
      </c>
      <c r="Q137" t="s">
        <v>1331</v>
      </c>
      <c r="R137" t="str">
        <f t="shared" si="11"/>
        <v>689fee1bd2091d0a9b924fd8e856c0ba_0082_001.tif</v>
      </c>
      <c r="U137" s="7" t="s">
        <v>936</v>
      </c>
      <c r="V137" t="s">
        <v>1229</v>
      </c>
      <c r="W137" t="s">
        <v>1400</v>
      </c>
    </row>
    <row r="138" spans="1:23" x14ac:dyDescent="0.35">
      <c r="A138" t="s">
        <v>153</v>
      </c>
      <c r="C138" t="s">
        <v>1194</v>
      </c>
      <c r="D138">
        <v>69</v>
      </c>
      <c r="E138">
        <v>2</v>
      </c>
      <c r="G138" t="s">
        <v>1194</v>
      </c>
      <c r="H138">
        <f t="shared" si="8"/>
        <v>82</v>
      </c>
      <c r="I138">
        <v>2</v>
      </c>
      <c r="K138" t="str">
        <f t="shared" si="9"/>
        <v>689fee1bd2091d0a9b924fd8e856c0ba_0082_002.tif</v>
      </c>
      <c r="M138" t="str">
        <f t="shared" si="10"/>
        <v>3774b57e202027d5d1f1f96d7f95f940_0069_002.tif</v>
      </c>
      <c r="Q138" t="s">
        <v>1332</v>
      </c>
      <c r="R138" t="str">
        <f t="shared" si="11"/>
        <v>689fee1bd2091d0a9b924fd8e856c0ba_0082_002.tif</v>
      </c>
      <c r="U138" s="7" t="s">
        <v>936</v>
      </c>
      <c r="V138" t="s">
        <v>1228</v>
      </c>
      <c r="W138" t="s">
        <v>1399</v>
      </c>
    </row>
    <row r="139" spans="1:23" x14ac:dyDescent="0.35">
      <c r="A139" t="s">
        <v>154</v>
      </c>
      <c r="C139" t="s">
        <v>1194</v>
      </c>
      <c r="D139">
        <v>70</v>
      </c>
      <c r="E139">
        <v>1</v>
      </c>
      <c r="G139" t="s">
        <v>1194</v>
      </c>
      <c r="H139">
        <f t="shared" si="8"/>
        <v>83</v>
      </c>
      <c r="I139">
        <v>1</v>
      </c>
      <c r="K139" t="str">
        <f t="shared" si="9"/>
        <v>689fee1bd2091d0a9b924fd8e856c0ba_0083_001.tif</v>
      </c>
      <c r="M139" t="str">
        <f t="shared" si="10"/>
        <v>3774b57e202027d5d1f1f96d7f95f940_0070_001.tif</v>
      </c>
      <c r="Q139" t="s">
        <v>1333</v>
      </c>
      <c r="R139" t="str">
        <f t="shared" si="11"/>
        <v>689fee1bd2091d0a9b924fd8e856c0ba_0083_001.tif</v>
      </c>
      <c r="U139" s="7" t="s">
        <v>936</v>
      </c>
      <c r="V139" t="s">
        <v>1227</v>
      </c>
      <c r="W139" t="s">
        <v>1398</v>
      </c>
    </row>
    <row r="140" spans="1:23" x14ac:dyDescent="0.35">
      <c r="A140" t="s">
        <v>155</v>
      </c>
      <c r="C140" t="s">
        <v>1194</v>
      </c>
      <c r="D140">
        <v>70</v>
      </c>
      <c r="E140">
        <v>2</v>
      </c>
      <c r="G140" t="s">
        <v>1194</v>
      </c>
      <c r="H140">
        <f t="shared" si="8"/>
        <v>83</v>
      </c>
      <c r="I140">
        <v>2</v>
      </c>
      <c r="K140" t="str">
        <f t="shared" si="9"/>
        <v>689fee1bd2091d0a9b924fd8e856c0ba_0083_002.tif</v>
      </c>
      <c r="M140" t="str">
        <f t="shared" si="10"/>
        <v>3774b57e202027d5d1f1f96d7f95f940_0070_002.tif</v>
      </c>
      <c r="Q140" t="s">
        <v>1334</v>
      </c>
      <c r="R140" t="str">
        <f t="shared" si="11"/>
        <v>689fee1bd2091d0a9b924fd8e856c0ba_0083_002.tif</v>
      </c>
      <c r="U140" s="7" t="s">
        <v>936</v>
      </c>
      <c r="V140" t="s">
        <v>1226</v>
      </c>
      <c r="W140" t="s">
        <v>1397</v>
      </c>
    </row>
    <row r="141" spans="1:23" x14ac:dyDescent="0.35">
      <c r="A141" t="s">
        <v>156</v>
      </c>
      <c r="C141" t="s">
        <v>1194</v>
      </c>
      <c r="D141">
        <v>71</v>
      </c>
      <c r="E141">
        <v>1</v>
      </c>
      <c r="G141" t="s">
        <v>1194</v>
      </c>
      <c r="H141">
        <f t="shared" si="8"/>
        <v>84</v>
      </c>
      <c r="I141">
        <v>1</v>
      </c>
      <c r="K141" t="str">
        <f t="shared" si="9"/>
        <v>689fee1bd2091d0a9b924fd8e856c0ba_0084_001.tif</v>
      </c>
      <c r="M141" t="str">
        <f t="shared" si="10"/>
        <v>3774b57e202027d5d1f1f96d7f95f940_0071_001.tif</v>
      </c>
      <c r="Q141" t="s">
        <v>1335</v>
      </c>
      <c r="R141" t="str">
        <f t="shared" si="11"/>
        <v>689fee1bd2091d0a9b924fd8e856c0ba_0084_001.tif</v>
      </c>
      <c r="U141" s="7" t="s">
        <v>936</v>
      </c>
      <c r="V141" t="s">
        <v>1225</v>
      </c>
      <c r="W141" t="s">
        <v>1396</v>
      </c>
    </row>
    <row r="142" spans="1:23" x14ac:dyDescent="0.35">
      <c r="A142" t="s">
        <v>157</v>
      </c>
      <c r="C142" t="s">
        <v>1194</v>
      </c>
      <c r="D142">
        <v>71</v>
      </c>
      <c r="E142">
        <v>2</v>
      </c>
      <c r="G142" t="s">
        <v>1194</v>
      </c>
      <c r="H142">
        <f t="shared" si="8"/>
        <v>84</v>
      </c>
      <c r="I142">
        <v>2</v>
      </c>
      <c r="K142" t="str">
        <f t="shared" si="9"/>
        <v>689fee1bd2091d0a9b924fd8e856c0ba_0084_002.tif</v>
      </c>
      <c r="M142" t="str">
        <f t="shared" si="10"/>
        <v>3774b57e202027d5d1f1f96d7f95f940_0071_002.tif</v>
      </c>
      <c r="Q142" t="s">
        <v>1336</v>
      </c>
      <c r="R142" t="str">
        <f t="shared" si="11"/>
        <v>689fee1bd2091d0a9b924fd8e856c0ba_0084_002.tif</v>
      </c>
      <c r="U142" s="7" t="s">
        <v>936</v>
      </c>
      <c r="V142" t="s">
        <v>1224</v>
      </c>
      <c r="W142" t="s">
        <v>1395</v>
      </c>
    </row>
    <row r="143" spans="1:23" x14ac:dyDescent="0.35">
      <c r="A143" t="s">
        <v>158</v>
      </c>
      <c r="C143" t="s">
        <v>1194</v>
      </c>
      <c r="D143">
        <v>72</v>
      </c>
      <c r="E143">
        <v>1</v>
      </c>
      <c r="G143" t="s">
        <v>1194</v>
      </c>
      <c r="H143">
        <f t="shared" si="8"/>
        <v>85</v>
      </c>
      <c r="I143">
        <v>1</v>
      </c>
      <c r="K143" t="str">
        <f t="shared" si="9"/>
        <v>689fee1bd2091d0a9b924fd8e856c0ba_0085_001.tif</v>
      </c>
      <c r="M143" t="str">
        <f t="shared" si="10"/>
        <v>3774b57e202027d5d1f1f96d7f95f940_0072_001.tif</v>
      </c>
      <c r="Q143" t="s">
        <v>1337</v>
      </c>
      <c r="R143" t="str">
        <f t="shared" si="11"/>
        <v>689fee1bd2091d0a9b924fd8e856c0ba_0085_001.tif</v>
      </c>
      <c r="U143" s="7" t="s">
        <v>936</v>
      </c>
      <c r="V143" t="s">
        <v>1223</v>
      </c>
      <c r="W143" t="s">
        <v>1394</v>
      </c>
    </row>
    <row r="144" spans="1:23" x14ac:dyDescent="0.35">
      <c r="A144" t="s">
        <v>159</v>
      </c>
      <c r="C144" t="s">
        <v>1194</v>
      </c>
      <c r="D144">
        <v>72</v>
      </c>
      <c r="E144">
        <v>2</v>
      </c>
      <c r="G144" t="s">
        <v>1194</v>
      </c>
      <c r="H144">
        <f t="shared" si="8"/>
        <v>85</v>
      </c>
      <c r="I144">
        <v>2</v>
      </c>
      <c r="K144" t="str">
        <f t="shared" si="9"/>
        <v>689fee1bd2091d0a9b924fd8e856c0ba_0085_002.tif</v>
      </c>
      <c r="M144" t="str">
        <f t="shared" si="10"/>
        <v>3774b57e202027d5d1f1f96d7f95f940_0072_002.tif</v>
      </c>
      <c r="Q144" t="s">
        <v>1338</v>
      </c>
      <c r="R144" t="str">
        <f t="shared" si="11"/>
        <v>689fee1bd2091d0a9b924fd8e856c0ba_0085_002.tif</v>
      </c>
      <c r="U144" s="7" t="s">
        <v>936</v>
      </c>
      <c r="V144" t="s">
        <v>1222</v>
      </c>
      <c r="W144" t="s">
        <v>1393</v>
      </c>
    </row>
    <row r="145" spans="1:23" x14ac:dyDescent="0.35">
      <c r="A145" t="s">
        <v>160</v>
      </c>
      <c r="C145" t="s">
        <v>1194</v>
      </c>
      <c r="D145">
        <v>73</v>
      </c>
      <c r="E145">
        <v>1</v>
      </c>
      <c r="G145" t="s">
        <v>1194</v>
      </c>
      <c r="H145">
        <f t="shared" si="8"/>
        <v>86</v>
      </c>
      <c r="I145">
        <v>1</v>
      </c>
      <c r="K145" t="str">
        <f t="shared" si="9"/>
        <v>689fee1bd2091d0a9b924fd8e856c0ba_0086_001.tif</v>
      </c>
      <c r="M145" t="str">
        <f t="shared" si="10"/>
        <v>3774b57e202027d5d1f1f96d7f95f940_0073_001.tif</v>
      </c>
      <c r="Q145" t="s">
        <v>1339</v>
      </c>
      <c r="R145" t="str">
        <f t="shared" si="11"/>
        <v>689fee1bd2091d0a9b924fd8e856c0ba_0086_001.tif</v>
      </c>
      <c r="U145" s="7" t="s">
        <v>936</v>
      </c>
      <c r="V145" t="s">
        <v>1221</v>
      </c>
      <c r="W145" t="s">
        <v>1392</v>
      </c>
    </row>
    <row r="146" spans="1:23" x14ac:dyDescent="0.35">
      <c r="A146" t="s">
        <v>161</v>
      </c>
      <c r="C146" t="s">
        <v>1194</v>
      </c>
      <c r="D146">
        <v>73</v>
      </c>
      <c r="E146">
        <v>2</v>
      </c>
      <c r="G146" t="s">
        <v>1194</v>
      </c>
      <c r="H146">
        <f t="shared" si="8"/>
        <v>86</v>
      </c>
      <c r="I146">
        <v>2</v>
      </c>
      <c r="K146" t="str">
        <f t="shared" si="9"/>
        <v>689fee1bd2091d0a9b924fd8e856c0ba_0086_002.tif</v>
      </c>
      <c r="M146" t="str">
        <f t="shared" si="10"/>
        <v>3774b57e202027d5d1f1f96d7f95f940_0073_002.tif</v>
      </c>
      <c r="Q146" t="s">
        <v>1340</v>
      </c>
      <c r="R146" t="str">
        <f t="shared" si="11"/>
        <v>689fee1bd2091d0a9b924fd8e856c0ba_0086_002.tif</v>
      </c>
      <c r="U146" s="7" t="s">
        <v>936</v>
      </c>
      <c r="V146" t="s">
        <v>1220</v>
      </c>
      <c r="W146" t="s">
        <v>1391</v>
      </c>
    </row>
    <row r="147" spans="1:23" x14ac:dyDescent="0.35">
      <c r="A147" t="s">
        <v>162</v>
      </c>
      <c r="C147" t="s">
        <v>1194</v>
      </c>
      <c r="D147">
        <v>74</v>
      </c>
      <c r="E147">
        <v>1</v>
      </c>
      <c r="G147" t="s">
        <v>1194</v>
      </c>
      <c r="H147">
        <f t="shared" si="8"/>
        <v>87</v>
      </c>
      <c r="I147">
        <v>1</v>
      </c>
      <c r="K147" t="str">
        <f t="shared" si="9"/>
        <v>689fee1bd2091d0a9b924fd8e856c0ba_0087_001.tif</v>
      </c>
      <c r="M147" t="str">
        <f t="shared" si="10"/>
        <v>3774b57e202027d5d1f1f96d7f95f940_0074_001.tif</v>
      </c>
      <c r="Q147" t="s">
        <v>1341</v>
      </c>
      <c r="R147" t="str">
        <f t="shared" si="11"/>
        <v>689fee1bd2091d0a9b924fd8e856c0ba_0087_001.tif</v>
      </c>
      <c r="U147" s="7" t="s">
        <v>936</v>
      </c>
      <c r="V147" t="s">
        <v>1219</v>
      </c>
      <c r="W147" t="s">
        <v>1390</v>
      </c>
    </row>
    <row r="148" spans="1:23" x14ac:dyDescent="0.35">
      <c r="A148" t="s">
        <v>163</v>
      </c>
      <c r="C148" t="s">
        <v>1194</v>
      </c>
      <c r="D148">
        <v>74</v>
      </c>
      <c r="E148">
        <v>2</v>
      </c>
      <c r="G148" t="s">
        <v>1194</v>
      </c>
      <c r="H148">
        <f t="shared" si="8"/>
        <v>87</v>
      </c>
      <c r="I148">
        <v>2</v>
      </c>
      <c r="K148" t="str">
        <f t="shared" si="9"/>
        <v>689fee1bd2091d0a9b924fd8e856c0ba_0087_002.tif</v>
      </c>
      <c r="M148" t="str">
        <f t="shared" si="10"/>
        <v>3774b57e202027d5d1f1f96d7f95f940_0074_002.tif</v>
      </c>
      <c r="Q148" t="s">
        <v>1342</v>
      </c>
      <c r="R148" t="str">
        <f t="shared" si="11"/>
        <v>689fee1bd2091d0a9b924fd8e856c0ba_0087_002.tif</v>
      </c>
      <c r="U148" s="7" t="s">
        <v>936</v>
      </c>
      <c r="V148" t="s">
        <v>1218</v>
      </c>
      <c r="W148" t="s">
        <v>1389</v>
      </c>
    </row>
    <row r="149" spans="1:23" x14ac:dyDescent="0.35">
      <c r="A149" t="s">
        <v>164</v>
      </c>
      <c r="C149" t="s">
        <v>1194</v>
      </c>
      <c r="D149">
        <v>75</v>
      </c>
      <c r="E149">
        <v>1</v>
      </c>
      <c r="G149" t="s">
        <v>1194</v>
      </c>
      <c r="H149">
        <f t="shared" si="8"/>
        <v>88</v>
      </c>
      <c r="I149">
        <v>1</v>
      </c>
      <c r="K149" t="str">
        <f t="shared" si="9"/>
        <v>689fee1bd2091d0a9b924fd8e856c0ba_0088_001.tif</v>
      </c>
      <c r="M149" t="str">
        <f t="shared" si="10"/>
        <v>3774b57e202027d5d1f1f96d7f95f940_0075_001.tif</v>
      </c>
      <c r="Q149" t="s">
        <v>1343</v>
      </c>
      <c r="R149" t="str">
        <f t="shared" si="11"/>
        <v>689fee1bd2091d0a9b924fd8e856c0ba_0088_001.tif</v>
      </c>
      <c r="U149" s="7" t="s">
        <v>936</v>
      </c>
      <c r="V149" t="s">
        <v>1217</v>
      </c>
      <c r="W149" t="s">
        <v>1388</v>
      </c>
    </row>
    <row r="150" spans="1:23" x14ac:dyDescent="0.35">
      <c r="A150" t="s">
        <v>165</v>
      </c>
      <c r="C150" t="s">
        <v>1194</v>
      </c>
      <c r="D150">
        <v>75</v>
      </c>
      <c r="E150">
        <v>2</v>
      </c>
      <c r="G150" t="s">
        <v>1194</v>
      </c>
      <c r="H150">
        <f t="shared" si="8"/>
        <v>88</v>
      </c>
      <c r="I150">
        <v>2</v>
      </c>
      <c r="K150" t="str">
        <f t="shared" si="9"/>
        <v>689fee1bd2091d0a9b924fd8e856c0ba_0088_002.tif</v>
      </c>
      <c r="M150" t="str">
        <f t="shared" si="10"/>
        <v>3774b57e202027d5d1f1f96d7f95f940_0075_002.tif</v>
      </c>
      <c r="Q150" t="s">
        <v>1344</v>
      </c>
      <c r="R150" t="str">
        <f t="shared" si="11"/>
        <v>689fee1bd2091d0a9b924fd8e856c0ba_0088_002.tif</v>
      </c>
      <c r="U150" s="7" t="s">
        <v>936</v>
      </c>
      <c r="V150" t="s">
        <v>1216</v>
      </c>
      <c r="W150" t="s">
        <v>1387</v>
      </c>
    </row>
    <row r="151" spans="1:23" x14ac:dyDescent="0.35">
      <c r="A151" t="s">
        <v>166</v>
      </c>
      <c r="C151" t="s">
        <v>1194</v>
      </c>
      <c r="D151">
        <v>76</v>
      </c>
      <c r="E151">
        <v>1</v>
      </c>
      <c r="G151" t="s">
        <v>1194</v>
      </c>
      <c r="H151">
        <f t="shared" si="8"/>
        <v>89</v>
      </c>
      <c r="I151">
        <v>1</v>
      </c>
      <c r="K151" t="str">
        <f t="shared" si="9"/>
        <v>689fee1bd2091d0a9b924fd8e856c0ba_0089_001.tif</v>
      </c>
      <c r="M151" t="str">
        <f t="shared" si="10"/>
        <v>3774b57e202027d5d1f1f96d7f95f940_0076_001.tif</v>
      </c>
      <c r="Q151" t="s">
        <v>1345</v>
      </c>
      <c r="R151" t="str">
        <f t="shared" si="11"/>
        <v>689fee1bd2091d0a9b924fd8e856c0ba_0089_001.tif</v>
      </c>
      <c r="U151" s="7" t="s">
        <v>936</v>
      </c>
      <c r="V151" t="s">
        <v>1215</v>
      </c>
      <c r="W151" t="s">
        <v>1386</v>
      </c>
    </row>
    <row r="152" spans="1:23" x14ac:dyDescent="0.35">
      <c r="A152" t="s">
        <v>167</v>
      </c>
      <c r="C152" t="s">
        <v>1194</v>
      </c>
      <c r="D152">
        <v>76</v>
      </c>
      <c r="E152">
        <v>2</v>
      </c>
      <c r="G152" t="s">
        <v>1194</v>
      </c>
      <c r="H152">
        <f t="shared" si="8"/>
        <v>89</v>
      </c>
      <c r="I152">
        <v>2</v>
      </c>
      <c r="K152" t="str">
        <f t="shared" si="9"/>
        <v>689fee1bd2091d0a9b924fd8e856c0ba_0089_002.tif</v>
      </c>
      <c r="M152" t="str">
        <f t="shared" si="10"/>
        <v>3774b57e202027d5d1f1f96d7f95f940_0076_002.tif</v>
      </c>
      <c r="Q152" t="s">
        <v>1346</v>
      </c>
      <c r="R152" t="str">
        <f t="shared" si="11"/>
        <v>689fee1bd2091d0a9b924fd8e856c0ba_0089_002.tif</v>
      </c>
      <c r="U152" s="7" t="s">
        <v>936</v>
      </c>
      <c r="V152" t="s">
        <v>1214</v>
      </c>
      <c r="W152" t="s">
        <v>1385</v>
      </c>
    </row>
    <row r="153" spans="1:23" x14ac:dyDescent="0.35">
      <c r="A153" t="s">
        <v>168</v>
      </c>
      <c r="C153" t="s">
        <v>1194</v>
      </c>
      <c r="D153">
        <v>77</v>
      </c>
      <c r="E153">
        <v>1</v>
      </c>
      <c r="G153" t="s">
        <v>1194</v>
      </c>
      <c r="H153">
        <f t="shared" si="8"/>
        <v>90</v>
      </c>
      <c r="I153">
        <v>1</v>
      </c>
      <c r="K153" t="str">
        <f t="shared" si="9"/>
        <v>689fee1bd2091d0a9b924fd8e856c0ba_0090_001.tif</v>
      </c>
      <c r="M153" t="str">
        <f t="shared" si="10"/>
        <v>3774b57e202027d5d1f1f96d7f95f940_0077_001.tif</v>
      </c>
      <c r="Q153" t="s">
        <v>1347</v>
      </c>
      <c r="R153" t="str">
        <f t="shared" si="11"/>
        <v>689fee1bd2091d0a9b924fd8e856c0ba_0090_001.tif</v>
      </c>
      <c r="U153" s="7" t="s">
        <v>936</v>
      </c>
      <c r="V153" t="s">
        <v>1213</v>
      </c>
      <c r="W153" t="s">
        <v>1384</v>
      </c>
    </row>
    <row r="154" spans="1:23" x14ac:dyDescent="0.35">
      <c r="A154" t="s">
        <v>169</v>
      </c>
      <c r="C154" t="s">
        <v>1194</v>
      </c>
      <c r="D154">
        <v>77</v>
      </c>
      <c r="E154">
        <v>2</v>
      </c>
      <c r="G154" t="s">
        <v>1194</v>
      </c>
      <c r="H154">
        <f t="shared" si="8"/>
        <v>90</v>
      </c>
      <c r="I154">
        <v>2</v>
      </c>
      <c r="K154" t="str">
        <f t="shared" si="9"/>
        <v>689fee1bd2091d0a9b924fd8e856c0ba_0090_002.tif</v>
      </c>
      <c r="M154" t="str">
        <f t="shared" si="10"/>
        <v>3774b57e202027d5d1f1f96d7f95f940_0077_002.tif</v>
      </c>
      <c r="Q154" t="s">
        <v>1348</v>
      </c>
      <c r="R154" t="str">
        <f t="shared" si="11"/>
        <v>689fee1bd2091d0a9b924fd8e856c0ba_0090_002.tif</v>
      </c>
      <c r="U154" s="7" t="s">
        <v>936</v>
      </c>
      <c r="V154" t="s">
        <v>1212</v>
      </c>
      <c r="W154" t="s">
        <v>1383</v>
      </c>
    </row>
    <row r="155" spans="1:23" x14ac:dyDescent="0.35">
      <c r="A155" t="s">
        <v>170</v>
      </c>
      <c r="C155" t="s">
        <v>1194</v>
      </c>
      <c r="D155">
        <v>78</v>
      </c>
      <c r="E155">
        <v>1</v>
      </c>
      <c r="G155" t="s">
        <v>1194</v>
      </c>
      <c r="H155">
        <f t="shared" si="8"/>
        <v>91</v>
      </c>
      <c r="I155">
        <v>1</v>
      </c>
      <c r="K155" t="str">
        <f t="shared" si="9"/>
        <v>689fee1bd2091d0a9b924fd8e856c0ba_0091_001.tif</v>
      </c>
      <c r="M155" t="str">
        <f t="shared" si="10"/>
        <v>3774b57e202027d5d1f1f96d7f95f940_0078_001.tif</v>
      </c>
      <c r="Q155" t="s">
        <v>1349</v>
      </c>
      <c r="R155" t="str">
        <f t="shared" si="11"/>
        <v>689fee1bd2091d0a9b924fd8e856c0ba_0091_001.tif</v>
      </c>
      <c r="U155" s="7" t="s">
        <v>936</v>
      </c>
      <c r="V155" t="s">
        <v>1211</v>
      </c>
      <c r="W155" t="s">
        <v>1382</v>
      </c>
    </row>
    <row r="156" spans="1:23" x14ac:dyDescent="0.35">
      <c r="A156" t="s">
        <v>171</v>
      </c>
      <c r="C156" t="s">
        <v>1194</v>
      </c>
      <c r="D156">
        <v>78</v>
      </c>
      <c r="E156">
        <v>2</v>
      </c>
      <c r="G156" t="s">
        <v>1194</v>
      </c>
      <c r="H156">
        <f t="shared" si="8"/>
        <v>91</v>
      </c>
      <c r="I156">
        <v>2</v>
      </c>
      <c r="K156" t="str">
        <f t="shared" si="9"/>
        <v>689fee1bd2091d0a9b924fd8e856c0ba_0091_002.tif</v>
      </c>
      <c r="M156" t="str">
        <f t="shared" si="10"/>
        <v>3774b57e202027d5d1f1f96d7f95f940_0078_002.tif</v>
      </c>
      <c r="Q156" t="s">
        <v>1350</v>
      </c>
      <c r="R156" t="str">
        <f t="shared" si="11"/>
        <v>689fee1bd2091d0a9b924fd8e856c0ba_0091_002.tif</v>
      </c>
      <c r="U156" s="7" t="s">
        <v>936</v>
      </c>
      <c r="V156" t="s">
        <v>1210</v>
      </c>
      <c r="W156" t="s">
        <v>1381</v>
      </c>
    </row>
    <row r="157" spans="1:23" x14ac:dyDescent="0.35">
      <c r="A157" t="s">
        <v>172</v>
      </c>
      <c r="C157" t="s">
        <v>1194</v>
      </c>
      <c r="D157">
        <v>79</v>
      </c>
      <c r="E157">
        <v>1</v>
      </c>
      <c r="G157" t="s">
        <v>1194</v>
      </c>
      <c r="H157">
        <f t="shared" si="8"/>
        <v>92</v>
      </c>
      <c r="I157">
        <v>1</v>
      </c>
      <c r="K157" t="str">
        <f t="shared" si="9"/>
        <v>689fee1bd2091d0a9b924fd8e856c0ba_0092_001.tif</v>
      </c>
      <c r="M157" t="str">
        <f t="shared" si="10"/>
        <v>3774b57e202027d5d1f1f96d7f95f940_0079_001.tif</v>
      </c>
      <c r="Q157" t="s">
        <v>1351</v>
      </c>
      <c r="R157" t="str">
        <f t="shared" si="11"/>
        <v>689fee1bd2091d0a9b924fd8e856c0ba_0092_001.tif</v>
      </c>
      <c r="U157" s="7" t="s">
        <v>936</v>
      </c>
      <c r="V157" t="s">
        <v>1209</v>
      </c>
      <c r="W157" t="s">
        <v>1380</v>
      </c>
    </row>
    <row r="158" spans="1:23" x14ac:dyDescent="0.35">
      <c r="A158" t="s">
        <v>173</v>
      </c>
      <c r="C158" t="s">
        <v>1194</v>
      </c>
      <c r="D158">
        <v>79</v>
      </c>
      <c r="E158">
        <v>2</v>
      </c>
      <c r="G158" t="s">
        <v>1194</v>
      </c>
      <c r="H158">
        <f t="shared" si="8"/>
        <v>92</v>
      </c>
      <c r="I158">
        <v>2</v>
      </c>
      <c r="K158" t="str">
        <f t="shared" si="9"/>
        <v>689fee1bd2091d0a9b924fd8e856c0ba_0092_002.tif</v>
      </c>
      <c r="M158" t="str">
        <f t="shared" si="10"/>
        <v>3774b57e202027d5d1f1f96d7f95f940_0079_002.tif</v>
      </c>
      <c r="Q158" t="s">
        <v>1352</v>
      </c>
      <c r="R158" t="str">
        <f t="shared" si="11"/>
        <v>689fee1bd2091d0a9b924fd8e856c0ba_0092_002.tif</v>
      </c>
      <c r="U158" s="7" t="s">
        <v>936</v>
      </c>
      <c r="V158" t="s">
        <v>1208</v>
      </c>
      <c r="W158" t="s">
        <v>1379</v>
      </c>
    </row>
    <row r="159" spans="1:23" x14ac:dyDescent="0.35">
      <c r="A159" t="s">
        <v>174</v>
      </c>
      <c r="C159" t="s">
        <v>1194</v>
      </c>
      <c r="D159">
        <v>80</v>
      </c>
      <c r="E159">
        <v>1</v>
      </c>
      <c r="G159" t="s">
        <v>1194</v>
      </c>
      <c r="H159">
        <f t="shared" si="8"/>
        <v>93</v>
      </c>
      <c r="I159">
        <v>1</v>
      </c>
      <c r="K159" t="str">
        <f t="shared" si="9"/>
        <v>689fee1bd2091d0a9b924fd8e856c0ba_0093_001.tif</v>
      </c>
      <c r="M159" t="str">
        <f t="shared" si="10"/>
        <v>3774b57e202027d5d1f1f96d7f95f940_0080_001.tif</v>
      </c>
      <c r="Q159" t="s">
        <v>1353</v>
      </c>
      <c r="R159" t="str">
        <f t="shared" si="11"/>
        <v>689fee1bd2091d0a9b924fd8e856c0ba_0093_001.tif</v>
      </c>
      <c r="U159" s="7" t="s">
        <v>936</v>
      </c>
      <c r="V159" t="s">
        <v>1207</v>
      </c>
      <c r="W159" t="s">
        <v>1378</v>
      </c>
    </row>
    <row r="160" spans="1:23" x14ac:dyDescent="0.35">
      <c r="A160" t="s">
        <v>175</v>
      </c>
      <c r="C160" t="s">
        <v>1194</v>
      </c>
      <c r="D160">
        <v>80</v>
      </c>
      <c r="E160">
        <v>2</v>
      </c>
      <c r="G160" t="s">
        <v>1194</v>
      </c>
      <c r="H160">
        <f t="shared" si="8"/>
        <v>93</v>
      </c>
      <c r="I160">
        <v>2</v>
      </c>
      <c r="K160" t="str">
        <f t="shared" si="9"/>
        <v>689fee1bd2091d0a9b924fd8e856c0ba_0093_002.tif</v>
      </c>
      <c r="M160" t="str">
        <f t="shared" si="10"/>
        <v>3774b57e202027d5d1f1f96d7f95f940_0080_002.tif</v>
      </c>
      <c r="Q160" t="s">
        <v>1354</v>
      </c>
      <c r="R160" t="str">
        <f t="shared" si="11"/>
        <v>689fee1bd2091d0a9b924fd8e856c0ba_0093_002.tif</v>
      </c>
      <c r="U160" s="7" t="s">
        <v>936</v>
      </c>
      <c r="V160" t="s">
        <v>1206</v>
      </c>
      <c r="W160" t="s">
        <v>1377</v>
      </c>
    </row>
    <row r="161" spans="1:23" x14ac:dyDescent="0.35">
      <c r="A161" t="s">
        <v>176</v>
      </c>
      <c r="C161" t="s">
        <v>1194</v>
      </c>
      <c r="D161">
        <v>81</v>
      </c>
      <c r="E161">
        <v>1</v>
      </c>
      <c r="G161" t="s">
        <v>1194</v>
      </c>
      <c r="H161">
        <f t="shared" si="8"/>
        <v>94</v>
      </c>
      <c r="I161">
        <v>1</v>
      </c>
      <c r="K161" t="str">
        <f t="shared" si="9"/>
        <v>689fee1bd2091d0a9b924fd8e856c0ba_0094_001.tif</v>
      </c>
      <c r="M161" t="str">
        <f t="shared" si="10"/>
        <v>3774b57e202027d5d1f1f96d7f95f940_0081_001.tif</v>
      </c>
      <c r="Q161" t="s">
        <v>1355</v>
      </c>
      <c r="R161" t="str">
        <f t="shared" si="11"/>
        <v>689fee1bd2091d0a9b924fd8e856c0ba_0094_001.tif</v>
      </c>
      <c r="U161" s="7" t="s">
        <v>936</v>
      </c>
      <c r="V161" t="s">
        <v>1205</v>
      </c>
      <c r="W161" t="s">
        <v>1376</v>
      </c>
    </row>
    <row r="162" spans="1:23" x14ac:dyDescent="0.35">
      <c r="A162" t="s">
        <v>177</v>
      </c>
      <c r="C162" t="s">
        <v>1194</v>
      </c>
      <c r="D162">
        <v>81</v>
      </c>
      <c r="E162">
        <v>2</v>
      </c>
      <c r="G162" t="s">
        <v>1194</v>
      </c>
      <c r="H162">
        <f t="shared" si="8"/>
        <v>94</v>
      </c>
      <c r="I162">
        <v>2</v>
      </c>
      <c r="K162" t="str">
        <f t="shared" si="9"/>
        <v>689fee1bd2091d0a9b924fd8e856c0ba_0094_002.tif</v>
      </c>
      <c r="M162" t="str">
        <f t="shared" si="10"/>
        <v>3774b57e202027d5d1f1f96d7f95f940_0081_002.tif</v>
      </c>
      <c r="Q162" t="s">
        <v>1356</v>
      </c>
      <c r="R162" t="str">
        <f t="shared" si="11"/>
        <v>689fee1bd2091d0a9b924fd8e856c0ba_0094_002.tif</v>
      </c>
      <c r="U162" s="7" t="s">
        <v>936</v>
      </c>
      <c r="V162" t="s">
        <v>1204</v>
      </c>
      <c r="W162" t="s">
        <v>1375</v>
      </c>
    </row>
    <row r="163" spans="1:23" x14ac:dyDescent="0.35">
      <c r="A163" t="s">
        <v>178</v>
      </c>
      <c r="C163" t="s">
        <v>1194</v>
      </c>
      <c r="D163">
        <v>82</v>
      </c>
      <c r="E163">
        <v>1</v>
      </c>
      <c r="G163" t="s">
        <v>1194</v>
      </c>
      <c r="H163">
        <f t="shared" si="8"/>
        <v>95</v>
      </c>
      <c r="I163">
        <v>1</v>
      </c>
      <c r="K163" t="str">
        <f t="shared" si="9"/>
        <v>689fee1bd2091d0a9b924fd8e856c0ba_0095_001.tif</v>
      </c>
      <c r="M163" t="str">
        <f t="shared" si="10"/>
        <v>3774b57e202027d5d1f1f96d7f95f940_0082_001.tif</v>
      </c>
      <c r="Q163" t="s">
        <v>1357</v>
      </c>
      <c r="R163" t="str">
        <f t="shared" si="11"/>
        <v>689fee1bd2091d0a9b924fd8e856c0ba_0095_001.tif</v>
      </c>
      <c r="U163" s="7" t="s">
        <v>936</v>
      </c>
      <c r="V163" t="s">
        <v>1203</v>
      </c>
      <c r="W163" t="s">
        <v>1374</v>
      </c>
    </row>
    <row r="164" spans="1:23" x14ac:dyDescent="0.35">
      <c r="A164" t="s">
        <v>179</v>
      </c>
      <c r="C164" t="s">
        <v>1194</v>
      </c>
      <c r="D164">
        <v>82</v>
      </c>
      <c r="E164">
        <v>2</v>
      </c>
      <c r="G164" t="s">
        <v>1194</v>
      </c>
      <c r="H164">
        <f t="shared" si="8"/>
        <v>95</v>
      </c>
      <c r="I164">
        <v>2</v>
      </c>
      <c r="K164" t="str">
        <f t="shared" si="9"/>
        <v>689fee1bd2091d0a9b924fd8e856c0ba_0095_002.tif</v>
      </c>
      <c r="M164" t="str">
        <f t="shared" si="10"/>
        <v>3774b57e202027d5d1f1f96d7f95f940_0082_002.tif</v>
      </c>
      <c r="Q164" t="s">
        <v>1358</v>
      </c>
      <c r="R164" t="str">
        <f t="shared" si="11"/>
        <v>689fee1bd2091d0a9b924fd8e856c0ba_0095_002.tif</v>
      </c>
      <c r="U164" s="7" t="s">
        <v>936</v>
      </c>
      <c r="V164" t="s">
        <v>1202</v>
      </c>
      <c r="W164" t="s">
        <v>1373</v>
      </c>
    </row>
    <row r="165" spans="1:23" x14ac:dyDescent="0.35">
      <c r="A165" t="s">
        <v>180</v>
      </c>
      <c r="C165" t="s">
        <v>1194</v>
      </c>
      <c r="D165">
        <v>83</v>
      </c>
      <c r="E165">
        <v>1</v>
      </c>
      <c r="G165" t="s">
        <v>1194</v>
      </c>
      <c r="H165">
        <f t="shared" si="8"/>
        <v>96</v>
      </c>
      <c r="I165">
        <v>1</v>
      </c>
      <c r="K165" t="str">
        <f t="shared" si="9"/>
        <v>689fee1bd2091d0a9b924fd8e856c0ba_0096_001.tif</v>
      </c>
      <c r="M165" t="str">
        <f t="shared" si="10"/>
        <v>3774b57e202027d5d1f1f96d7f95f940_0083_001.tif</v>
      </c>
      <c r="Q165" t="s">
        <v>1359</v>
      </c>
      <c r="R165" t="str">
        <f t="shared" si="11"/>
        <v>689fee1bd2091d0a9b924fd8e856c0ba_0096_001.tif</v>
      </c>
      <c r="U165" s="7" t="s">
        <v>936</v>
      </c>
      <c r="V165" t="s">
        <v>1201</v>
      </c>
      <c r="W165" t="s">
        <v>1372</v>
      </c>
    </row>
    <row r="166" spans="1:23" x14ac:dyDescent="0.35">
      <c r="A166" t="s">
        <v>181</v>
      </c>
      <c r="C166" t="s">
        <v>1194</v>
      </c>
      <c r="D166">
        <v>83</v>
      </c>
      <c r="E166">
        <v>2</v>
      </c>
      <c r="G166" t="s">
        <v>1194</v>
      </c>
      <c r="H166">
        <f t="shared" si="8"/>
        <v>96</v>
      </c>
      <c r="I166">
        <v>2</v>
      </c>
      <c r="K166" t="str">
        <f t="shared" si="9"/>
        <v>689fee1bd2091d0a9b924fd8e856c0ba_0096_002.tif</v>
      </c>
      <c r="M166" t="str">
        <f t="shared" si="10"/>
        <v>3774b57e202027d5d1f1f96d7f95f940_0083_002.tif</v>
      </c>
      <c r="Q166" t="s">
        <v>1360</v>
      </c>
      <c r="R166" t="str">
        <f t="shared" si="11"/>
        <v>689fee1bd2091d0a9b924fd8e856c0ba_0096_002.tif</v>
      </c>
      <c r="U166" s="7" t="s">
        <v>936</v>
      </c>
      <c r="V166" t="s">
        <v>1200</v>
      </c>
      <c r="W166" t="s">
        <v>1371</v>
      </c>
    </row>
    <row r="167" spans="1:23" x14ac:dyDescent="0.35">
      <c r="A167" t="s">
        <v>182</v>
      </c>
      <c r="C167" t="s">
        <v>1194</v>
      </c>
      <c r="D167">
        <v>84</v>
      </c>
      <c r="E167">
        <v>1</v>
      </c>
      <c r="G167" t="s">
        <v>1194</v>
      </c>
      <c r="H167">
        <f t="shared" si="8"/>
        <v>97</v>
      </c>
      <c r="I167">
        <v>1</v>
      </c>
      <c r="K167" t="str">
        <f t="shared" si="9"/>
        <v>689fee1bd2091d0a9b924fd8e856c0ba_0097_001.tif</v>
      </c>
      <c r="M167" t="str">
        <f t="shared" si="10"/>
        <v>3774b57e202027d5d1f1f96d7f95f940_0084_001.tif</v>
      </c>
      <c r="Q167" t="s">
        <v>1361</v>
      </c>
      <c r="R167" t="str">
        <f t="shared" si="11"/>
        <v>689fee1bd2091d0a9b924fd8e856c0ba_0097_001.tif</v>
      </c>
      <c r="U167" s="7" t="s">
        <v>936</v>
      </c>
      <c r="V167" t="s">
        <v>1199</v>
      </c>
      <c r="W167" t="s">
        <v>1370</v>
      </c>
    </row>
    <row r="168" spans="1:23" x14ac:dyDescent="0.35">
      <c r="A168" t="s">
        <v>183</v>
      </c>
      <c r="C168" t="s">
        <v>1194</v>
      </c>
      <c r="D168">
        <v>84</v>
      </c>
      <c r="E168">
        <v>2</v>
      </c>
      <c r="G168" t="s">
        <v>1194</v>
      </c>
      <c r="H168">
        <f t="shared" si="8"/>
        <v>97</v>
      </c>
      <c r="I168">
        <v>2</v>
      </c>
      <c r="K168" t="str">
        <f t="shared" si="9"/>
        <v>689fee1bd2091d0a9b924fd8e856c0ba_0097_002.tif</v>
      </c>
      <c r="M168" t="str">
        <f t="shared" si="10"/>
        <v>3774b57e202027d5d1f1f96d7f95f940_0084_002.tif</v>
      </c>
      <c r="Q168" t="s">
        <v>1362</v>
      </c>
      <c r="R168" t="str">
        <f t="shared" si="11"/>
        <v>689fee1bd2091d0a9b924fd8e856c0ba_0097_002.tif</v>
      </c>
      <c r="U168" s="7" t="s">
        <v>936</v>
      </c>
      <c r="V168" t="s">
        <v>1198</v>
      </c>
      <c r="W168" t="s">
        <v>1369</v>
      </c>
    </row>
    <row r="169" spans="1:23" x14ac:dyDescent="0.35">
      <c r="A169" t="s">
        <v>184</v>
      </c>
      <c r="C169" t="s">
        <v>1194</v>
      </c>
      <c r="D169">
        <v>85</v>
      </c>
      <c r="E169">
        <v>1</v>
      </c>
      <c r="G169" t="s">
        <v>1194</v>
      </c>
      <c r="H169">
        <f t="shared" si="8"/>
        <v>98</v>
      </c>
      <c r="I169">
        <v>1</v>
      </c>
      <c r="K169" t="str">
        <f t="shared" si="9"/>
        <v>689fee1bd2091d0a9b924fd8e856c0ba_0098_001.tif</v>
      </c>
      <c r="M169" t="str">
        <f t="shared" si="10"/>
        <v>3774b57e202027d5d1f1f96d7f95f940_0085_001.tif</v>
      </c>
      <c r="Q169" t="s">
        <v>1363</v>
      </c>
      <c r="R169" t="str">
        <f t="shared" si="11"/>
        <v>689fee1bd2091d0a9b924fd8e856c0ba_0098_001.tif</v>
      </c>
      <c r="U169" s="7" t="s">
        <v>936</v>
      </c>
      <c r="V169" t="s">
        <v>1197</v>
      </c>
      <c r="W169" t="s">
        <v>1368</v>
      </c>
    </row>
    <row r="170" spans="1:23" x14ac:dyDescent="0.35">
      <c r="A170" t="s">
        <v>185</v>
      </c>
      <c r="C170" t="s">
        <v>1194</v>
      </c>
      <c r="D170">
        <v>85</v>
      </c>
      <c r="E170">
        <v>2</v>
      </c>
      <c r="G170" t="s">
        <v>1194</v>
      </c>
      <c r="H170">
        <f t="shared" si="8"/>
        <v>98</v>
      </c>
      <c r="I170">
        <v>2</v>
      </c>
      <c r="K170" t="str">
        <f t="shared" si="9"/>
        <v>689fee1bd2091d0a9b924fd8e856c0ba_0098_002.tif</v>
      </c>
      <c r="M170" t="str">
        <f t="shared" si="10"/>
        <v>3774b57e202027d5d1f1f96d7f95f940_0085_002.tif</v>
      </c>
      <c r="Q170" t="s">
        <v>1364</v>
      </c>
      <c r="R170" t="str">
        <f t="shared" si="11"/>
        <v>689fee1bd2091d0a9b924fd8e856c0ba_0098_002.tif</v>
      </c>
      <c r="U170" s="7" t="s">
        <v>936</v>
      </c>
      <c r="V170" t="s">
        <v>1196</v>
      </c>
      <c r="W170" t="s">
        <v>1367</v>
      </c>
    </row>
    <row r="171" spans="1:23" x14ac:dyDescent="0.35">
      <c r="A171" t="s">
        <v>186</v>
      </c>
      <c r="C171" t="s">
        <v>1194</v>
      </c>
      <c r="D171">
        <v>86</v>
      </c>
      <c r="E171">
        <v>1</v>
      </c>
      <c r="G171" t="s">
        <v>1194</v>
      </c>
      <c r="H171">
        <f t="shared" si="8"/>
        <v>99</v>
      </c>
      <c r="I171">
        <v>1</v>
      </c>
      <c r="K171" t="str">
        <f t="shared" si="9"/>
        <v>689fee1bd2091d0a9b924fd8e856c0ba_0099_001.tif</v>
      </c>
      <c r="M171" t="str">
        <f t="shared" si="10"/>
        <v>3774b57e202027d5d1f1f96d7f95f940_0086_001.tif</v>
      </c>
      <c r="Q171" t="s">
        <v>1365</v>
      </c>
      <c r="R171" t="str">
        <f t="shared" si="11"/>
        <v>689fee1bd2091d0a9b924fd8e856c0ba_0099_001.tif</v>
      </c>
      <c r="U171" s="7" t="s">
        <v>936</v>
      </c>
      <c r="V171" t="s">
        <v>1195</v>
      </c>
      <c r="W171" t="s">
        <v>1366</v>
      </c>
    </row>
  </sheetData>
  <sortState xmlns:xlrd2="http://schemas.microsoft.com/office/spreadsheetml/2017/richdata2" ref="V1:W171">
    <sortCondition descending="1" ref="V1:V17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D52F-57C1-446C-B8D2-E41D0045CE56}">
  <dimension ref="A1:X195"/>
  <sheetViews>
    <sheetView topLeftCell="R168" zoomScale="145" zoomScaleNormal="145" workbookViewId="0">
      <selection activeCell="X1" sqref="V1:X195"/>
    </sheetView>
  </sheetViews>
  <sheetFormatPr defaultRowHeight="14.5" x14ac:dyDescent="0.35"/>
  <cols>
    <col min="1" max="1" width="43.90625" customWidth="1"/>
    <col min="3" max="3" width="43.90625" customWidth="1"/>
    <col min="8" max="8" width="43.90625" customWidth="1"/>
    <col min="11" max="11" width="43.453125" bestFit="1" customWidth="1"/>
    <col min="16" max="18" width="43.453125" bestFit="1" customWidth="1"/>
  </cols>
  <sheetData>
    <row r="1" spans="1:24" x14ac:dyDescent="0.35">
      <c r="A1" s="7" t="s">
        <v>464</v>
      </c>
      <c r="C1" s="7" t="s">
        <v>951</v>
      </c>
      <c r="D1">
        <v>1</v>
      </c>
      <c r="E1">
        <v>1</v>
      </c>
      <c r="H1" s="7" t="s">
        <v>951</v>
      </c>
      <c r="I1">
        <f>D1+22</f>
        <v>23</v>
      </c>
      <c r="J1">
        <v>1</v>
      </c>
      <c r="K1" t="str">
        <f>_xlfn.CONCAT(H1,"_",TEXT(I1,"0000"),"_",TEXT(J1,"000"),".tif")</f>
        <v>f4dbf36f6e8cfcada727db9467e60a64_0023_001.tif</v>
      </c>
      <c r="P1" t="str">
        <f>_xlfn.CONCAT(A1,".tif")</f>
        <v>f4dbf36f6e8cfcada727db9467e60a64_0001_001.tif</v>
      </c>
      <c r="Q1" t="s">
        <v>1101</v>
      </c>
      <c r="R1" t="s">
        <v>1146</v>
      </c>
      <c r="V1" s="7" t="s">
        <v>936</v>
      </c>
      <c r="W1" t="s">
        <v>1101</v>
      </c>
      <c r="X1" t="s">
        <v>1146</v>
      </c>
    </row>
    <row r="2" spans="1:24" x14ac:dyDescent="0.35">
      <c r="A2" t="s">
        <v>465</v>
      </c>
      <c r="C2" t="s">
        <v>951</v>
      </c>
      <c r="D2">
        <v>1</v>
      </c>
      <c r="E2">
        <v>2</v>
      </c>
      <c r="H2" t="s">
        <v>951</v>
      </c>
      <c r="I2">
        <f t="shared" ref="I2:I65" si="0">D2+22</f>
        <v>23</v>
      </c>
      <c r="J2">
        <v>2</v>
      </c>
      <c r="K2" t="str">
        <f t="shared" ref="K2:K65" si="1">_xlfn.CONCAT(H2,"_",TEXT(I2,"0000"),"_",TEXT(J2,"000"),".tif")</f>
        <v>f4dbf36f6e8cfcada727db9467e60a64_0023_002.tif</v>
      </c>
      <c r="P2" t="str">
        <f t="shared" ref="P2:P65" si="2">_xlfn.CONCAT(A2,".tif")</f>
        <v>f4dbf36f6e8cfcada727db9467e60a64_0001_002.tif</v>
      </c>
      <c r="Q2" t="s">
        <v>1100</v>
      </c>
      <c r="R2" t="s">
        <v>1145</v>
      </c>
      <c r="V2" s="7" t="s">
        <v>936</v>
      </c>
      <c r="W2" t="s">
        <v>1100</v>
      </c>
      <c r="X2" t="s">
        <v>1145</v>
      </c>
    </row>
    <row r="3" spans="1:24" x14ac:dyDescent="0.35">
      <c r="A3" t="s">
        <v>466</v>
      </c>
      <c r="C3" t="s">
        <v>951</v>
      </c>
      <c r="D3">
        <v>2</v>
      </c>
      <c r="E3">
        <v>1</v>
      </c>
      <c r="H3" t="s">
        <v>951</v>
      </c>
      <c r="I3">
        <f t="shared" si="0"/>
        <v>24</v>
      </c>
      <c r="J3">
        <v>1</v>
      </c>
      <c r="K3" t="str">
        <f t="shared" si="1"/>
        <v>f4dbf36f6e8cfcada727db9467e60a64_0024_001.tif</v>
      </c>
      <c r="P3" t="str">
        <f t="shared" si="2"/>
        <v>f4dbf36f6e8cfcada727db9467e60a64_0002_001.tif</v>
      </c>
      <c r="Q3" t="s">
        <v>1099</v>
      </c>
      <c r="R3" t="s">
        <v>1144</v>
      </c>
      <c r="V3" s="7" t="s">
        <v>936</v>
      </c>
      <c r="W3" t="s">
        <v>1099</v>
      </c>
      <c r="X3" t="s">
        <v>1144</v>
      </c>
    </row>
    <row r="4" spans="1:24" x14ac:dyDescent="0.35">
      <c r="A4" t="s">
        <v>467</v>
      </c>
      <c r="C4" t="s">
        <v>951</v>
      </c>
      <c r="D4">
        <v>2</v>
      </c>
      <c r="E4">
        <v>2</v>
      </c>
      <c r="H4" t="s">
        <v>951</v>
      </c>
      <c r="I4">
        <f t="shared" si="0"/>
        <v>24</v>
      </c>
      <c r="J4">
        <v>2</v>
      </c>
      <c r="K4" t="str">
        <f t="shared" si="1"/>
        <v>f4dbf36f6e8cfcada727db9467e60a64_0024_002.tif</v>
      </c>
      <c r="P4" t="str">
        <f t="shared" si="2"/>
        <v>f4dbf36f6e8cfcada727db9467e60a64_0002_002.tif</v>
      </c>
      <c r="Q4" t="s">
        <v>1098</v>
      </c>
      <c r="R4" t="s">
        <v>1143</v>
      </c>
      <c r="V4" s="7" t="s">
        <v>936</v>
      </c>
      <c r="W4" t="s">
        <v>1098</v>
      </c>
      <c r="X4" t="s">
        <v>1143</v>
      </c>
    </row>
    <row r="5" spans="1:24" x14ac:dyDescent="0.35">
      <c r="A5" t="s">
        <v>468</v>
      </c>
      <c r="C5" t="s">
        <v>951</v>
      </c>
      <c r="D5">
        <v>2</v>
      </c>
      <c r="E5">
        <v>3</v>
      </c>
      <c r="H5" t="s">
        <v>951</v>
      </c>
      <c r="I5">
        <f t="shared" si="0"/>
        <v>24</v>
      </c>
      <c r="J5">
        <v>3</v>
      </c>
      <c r="K5" t="str">
        <f t="shared" si="1"/>
        <v>f4dbf36f6e8cfcada727db9467e60a64_0024_003.tif</v>
      </c>
      <c r="P5" t="str">
        <f t="shared" si="2"/>
        <v>f4dbf36f6e8cfcada727db9467e60a64_0002_003.tif</v>
      </c>
      <c r="Q5" t="s">
        <v>1097</v>
      </c>
      <c r="R5" t="s">
        <v>1142</v>
      </c>
      <c r="V5" s="7" t="s">
        <v>936</v>
      </c>
      <c r="W5" t="s">
        <v>1097</v>
      </c>
      <c r="X5" t="s">
        <v>1142</v>
      </c>
    </row>
    <row r="6" spans="1:24" x14ac:dyDescent="0.35">
      <c r="A6" t="s">
        <v>469</v>
      </c>
      <c r="C6" t="s">
        <v>951</v>
      </c>
      <c r="D6">
        <v>3</v>
      </c>
      <c r="E6">
        <v>1</v>
      </c>
      <c r="H6" t="s">
        <v>951</v>
      </c>
      <c r="I6">
        <f t="shared" si="0"/>
        <v>25</v>
      </c>
      <c r="J6">
        <v>1</v>
      </c>
      <c r="K6" t="str">
        <f t="shared" si="1"/>
        <v>f4dbf36f6e8cfcada727db9467e60a64_0025_001.tif</v>
      </c>
      <c r="P6" t="str">
        <f t="shared" si="2"/>
        <v>f4dbf36f6e8cfcada727db9467e60a64_0003_001.tif</v>
      </c>
      <c r="Q6" t="s">
        <v>1096</v>
      </c>
      <c r="R6" t="s">
        <v>1141</v>
      </c>
      <c r="V6" s="7" t="s">
        <v>936</v>
      </c>
      <c r="W6" t="s">
        <v>1096</v>
      </c>
      <c r="X6" t="s">
        <v>1141</v>
      </c>
    </row>
    <row r="7" spans="1:24" x14ac:dyDescent="0.35">
      <c r="A7" t="s">
        <v>470</v>
      </c>
      <c r="C7" t="s">
        <v>951</v>
      </c>
      <c r="D7">
        <v>3</v>
      </c>
      <c r="E7">
        <v>2</v>
      </c>
      <c r="H7" t="s">
        <v>951</v>
      </c>
      <c r="I7">
        <f t="shared" si="0"/>
        <v>25</v>
      </c>
      <c r="J7">
        <v>2</v>
      </c>
      <c r="K7" t="str">
        <f t="shared" si="1"/>
        <v>f4dbf36f6e8cfcada727db9467e60a64_0025_002.tif</v>
      </c>
      <c r="P7" t="str">
        <f t="shared" si="2"/>
        <v>f4dbf36f6e8cfcada727db9467e60a64_0003_002.tif</v>
      </c>
      <c r="Q7" t="s">
        <v>1095</v>
      </c>
      <c r="R7" t="s">
        <v>1140</v>
      </c>
      <c r="V7" s="7" t="s">
        <v>936</v>
      </c>
      <c r="W7" t="s">
        <v>1095</v>
      </c>
      <c r="X7" t="s">
        <v>1140</v>
      </c>
    </row>
    <row r="8" spans="1:24" x14ac:dyDescent="0.35">
      <c r="A8" t="s">
        <v>471</v>
      </c>
      <c r="C8" t="s">
        <v>951</v>
      </c>
      <c r="D8">
        <v>4</v>
      </c>
      <c r="E8">
        <v>1</v>
      </c>
      <c r="H8" t="s">
        <v>951</v>
      </c>
      <c r="I8">
        <f t="shared" si="0"/>
        <v>26</v>
      </c>
      <c r="J8">
        <v>1</v>
      </c>
      <c r="K8" t="str">
        <f t="shared" si="1"/>
        <v>f4dbf36f6e8cfcada727db9467e60a64_0026_001.tif</v>
      </c>
      <c r="P8" t="str">
        <f t="shared" si="2"/>
        <v>f4dbf36f6e8cfcada727db9467e60a64_0004_001.tif</v>
      </c>
      <c r="Q8" t="s">
        <v>1094</v>
      </c>
      <c r="R8" t="s">
        <v>1139</v>
      </c>
      <c r="V8" s="7" t="s">
        <v>936</v>
      </c>
      <c r="W8" t="s">
        <v>1094</v>
      </c>
      <c r="X8" t="s">
        <v>1139</v>
      </c>
    </row>
    <row r="9" spans="1:24" x14ac:dyDescent="0.35">
      <c r="A9" t="s">
        <v>472</v>
      </c>
      <c r="C9" t="s">
        <v>951</v>
      </c>
      <c r="D9">
        <v>4</v>
      </c>
      <c r="E9">
        <v>2</v>
      </c>
      <c r="H9" t="s">
        <v>951</v>
      </c>
      <c r="I9">
        <f t="shared" si="0"/>
        <v>26</v>
      </c>
      <c r="J9">
        <v>2</v>
      </c>
      <c r="K9" t="str">
        <f t="shared" si="1"/>
        <v>f4dbf36f6e8cfcada727db9467e60a64_0026_002.tif</v>
      </c>
      <c r="P9" t="str">
        <f t="shared" si="2"/>
        <v>f4dbf36f6e8cfcada727db9467e60a64_0004_002.tif</v>
      </c>
      <c r="Q9" t="s">
        <v>1093</v>
      </c>
      <c r="R9" t="s">
        <v>1138</v>
      </c>
      <c r="V9" s="7" t="s">
        <v>936</v>
      </c>
      <c r="W9" t="s">
        <v>1093</v>
      </c>
      <c r="X9" t="s">
        <v>1138</v>
      </c>
    </row>
    <row r="10" spans="1:24" x14ac:dyDescent="0.35">
      <c r="A10" t="s">
        <v>473</v>
      </c>
      <c r="C10" t="s">
        <v>951</v>
      </c>
      <c r="D10">
        <v>5</v>
      </c>
      <c r="E10">
        <v>1</v>
      </c>
      <c r="H10" t="s">
        <v>951</v>
      </c>
      <c r="I10">
        <f t="shared" si="0"/>
        <v>27</v>
      </c>
      <c r="J10">
        <v>1</v>
      </c>
      <c r="K10" t="str">
        <f t="shared" si="1"/>
        <v>f4dbf36f6e8cfcada727db9467e60a64_0027_001.tif</v>
      </c>
      <c r="P10" t="str">
        <f t="shared" si="2"/>
        <v>f4dbf36f6e8cfcada727db9467e60a64_0005_001.tif</v>
      </c>
      <c r="Q10" t="s">
        <v>1092</v>
      </c>
      <c r="R10" t="s">
        <v>1137</v>
      </c>
      <c r="V10" s="7" t="s">
        <v>936</v>
      </c>
      <c r="W10" t="s">
        <v>1092</v>
      </c>
      <c r="X10" t="s">
        <v>1137</v>
      </c>
    </row>
    <row r="11" spans="1:24" x14ac:dyDescent="0.35">
      <c r="A11" t="s">
        <v>474</v>
      </c>
      <c r="C11" t="s">
        <v>951</v>
      </c>
      <c r="D11">
        <v>5</v>
      </c>
      <c r="E11">
        <v>2</v>
      </c>
      <c r="H11" t="s">
        <v>951</v>
      </c>
      <c r="I11">
        <f t="shared" si="0"/>
        <v>27</v>
      </c>
      <c r="J11">
        <v>2</v>
      </c>
      <c r="K11" t="str">
        <f t="shared" si="1"/>
        <v>f4dbf36f6e8cfcada727db9467e60a64_0027_002.tif</v>
      </c>
      <c r="P11" t="str">
        <f t="shared" si="2"/>
        <v>f4dbf36f6e8cfcada727db9467e60a64_0005_002.tif</v>
      </c>
      <c r="Q11" t="s">
        <v>1091</v>
      </c>
      <c r="R11" t="s">
        <v>1136</v>
      </c>
      <c r="V11" s="7" t="s">
        <v>936</v>
      </c>
      <c r="W11" t="s">
        <v>1091</v>
      </c>
      <c r="X11" t="s">
        <v>1136</v>
      </c>
    </row>
    <row r="12" spans="1:24" x14ac:dyDescent="0.35">
      <c r="A12" t="s">
        <v>475</v>
      </c>
      <c r="C12" t="s">
        <v>951</v>
      </c>
      <c r="D12">
        <v>6</v>
      </c>
      <c r="E12">
        <v>1</v>
      </c>
      <c r="H12" t="s">
        <v>951</v>
      </c>
      <c r="I12">
        <f t="shared" si="0"/>
        <v>28</v>
      </c>
      <c r="J12">
        <v>1</v>
      </c>
      <c r="K12" t="str">
        <f t="shared" si="1"/>
        <v>f4dbf36f6e8cfcada727db9467e60a64_0028_001.tif</v>
      </c>
      <c r="P12" t="str">
        <f t="shared" si="2"/>
        <v>f4dbf36f6e8cfcada727db9467e60a64_0006_001.tif</v>
      </c>
      <c r="Q12" t="s">
        <v>1090</v>
      </c>
      <c r="R12" t="s">
        <v>1135</v>
      </c>
      <c r="V12" s="7" t="s">
        <v>936</v>
      </c>
      <c r="W12" t="s">
        <v>1090</v>
      </c>
      <c r="X12" t="s">
        <v>1135</v>
      </c>
    </row>
    <row r="13" spans="1:24" x14ac:dyDescent="0.35">
      <c r="A13" t="s">
        <v>476</v>
      </c>
      <c r="C13" t="s">
        <v>951</v>
      </c>
      <c r="D13">
        <v>6</v>
      </c>
      <c r="E13">
        <v>2</v>
      </c>
      <c r="H13" t="s">
        <v>951</v>
      </c>
      <c r="I13">
        <f t="shared" si="0"/>
        <v>28</v>
      </c>
      <c r="J13">
        <v>2</v>
      </c>
      <c r="K13" t="str">
        <f t="shared" si="1"/>
        <v>f4dbf36f6e8cfcada727db9467e60a64_0028_002.tif</v>
      </c>
      <c r="P13" t="str">
        <f t="shared" si="2"/>
        <v>f4dbf36f6e8cfcada727db9467e60a64_0006_002.tif</v>
      </c>
      <c r="Q13" t="s">
        <v>1089</v>
      </c>
      <c r="R13" t="s">
        <v>1134</v>
      </c>
      <c r="V13" s="7" t="s">
        <v>936</v>
      </c>
      <c r="W13" t="s">
        <v>1089</v>
      </c>
      <c r="X13" t="s">
        <v>1134</v>
      </c>
    </row>
    <row r="14" spans="1:24" x14ac:dyDescent="0.35">
      <c r="A14" t="s">
        <v>477</v>
      </c>
      <c r="C14" t="s">
        <v>951</v>
      </c>
      <c r="D14">
        <v>7</v>
      </c>
      <c r="E14">
        <v>1</v>
      </c>
      <c r="H14" t="s">
        <v>951</v>
      </c>
      <c r="I14">
        <f t="shared" si="0"/>
        <v>29</v>
      </c>
      <c r="J14">
        <v>1</v>
      </c>
      <c r="K14" t="str">
        <f t="shared" si="1"/>
        <v>f4dbf36f6e8cfcada727db9467e60a64_0029_001.tif</v>
      </c>
      <c r="P14" t="str">
        <f t="shared" si="2"/>
        <v>f4dbf36f6e8cfcada727db9467e60a64_0007_001.tif</v>
      </c>
      <c r="Q14" t="s">
        <v>1088</v>
      </c>
      <c r="R14" t="s">
        <v>1133</v>
      </c>
      <c r="V14" s="7" t="s">
        <v>936</v>
      </c>
      <c r="W14" t="s">
        <v>1088</v>
      </c>
      <c r="X14" t="s">
        <v>1133</v>
      </c>
    </row>
    <row r="15" spans="1:24" x14ac:dyDescent="0.35">
      <c r="A15" t="s">
        <v>478</v>
      </c>
      <c r="C15" t="s">
        <v>951</v>
      </c>
      <c r="D15">
        <v>7</v>
      </c>
      <c r="E15">
        <v>2</v>
      </c>
      <c r="H15" t="s">
        <v>951</v>
      </c>
      <c r="I15">
        <f t="shared" si="0"/>
        <v>29</v>
      </c>
      <c r="J15">
        <v>2</v>
      </c>
      <c r="K15" t="str">
        <f t="shared" si="1"/>
        <v>f4dbf36f6e8cfcada727db9467e60a64_0029_002.tif</v>
      </c>
      <c r="P15" t="str">
        <f t="shared" si="2"/>
        <v>f4dbf36f6e8cfcada727db9467e60a64_0007_002.tif</v>
      </c>
      <c r="Q15" t="s">
        <v>1087</v>
      </c>
      <c r="R15" t="s">
        <v>1132</v>
      </c>
      <c r="V15" s="7" t="s">
        <v>936</v>
      </c>
      <c r="W15" t="s">
        <v>1087</v>
      </c>
      <c r="X15" t="s">
        <v>1132</v>
      </c>
    </row>
    <row r="16" spans="1:24" x14ac:dyDescent="0.35">
      <c r="A16" t="s">
        <v>479</v>
      </c>
      <c r="C16" t="s">
        <v>951</v>
      </c>
      <c r="D16">
        <v>8</v>
      </c>
      <c r="E16">
        <v>1</v>
      </c>
      <c r="H16" t="s">
        <v>951</v>
      </c>
      <c r="I16">
        <f t="shared" si="0"/>
        <v>30</v>
      </c>
      <c r="J16">
        <v>1</v>
      </c>
      <c r="K16" t="str">
        <f t="shared" si="1"/>
        <v>f4dbf36f6e8cfcada727db9467e60a64_0030_001.tif</v>
      </c>
      <c r="P16" t="str">
        <f t="shared" si="2"/>
        <v>f4dbf36f6e8cfcada727db9467e60a64_0008_001.tif</v>
      </c>
      <c r="Q16" t="s">
        <v>1086</v>
      </c>
      <c r="R16" t="s">
        <v>1131</v>
      </c>
      <c r="V16" s="7" t="s">
        <v>936</v>
      </c>
      <c r="W16" t="s">
        <v>1086</v>
      </c>
      <c r="X16" t="s">
        <v>1131</v>
      </c>
    </row>
    <row r="17" spans="1:24" x14ac:dyDescent="0.35">
      <c r="A17" t="s">
        <v>480</v>
      </c>
      <c r="C17" t="s">
        <v>951</v>
      </c>
      <c r="D17">
        <v>8</v>
      </c>
      <c r="E17">
        <v>2</v>
      </c>
      <c r="H17" t="s">
        <v>951</v>
      </c>
      <c r="I17">
        <f t="shared" si="0"/>
        <v>30</v>
      </c>
      <c r="J17">
        <v>2</v>
      </c>
      <c r="K17" t="str">
        <f t="shared" si="1"/>
        <v>f4dbf36f6e8cfcada727db9467e60a64_0030_002.tif</v>
      </c>
      <c r="P17" t="str">
        <f t="shared" si="2"/>
        <v>f4dbf36f6e8cfcada727db9467e60a64_0008_002.tif</v>
      </c>
      <c r="Q17" t="s">
        <v>1085</v>
      </c>
      <c r="R17" t="s">
        <v>1130</v>
      </c>
      <c r="V17" s="7" t="s">
        <v>936</v>
      </c>
      <c r="W17" t="s">
        <v>1085</v>
      </c>
      <c r="X17" t="s">
        <v>1130</v>
      </c>
    </row>
    <row r="18" spans="1:24" x14ac:dyDescent="0.35">
      <c r="A18" t="s">
        <v>481</v>
      </c>
      <c r="C18" t="s">
        <v>951</v>
      </c>
      <c r="D18">
        <v>9</v>
      </c>
      <c r="E18">
        <v>1</v>
      </c>
      <c r="H18" t="s">
        <v>951</v>
      </c>
      <c r="I18">
        <f t="shared" si="0"/>
        <v>31</v>
      </c>
      <c r="J18">
        <v>1</v>
      </c>
      <c r="K18" t="str">
        <f t="shared" si="1"/>
        <v>f4dbf36f6e8cfcada727db9467e60a64_0031_001.tif</v>
      </c>
      <c r="P18" t="str">
        <f t="shared" si="2"/>
        <v>f4dbf36f6e8cfcada727db9467e60a64_0009_001.tif</v>
      </c>
      <c r="Q18" t="s">
        <v>1084</v>
      </c>
      <c r="R18" t="s">
        <v>1129</v>
      </c>
      <c r="V18" s="7" t="s">
        <v>936</v>
      </c>
      <c r="W18" t="s">
        <v>1084</v>
      </c>
      <c r="X18" t="s">
        <v>1129</v>
      </c>
    </row>
    <row r="19" spans="1:24" x14ac:dyDescent="0.35">
      <c r="A19" t="s">
        <v>482</v>
      </c>
      <c r="C19" t="s">
        <v>951</v>
      </c>
      <c r="D19">
        <v>9</v>
      </c>
      <c r="E19">
        <v>2</v>
      </c>
      <c r="H19" t="s">
        <v>951</v>
      </c>
      <c r="I19">
        <f t="shared" si="0"/>
        <v>31</v>
      </c>
      <c r="J19">
        <v>2</v>
      </c>
      <c r="K19" t="str">
        <f t="shared" si="1"/>
        <v>f4dbf36f6e8cfcada727db9467e60a64_0031_002.tif</v>
      </c>
      <c r="P19" t="str">
        <f t="shared" si="2"/>
        <v>f4dbf36f6e8cfcada727db9467e60a64_0009_002.tif</v>
      </c>
      <c r="Q19" t="s">
        <v>1083</v>
      </c>
      <c r="R19" t="s">
        <v>1128</v>
      </c>
      <c r="V19" s="7" t="s">
        <v>936</v>
      </c>
      <c r="W19" t="s">
        <v>1083</v>
      </c>
      <c r="X19" t="s">
        <v>1128</v>
      </c>
    </row>
    <row r="20" spans="1:24" x14ac:dyDescent="0.35">
      <c r="A20" t="s">
        <v>483</v>
      </c>
      <c r="C20" t="s">
        <v>951</v>
      </c>
      <c r="D20">
        <v>10</v>
      </c>
      <c r="E20">
        <v>1</v>
      </c>
      <c r="H20" t="s">
        <v>951</v>
      </c>
      <c r="I20">
        <f t="shared" si="0"/>
        <v>32</v>
      </c>
      <c r="J20">
        <v>1</v>
      </c>
      <c r="K20" t="str">
        <f t="shared" si="1"/>
        <v>f4dbf36f6e8cfcada727db9467e60a64_0032_001.tif</v>
      </c>
      <c r="P20" t="str">
        <f t="shared" si="2"/>
        <v>f4dbf36f6e8cfcada727db9467e60a64_0010_001.tif</v>
      </c>
      <c r="Q20" t="s">
        <v>1082</v>
      </c>
      <c r="R20" t="s">
        <v>1127</v>
      </c>
      <c r="V20" s="7" t="s">
        <v>936</v>
      </c>
      <c r="W20" t="s">
        <v>1082</v>
      </c>
      <c r="X20" t="s">
        <v>1127</v>
      </c>
    </row>
    <row r="21" spans="1:24" x14ac:dyDescent="0.35">
      <c r="A21" t="s">
        <v>484</v>
      </c>
      <c r="C21" t="s">
        <v>951</v>
      </c>
      <c r="D21">
        <v>10</v>
      </c>
      <c r="E21">
        <v>2</v>
      </c>
      <c r="H21" t="s">
        <v>951</v>
      </c>
      <c r="I21">
        <f t="shared" si="0"/>
        <v>32</v>
      </c>
      <c r="J21">
        <v>2</v>
      </c>
      <c r="K21" t="str">
        <f t="shared" si="1"/>
        <v>f4dbf36f6e8cfcada727db9467e60a64_0032_002.tif</v>
      </c>
      <c r="P21" t="str">
        <f t="shared" si="2"/>
        <v>f4dbf36f6e8cfcada727db9467e60a64_0010_002.tif</v>
      </c>
      <c r="Q21" t="s">
        <v>1193</v>
      </c>
      <c r="R21" t="s">
        <v>1126</v>
      </c>
      <c r="V21" s="7" t="s">
        <v>936</v>
      </c>
      <c r="W21" t="s">
        <v>1193</v>
      </c>
      <c r="X21" t="s">
        <v>1126</v>
      </c>
    </row>
    <row r="22" spans="1:24" x14ac:dyDescent="0.35">
      <c r="A22" t="s">
        <v>485</v>
      </c>
      <c r="C22" t="s">
        <v>951</v>
      </c>
      <c r="D22">
        <v>11</v>
      </c>
      <c r="E22">
        <v>1</v>
      </c>
      <c r="H22" t="s">
        <v>951</v>
      </c>
      <c r="I22">
        <f t="shared" si="0"/>
        <v>33</v>
      </c>
      <c r="J22">
        <v>1</v>
      </c>
      <c r="K22" t="str">
        <f t="shared" si="1"/>
        <v>f4dbf36f6e8cfcada727db9467e60a64_0033_001.tif</v>
      </c>
      <c r="P22" t="str">
        <f t="shared" si="2"/>
        <v>f4dbf36f6e8cfcada727db9467e60a64_0011_001.tif</v>
      </c>
      <c r="Q22" t="s">
        <v>1081</v>
      </c>
      <c r="R22" t="s">
        <v>1125</v>
      </c>
      <c r="V22" s="7" t="s">
        <v>936</v>
      </c>
      <c r="W22" t="s">
        <v>1081</v>
      </c>
      <c r="X22" t="s">
        <v>1125</v>
      </c>
    </row>
    <row r="23" spans="1:24" x14ac:dyDescent="0.35">
      <c r="A23" t="s">
        <v>486</v>
      </c>
      <c r="C23" t="s">
        <v>951</v>
      </c>
      <c r="D23">
        <v>11</v>
      </c>
      <c r="E23">
        <v>2</v>
      </c>
      <c r="H23" t="s">
        <v>951</v>
      </c>
      <c r="I23">
        <f t="shared" si="0"/>
        <v>33</v>
      </c>
      <c r="J23">
        <v>2</v>
      </c>
      <c r="K23" t="str">
        <f t="shared" si="1"/>
        <v>f4dbf36f6e8cfcada727db9467e60a64_0033_002.tif</v>
      </c>
      <c r="P23" t="str">
        <f t="shared" si="2"/>
        <v>f4dbf36f6e8cfcada727db9467e60a64_0011_002.tif</v>
      </c>
      <c r="Q23" t="s">
        <v>1080</v>
      </c>
      <c r="R23" t="s">
        <v>1124</v>
      </c>
      <c r="V23" s="7" t="s">
        <v>936</v>
      </c>
      <c r="W23" t="s">
        <v>1080</v>
      </c>
      <c r="X23" t="s">
        <v>1124</v>
      </c>
    </row>
    <row r="24" spans="1:24" x14ac:dyDescent="0.35">
      <c r="A24" t="s">
        <v>487</v>
      </c>
      <c r="C24" t="s">
        <v>951</v>
      </c>
      <c r="D24">
        <v>12</v>
      </c>
      <c r="E24">
        <v>1</v>
      </c>
      <c r="H24" t="s">
        <v>951</v>
      </c>
      <c r="I24">
        <f t="shared" si="0"/>
        <v>34</v>
      </c>
      <c r="J24">
        <v>1</v>
      </c>
      <c r="K24" t="str">
        <f t="shared" si="1"/>
        <v>f4dbf36f6e8cfcada727db9467e60a64_0034_001.tif</v>
      </c>
      <c r="P24" t="str">
        <f t="shared" si="2"/>
        <v>f4dbf36f6e8cfcada727db9467e60a64_0012_001.tif</v>
      </c>
      <c r="Q24" t="s">
        <v>1079</v>
      </c>
      <c r="R24" t="s">
        <v>1123</v>
      </c>
      <c r="V24" s="7" t="s">
        <v>936</v>
      </c>
      <c r="W24" t="s">
        <v>1079</v>
      </c>
      <c r="X24" t="s">
        <v>1123</v>
      </c>
    </row>
    <row r="25" spans="1:24" x14ac:dyDescent="0.35">
      <c r="A25" t="s">
        <v>488</v>
      </c>
      <c r="C25" t="s">
        <v>951</v>
      </c>
      <c r="D25">
        <v>12</v>
      </c>
      <c r="E25">
        <v>2</v>
      </c>
      <c r="H25" t="s">
        <v>951</v>
      </c>
      <c r="I25">
        <f t="shared" si="0"/>
        <v>34</v>
      </c>
      <c r="J25">
        <v>2</v>
      </c>
      <c r="K25" t="str">
        <f t="shared" si="1"/>
        <v>f4dbf36f6e8cfcada727db9467e60a64_0034_002.tif</v>
      </c>
      <c r="P25" t="str">
        <f t="shared" si="2"/>
        <v>f4dbf36f6e8cfcada727db9467e60a64_0012_002.tif</v>
      </c>
      <c r="Q25" t="s">
        <v>1078</v>
      </c>
      <c r="R25" t="s">
        <v>1122</v>
      </c>
      <c r="V25" s="7" t="s">
        <v>936</v>
      </c>
      <c r="W25" t="s">
        <v>1078</v>
      </c>
      <c r="X25" t="s">
        <v>1122</v>
      </c>
    </row>
    <row r="26" spans="1:24" x14ac:dyDescent="0.35">
      <c r="A26" t="s">
        <v>489</v>
      </c>
      <c r="C26" t="s">
        <v>951</v>
      </c>
      <c r="D26">
        <v>13</v>
      </c>
      <c r="E26">
        <v>1</v>
      </c>
      <c r="H26" t="s">
        <v>951</v>
      </c>
      <c r="I26">
        <f t="shared" si="0"/>
        <v>35</v>
      </c>
      <c r="J26">
        <v>1</v>
      </c>
      <c r="K26" t="str">
        <f t="shared" si="1"/>
        <v>f4dbf36f6e8cfcada727db9467e60a64_0035_001.tif</v>
      </c>
      <c r="P26" t="str">
        <f t="shared" si="2"/>
        <v>f4dbf36f6e8cfcada727db9467e60a64_0013_001.tif</v>
      </c>
      <c r="Q26" t="s">
        <v>1077</v>
      </c>
      <c r="R26" t="s">
        <v>1121</v>
      </c>
      <c r="V26" s="7" t="s">
        <v>936</v>
      </c>
      <c r="W26" t="s">
        <v>1077</v>
      </c>
      <c r="X26" t="s">
        <v>1121</v>
      </c>
    </row>
    <row r="27" spans="1:24" x14ac:dyDescent="0.35">
      <c r="A27" t="s">
        <v>490</v>
      </c>
      <c r="C27" t="s">
        <v>951</v>
      </c>
      <c r="D27">
        <v>13</v>
      </c>
      <c r="E27">
        <v>2</v>
      </c>
      <c r="H27" t="s">
        <v>951</v>
      </c>
      <c r="I27">
        <f t="shared" si="0"/>
        <v>35</v>
      </c>
      <c r="J27">
        <v>2</v>
      </c>
      <c r="K27" t="str">
        <f t="shared" si="1"/>
        <v>f4dbf36f6e8cfcada727db9467e60a64_0035_002.tif</v>
      </c>
      <c r="P27" t="str">
        <f t="shared" si="2"/>
        <v>f4dbf36f6e8cfcada727db9467e60a64_0013_002.tif</v>
      </c>
      <c r="Q27" t="s">
        <v>1076</v>
      </c>
      <c r="R27" t="s">
        <v>1120</v>
      </c>
      <c r="V27" s="7" t="s">
        <v>936</v>
      </c>
      <c r="W27" t="s">
        <v>1076</v>
      </c>
      <c r="X27" t="s">
        <v>1120</v>
      </c>
    </row>
    <row r="28" spans="1:24" x14ac:dyDescent="0.35">
      <c r="A28" t="s">
        <v>491</v>
      </c>
      <c r="C28" t="s">
        <v>951</v>
      </c>
      <c r="D28">
        <v>14</v>
      </c>
      <c r="E28">
        <v>1</v>
      </c>
      <c r="H28" t="s">
        <v>951</v>
      </c>
      <c r="I28">
        <f t="shared" si="0"/>
        <v>36</v>
      </c>
      <c r="J28">
        <v>1</v>
      </c>
      <c r="K28" t="str">
        <f t="shared" si="1"/>
        <v>f4dbf36f6e8cfcada727db9467e60a64_0036_001.tif</v>
      </c>
      <c r="P28" t="str">
        <f t="shared" si="2"/>
        <v>f4dbf36f6e8cfcada727db9467e60a64_0014_001.tif</v>
      </c>
      <c r="Q28" t="s">
        <v>1075</v>
      </c>
      <c r="R28" t="s">
        <v>1119</v>
      </c>
      <c r="V28" s="7" t="s">
        <v>936</v>
      </c>
      <c r="W28" t="s">
        <v>1075</v>
      </c>
      <c r="X28" t="s">
        <v>1119</v>
      </c>
    </row>
    <row r="29" spans="1:24" x14ac:dyDescent="0.35">
      <c r="A29" t="s">
        <v>492</v>
      </c>
      <c r="C29" t="s">
        <v>951</v>
      </c>
      <c r="D29">
        <v>14</v>
      </c>
      <c r="E29">
        <v>2</v>
      </c>
      <c r="H29" t="s">
        <v>951</v>
      </c>
      <c r="I29">
        <f t="shared" si="0"/>
        <v>36</v>
      </c>
      <c r="J29">
        <v>2</v>
      </c>
      <c r="K29" t="str">
        <f t="shared" si="1"/>
        <v>f4dbf36f6e8cfcada727db9467e60a64_0036_002.tif</v>
      </c>
      <c r="P29" t="str">
        <f t="shared" si="2"/>
        <v>f4dbf36f6e8cfcada727db9467e60a64_0014_002.tif</v>
      </c>
      <c r="Q29" t="s">
        <v>1074</v>
      </c>
      <c r="R29" t="s">
        <v>1118</v>
      </c>
      <c r="V29" s="7" t="s">
        <v>936</v>
      </c>
      <c r="W29" t="s">
        <v>1074</v>
      </c>
      <c r="X29" t="s">
        <v>1118</v>
      </c>
    </row>
    <row r="30" spans="1:24" x14ac:dyDescent="0.35">
      <c r="A30" t="s">
        <v>493</v>
      </c>
      <c r="C30" t="s">
        <v>951</v>
      </c>
      <c r="D30">
        <v>15</v>
      </c>
      <c r="E30">
        <v>1</v>
      </c>
      <c r="H30" t="s">
        <v>951</v>
      </c>
      <c r="I30">
        <f t="shared" si="0"/>
        <v>37</v>
      </c>
      <c r="J30">
        <v>1</v>
      </c>
      <c r="K30" t="str">
        <f t="shared" si="1"/>
        <v>f4dbf36f6e8cfcada727db9467e60a64_0037_001.tif</v>
      </c>
      <c r="P30" t="str">
        <f t="shared" si="2"/>
        <v>f4dbf36f6e8cfcada727db9467e60a64_0015_001.tif</v>
      </c>
      <c r="Q30" t="s">
        <v>1073</v>
      </c>
      <c r="R30" t="s">
        <v>1117</v>
      </c>
      <c r="V30" s="7" t="s">
        <v>936</v>
      </c>
      <c r="W30" t="s">
        <v>1073</v>
      </c>
      <c r="X30" t="s">
        <v>1117</v>
      </c>
    </row>
    <row r="31" spans="1:24" x14ac:dyDescent="0.35">
      <c r="A31" t="s">
        <v>494</v>
      </c>
      <c r="C31" t="s">
        <v>951</v>
      </c>
      <c r="D31">
        <v>15</v>
      </c>
      <c r="E31">
        <v>2</v>
      </c>
      <c r="H31" t="s">
        <v>951</v>
      </c>
      <c r="I31">
        <f t="shared" si="0"/>
        <v>37</v>
      </c>
      <c r="J31">
        <v>2</v>
      </c>
      <c r="K31" t="str">
        <f t="shared" si="1"/>
        <v>f4dbf36f6e8cfcada727db9467e60a64_0037_002.tif</v>
      </c>
      <c r="P31" t="str">
        <f t="shared" si="2"/>
        <v>f4dbf36f6e8cfcada727db9467e60a64_0015_002.tif</v>
      </c>
      <c r="Q31" t="s">
        <v>1072</v>
      </c>
      <c r="R31" t="s">
        <v>1116</v>
      </c>
      <c r="V31" s="7" t="s">
        <v>936</v>
      </c>
      <c r="W31" t="s">
        <v>1072</v>
      </c>
      <c r="X31" t="s">
        <v>1116</v>
      </c>
    </row>
    <row r="32" spans="1:24" x14ac:dyDescent="0.35">
      <c r="A32" t="s">
        <v>495</v>
      </c>
      <c r="C32" t="s">
        <v>951</v>
      </c>
      <c r="D32">
        <v>16</v>
      </c>
      <c r="E32">
        <v>1</v>
      </c>
      <c r="H32" t="s">
        <v>951</v>
      </c>
      <c r="I32">
        <f t="shared" si="0"/>
        <v>38</v>
      </c>
      <c r="J32">
        <v>1</v>
      </c>
      <c r="K32" t="str">
        <f t="shared" si="1"/>
        <v>f4dbf36f6e8cfcada727db9467e60a64_0038_001.tif</v>
      </c>
      <c r="P32" t="str">
        <f t="shared" si="2"/>
        <v>f4dbf36f6e8cfcada727db9467e60a64_0016_001.tif</v>
      </c>
      <c r="Q32" t="s">
        <v>1071</v>
      </c>
      <c r="R32" t="s">
        <v>1115</v>
      </c>
      <c r="V32" s="7" t="s">
        <v>936</v>
      </c>
      <c r="W32" t="s">
        <v>1071</v>
      </c>
      <c r="X32" t="s">
        <v>1115</v>
      </c>
    </row>
    <row r="33" spans="1:24" x14ac:dyDescent="0.35">
      <c r="A33" t="s">
        <v>496</v>
      </c>
      <c r="C33" t="s">
        <v>951</v>
      </c>
      <c r="D33">
        <v>16</v>
      </c>
      <c r="E33">
        <v>2</v>
      </c>
      <c r="H33" t="s">
        <v>951</v>
      </c>
      <c r="I33">
        <f t="shared" si="0"/>
        <v>38</v>
      </c>
      <c r="J33">
        <v>2</v>
      </c>
      <c r="K33" t="str">
        <f t="shared" si="1"/>
        <v>f4dbf36f6e8cfcada727db9467e60a64_0038_002.tif</v>
      </c>
      <c r="P33" t="str">
        <f t="shared" si="2"/>
        <v>f4dbf36f6e8cfcada727db9467e60a64_0016_002.tif</v>
      </c>
      <c r="Q33" t="s">
        <v>1070</v>
      </c>
      <c r="R33" t="s">
        <v>1114</v>
      </c>
      <c r="V33" s="7" t="s">
        <v>936</v>
      </c>
      <c r="W33" t="s">
        <v>1070</v>
      </c>
      <c r="X33" t="s">
        <v>1114</v>
      </c>
    </row>
    <row r="34" spans="1:24" x14ac:dyDescent="0.35">
      <c r="A34" t="s">
        <v>497</v>
      </c>
      <c r="C34" t="s">
        <v>951</v>
      </c>
      <c r="D34">
        <v>17</v>
      </c>
      <c r="E34">
        <v>1</v>
      </c>
      <c r="H34" t="s">
        <v>951</v>
      </c>
      <c r="I34">
        <f t="shared" si="0"/>
        <v>39</v>
      </c>
      <c r="J34">
        <v>1</v>
      </c>
      <c r="K34" t="str">
        <f t="shared" si="1"/>
        <v>f4dbf36f6e8cfcada727db9467e60a64_0039_001.tif</v>
      </c>
      <c r="P34" t="str">
        <f t="shared" si="2"/>
        <v>f4dbf36f6e8cfcada727db9467e60a64_0017_001.tif</v>
      </c>
      <c r="Q34" t="s">
        <v>1069</v>
      </c>
      <c r="R34" t="s">
        <v>1113</v>
      </c>
      <c r="V34" s="7" t="s">
        <v>936</v>
      </c>
      <c r="W34" t="s">
        <v>1069</v>
      </c>
      <c r="X34" t="s">
        <v>1113</v>
      </c>
    </row>
    <row r="35" spans="1:24" x14ac:dyDescent="0.35">
      <c r="A35" t="s">
        <v>498</v>
      </c>
      <c r="C35" t="s">
        <v>951</v>
      </c>
      <c r="D35">
        <v>17</v>
      </c>
      <c r="E35">
        <v>2</v>
      </c>
      <c r="H35" t="s">
        <v>951</v>
      </c>
      <c r="I35">
        <f t="shared" si="0"/>
        <v>39</v>
      </c>
      <c r="J35">
        <v>2</v>
      </c>
      <c r="K35" t="str">
        <f t="shared" si="1"/>
        <v>f4dbf36f6e8cfcada727db9467e60a64_0039_002.tif</v>
      </c>
      <c r="P35" t="str">
        <f t="shared" si="2"/>
        <v>f4dbf36f6e8cfcada727db9467e60a64_0017_002.tif</v>
      </c>
      <c r="Q35" t="s">
        <v>1068</v>
      </c>
      <c r="R35" t="s">
        <v>1112</v>
      </c>
      <c r="V35" s="7" t="s">
        <v>936</v>
      </c>
      <c r="W35" t="s">
        <v>1068</v>
      </c>
      <c r="X35" t="s">
        <v>1112</v>
      </c>
    </row>
    <row r="36" spans="1:24" x14ac:dyDescent="0.35">
      <c r="A36" t="s">
        <v>499</v>
      </c>
      <c r="C36" t="s">
        <v>951</v>
      </c>
      <c r="D36">
        <v>18</v>
      </c>
      <c r="E36">
        <v>1</v>
      </c>
      <c r="H36" t="s">
        <v>951</v>
      </c>
      <c r="I36">
        <f t="shared" si="0"/>
        <v>40</v>
      </c>
      <c r="J36">
        <v>1</v>
      </c>
      <c r="K36" t="str">
        <f t="shared" si="1"/>
        <v>f4dbf36f6e8cfcada727db9467e60a64_0040_001.tif</v>
      </c>
      <c r="P36" t="str">
        <f t="shared" si="2"/>
        <v>f4dbf36f6e8cfcada727db9467e60a64_0018_001.tif</v>
      </c>
      <c r="Q36" t="s">
        <v>1067</v>
      </c>
      <c r="R36" t="s">
        <v>1111</v>
      </c>
      <c r="V36" s="7" t="s">
        <v>936</v>
      </c>
      <c r="W36" t="s">
        <v>1067</v>
      </c>
      <c r="X36" t="s">
        <v>1111</v>
      </c>
    </row>
    <row r="37" spans="1:24" x14ac:dyDescent="0.35">
      <c r="A37" t="s">
        <v>500</v>
      </c>
      <c r="C37" t="s">
        <v>951</v>
      </c>
      <c r="D37">
        <v>18</v>
      </c>
      <c r="E37">
        <v>2</v>
      </c>
      <c r="H37" t="s">
        <v>951</v>
      </c>
      <c r="I37">
        <f t="shared" si="0"/>
        <v>40</v>
      </c>
      <c r="J37">
        <v>2</v>
      </c>
      <c r="K37" t="str">
        <f t="shared" si="1"/>
        <v>f4dbf36f6e8cfcada727db9467e60a64_0040_002.tif</v>
      </c>
      <c r="P37" t="str">
        <f t="shared" si="2"/>
        <v>f4dbf36f6e8cfcada727db9467e60a64_0018_002.tif</v>
      </c>
      <c r="Q37" t="s">
        <v>1066</v>
      </c>
      <c r="R37" t="s">
        <v>1110</v>
      </c>
      <c r="V37" s="7" t="s">
        <v>936</v>
      </c>
      <c r="W37" t="s">
        <v>1066</v>
      </c>
      <c r="X37" t="s">
        <v>1110</v>
      </c>
    </row>
    <row r="38" spans="1:24" x14ac:dyDescent="0.35">
      <c r="A38" t="s">
        <v>501</v>
      </c>
      <c r="C38" t="s">
        <v>951</v>
      </c>
      <c r="D38">
        <v>19</v>
      </c>
      <c r="E38">
        <v>1</v>
      </c>
      <c r="H38" t="s">
        <v>951</v>
      </c>
      <c r="I38">
        <f t="shared" si="0"/>
        <v>41</v>
      </c>
      <c r="J38">
        <v>1</v>
      </c>
      <c r="K38" t="str">
        <f t="shared" si="1"/>
        <v>f4dbf36f6e8cfcada727db9467e60a64_0041_001.tif</v>
      </c>
      <c r="P38" t="str">
        <f t="shared" si="2"/>
        <v>f4dbf36f6e8cfcada727db9467e60a64_0019_001.tif</v>
      </c>
      <c r="Q38" t="s">
        <v>1065</v>
      </c>
      <c r="R38" t="s">
        <v>1109</v>
      </c>
      <c r="V38" s="7" t="s">
        <v>936</v>
      </c>
      <c r="W38" t="s">
        <v>1065</v>
      </c>
      <c r="X38" t="s">
        <v>1109</v>
      </c>
    </row>
    <row r="39" spans="1:24" x14ac:dyDescent="0.35">
      <c r="A39" t="s">
        <v>502</v>
      </c>
      <c r="C39" t="s">
        <v>951</v>
      </c>
      <c r="D39">
        <v>19</v>
      </c>
      <c r="E39">
        <v>2</v>
      </c>
      <c r="H39" t="s">
        <v>951</v>
      </c>
      <c r="I39">
        <f t="shared" si="0"/>
        <v>41</v>
      </c>
      <c r="J39">
        <v>2</v>
      </c>
      <c r="K39" t="str">
        <f t="shared" si="1"/>
        <v>f4dbf36f6e8cfcada727db9467e60a64_0041_002.tif</v>
      </c>
      <c r="P39" t="str">
        <f t="shared" si="2"/>
        <v>f4dbf36f6e8cfcada727db9467e60a64_0019_002.tif</v>
      </c>
      <c r="Q39" t="s">
        <v>1064</v>
      </c>
      <c r="R39" t="s">
        <v>1108</v>
      </c>
      <c r="V39" s="7" t="s">
        <v>936</v>
      </c>
      <c r="W39" t="s">
        <v>1064</v>
      </c>
      <c r="X39" t="s">
        <v>1108</v>
      </c>
    </row>
    <row r="40" spans="1:24" x14ac:dyDescent="0.35">
      <c r="A40" t="s">
        <v>503</v>
      </c>
      <c r="C40" t="s">
        <v>951</v>
      </c>
      <c r="D40">
        <v>20</v>
      </c>
      <c r="E40">
        <v>1</v>
      </c>
      <c r="H40" t="s">
        <v>951</v>
      </c>
      <c r="I40">
        <f t="shared" si="0"/>
        <v>42</v>
      </c>
      <c r="J40">
        <v>1</v>
      </c>
      <c r="K40" t="str">
        <f t="shared" si="1"/>
        <v>f4dbf36f6e8cfcada727db9467e60a64_0042_001.tif</v>
      </c>
      <c r="P40" t="str">
        <f t="shared" si="2"/>
        <v>f4dbf36f6e8cfcada727db9467e60a64_0020_001.tif</v>
      </c>
      <c r="Q40" t="s">
        <v>1063</v>
      </c>
      <c r="R40" t="s">
        <v>1107</v>
      </c>
      <c r="V40" s="7" t="s">
        <v>936</v>
      </c>
      <c r="W40" t="s">
        <v>1063</v>
      </c>
      <c r="X40" t="s">
        <v>1107</v>
      </c>
    </row>
    <row r="41" spans="1:24" x14ac:dyDescent="0.35">
      <c r="A41" t="s">
        <v>504</v>
      </c>
      <c r="C41" t="s">
        <v>951</v>
      </c>
      <c r="D41">
        <v>20</v>
      </c>
      <c r="E41">
        <v>2</v>
      </c>
      <c r="H41" t="s">
        <v>951</v>
      </c>
      <c r="I41">
        <f t="shared" si="0"/>
        <v>42</v>
      </c>
      <c r="J41">
        <v>2</v>
      </c>
      <c r="K41" t="str">
        <f t="shared" si="1"/>
        <v>f4dbf36f6e8cfcada727db9467e60a64_0042_002.tif</v>
      </c>
      <c r="P41" t="str">
        <f t="shared" si="2"/>
        <v>f4dbf36f6e8cfcada727db9467e60a64_0020_002.tif</v>
      </c>
      <c r="Q41" t="s">
        <v>1062</v>
      </c>
      <c r="R41" t="s">
        <v>1106</v>
      </c>
      <c r="V41" s="7" t="s">
        <v>936</v>
      </c>
      <c r="W41" t="s">
        <v>1062</v>
      </c>
      <c r="X41" t="s">
        <v>1106</v>
      </c>
    </row>
    <row r="42" spans="1:24" x14ac:dyDescent="0.35">
      <c r="A42" t="s">
        <v>505</v>
      </c>
      <c r="C42" t="s">
        <v>951</v>
      </c>
      <c r="D42">
        <v>21</v>
      </c>
      <c r="E42">
        <v>1</v>
      </c>
      <c r="H42" t="s">
        <v>951</v>
      </c>
      <c r="I42">
        <f t="shared" si="0"/>
        <v>43</v>
      </c>
      <c r="J42">
        <v>1</v>
      </c>
      <c r="K42" t="str">
        <f t="shared" si="1"/>
        <v>f4dbf36f6e8cfcada727db9467e60a64_0043_001.tif</v>
      </c>
      <c r="P42" t="str">
        <f t="shared" si="2"/>
        <v>f4dbf36f6e8cfcada727db9467e60a64_0021_001.tif</v>
      </c>
      <c r="Q42" t="s">
        <v>1061</v>
      </c>
      <c r="R42" t="s">
        <v>1105</v>
      </c>
      <c r="V42" s="7" t="s">
        <v>936</v>
      </c>
      <c r="W42" t="s">
        <v>1061</v>
      </c>
      <c r="X42" t="s">
        <v>1105</v>
      </c>
    </row>
    <row r="43" spans="1:24" x14ac:dyDescent="0.35">
      <c r="A43" t="s">
        <v>506</v>
      </c>
      <c r="C43" t="s">
        <v>951</v>
      </c>
      <c r="D43">
        <v>21</v>
      </c>
      <c r="E43">
        <v>2</v>
      </c>
      <c r="H43" t="s">
        <v>951</v>
      </c>
      <c r="I43">
        <f t="shared" si="0"/>
        <v>43</v>
      </c>
      <c r="J43">
        <v>2</v>
      </c>
      <c r="K43" t="str">
        <f t="shared" si="1"/>
        <v>f4dbf36f6e8cfcada727db9467e60a64_0043_002.tif</v>
      </c>
      <c r="P43" t="str">
        <f t="shared" si="2"/>
        <v>f4dbf36f6e8cfcada727db9467e60a64_0021_002.tif</v>
      </c>
      <c r="Q43" t="s">
        <v>1060</v>
      </c>
      <c r="R43" t="s">
        <v>1104</v>
      </c>
      <c r="V43" s="7" t="s">
        <v>936</v>
      </c>
      <c r="W43" t="s">
        <v>1060</v>
      </c>
      <c r="X43" t="s">
        <v>1104</v>
      </c>
    </row>
    <row r="44" spans="1:24" x14ac:dyDescent="0.35">
      <c r="A44" t="s">
        <v>507</v>
      </c>
      <c r="C44" t="s">
        <v>951</v>
      </c>
      <c r="D44">
        <v>22</v>
      </c>
      <c r="E44">
        <v>1</v>
      </c>
      <c r="H44" t="s">
        <v>951</v>
      </c>
      <c r="I44">
        <f t="shared" si="0"/>
        <v>44</v>
      </c>
      <c r="J44">
        <v>1</v>
      </c>
      <c r="K44" t="str">
        <f t="shared" si="1"/>
        <v>f4dbf36f6e8cfcada727db9467e60a64_0044_001.tif</v>
      </c>
      <c r="P44" t="str">
        <f t="shared" si="2"/>
        <v>f4dbf36f6e8cfcada727db9467e60a64_0022_001.tif</v>
      </c>
      <c r="Q44" t="s">
        <v>1059</v>
      </c>
      <c r="R44" t="s">
        <v>1103</v>
      </c>
      <c r="V44" s="7" t="s">
        <v>936</v>
      </c>
      <c r="W44" t="s">
        <v>1059</v>
      </c>
      <c r="X44" t="s">
        <v>1103</v>
      </c>
    </row>
    <row r="45" spans="1:24" x14ac:dyDescent="0.35">
      <c r="A45" t="s">
        <v>508</v>
      </c>
      <c r="C45" t="s">
        <v>951</v>
      </c>
      <c r="D45">
        <v>22</v>
      </c>
      <c r="E45">
        <v>2</v>
      </c>
      <c r="H45" t="s">
        <v>951</v>
      </c>
      <c r="I45">
        <f t="shared" si="0"/>
        <v>44</v>
      </c>
      <c r="J45">
        <v>2</v>
      </c>
      <c r="K45" t="str">
        <f t="shared" si="1"/>
        <v>f4dbf36f6e8cfcada727db9467e60a64_0044_002.tif</v>
      </c>
      <c r="P45" t="str">
        <f t="shared" si="2"/>
        <v>f4dbf36f6e8cfcada727db9467e60a64_0022_002.tif</v>
      </c>
      <c r="Q45" t="s">
        <v>1058</v>
      </c>
      <c r="R45" t="s">
        <v>1102</v>
      </c>
      <c r="V45" s="7" t="s">
        <v>936</v>
      </c>
      <c r="W45" t="s">
        <v>1058</v>
      </c>
      <c r="X45" t="s">
        <v>1102</v>
      </c>
    </row>
    <row r="46" spans="1:24" x14ac:dyDescent="0.35">
      <c r="A46" t="s">
        <v>509</v>
      </c>
      <c r="C46" t="s">
        <v>951</v>
      </c>
      <c r="D46">
        <v>22</v>
      </c>
      <c r="E46">
        <v>3</v>
      </c>
      <c r="H46" t="s">
        <v>951</v>
      </c>
      <c r="I46">
        <f t="shared" si="0"/>
        <v>44</v>
      </c>
      <c r="J46">
        <v>3</v>
      </c>
      <c r="K46" t="str">
        <f t="shared" si="1"/>
        <v>f4dbf36f6e8cfcada727db9467e60a64_0044_003.tif</v>
      </c>
      <c r="P46" t="str">
        <f t="shared" si="2"/>
        <v>f4dbf36f6e8cfcada727db9467e60a64_0022_003.tif</v>
      </c>
      <c r="Q46" t="s">
        <v>1057</v>
      </c>
      <c r="R46" t="s">
        <v>1101</v>
      </c>
      <c r="V46" s="7" t="s">
        <v>936</v>
      </c>
      <c r="W46" t="s">
        <v>1057</v>
      </c>
      <c r="X46" t="s">
        <v>1101</v>
      </c>
    </row>
    <row r="47" spans="1:24" x14ac:dyDescent="0.35">
      <c r="A47" t="s">
        <v>510</v>
      </c>
      <c r="C47" t="s">
        <v>951</v>
      </c>
      <c r="D47">
        <v>23</v>
      </c>
      <c r="E47">
        <v>1</v>
      </c>
      <c r="H47" t="s">
        <v>951</v>
      </c>
      <c r="I47">
        <f t="shared" si="0"/>
        <v>45</v>
      </c>
      <c r="J47">
        <v>1</v>
      </c>
      <c r="K47" t="str">
        <f t="shared" si="1"/>
        <v>f4dbf36f6e8cfcada727db9467e60a64_0045_001.tif</v>
      </c>
      <c r="P47" t="str">
        <f t="shared" si="2"/>
        <v>f4dbf36f6e8cfcada727db9467e60a64_0023_001.tif</v>
      </c>
      <c r="Q47" t="s">
        <v>1056</v>
      </c>
      <c r="R47" t="s">
        <v>1100</v>
      </c>
      <c r="V47" s="7" t="s">
        <v>936</v>
      </c>
      <c r="W47" t="s">
        <v>1056</v>
      </c>
      <c r="X47" t="s">
        <v>1100</v>
      </c>
    </row>
    <row r="48" spans="1:24" x14ac:dyDescent="0.35">
      <c r="A48" t="s">
        <v>511</v>
      </c>
      <c r="C48" t="s">
        <v>951</v>
      </c>
      <c r="D48">
        <v>23</v>
      </c>
      <c r="E48">
        <v>2</v>
      </c>
      <c r="H48" t="s">
        <v>951</v>
      </c>
      <c r="I48">
        <f t="shared" si="0"/>
        <v>45</v>
      </c>
      <c r="J48">
        <v>2</v>
      </c>
      <c r="K48" t="str">
        <f t="shared" si="1"/>
        <v>f4dbf36f6e8cfcada727db9467e60a64_0045_002.tif</v>
      </c>
      <c r="P48" t="str">
        <f t="shared" si="2"/>
        <v>f4dbf36f6e8cfcada727db9467e60a64_0023_002.tif</v>
      </c>
      <c r="Q48" t="s">
        <v>1055</v>
      </c>
      <c r="R48" t="s">
        <v>1099</v>
      </c>
      <c r="V48" s="7" t="s">
        <v>936</v>
      </c>
      <c r="W48" t="s">
        <v>1055</v>
      </c>
      <c r="X48" t="s">
        <v>1099</v>
      </c>
    </row>
    <row r="49" spans="1:24" x14ac:dyDescent="0.35">
      <c r="A49" t="s">
        <v>512</v>
      </c>
      <c r="C49" t="s">
        <v>951</v>
      </c>
      <c r="D49">
        <v>24</v>
      </c>
      <c r="E49">
        <v>1</v>
      </c>
      <c r="H49" t="s">
        <v>951</v>
      </c>
      <c r="I49">
        <f t="shared" si="0"/>
        <v>46</v>
      </c>
      <c r="J49">
        <v>1</v>
      </c>
      <c r="K49" t="str">
        <f t="shared" si="1"/>
        <v>f4dbf36f6e8cfcada727db9467e60a64_0046_001.tif</v>
      </c>
      <c r="P49" t="str">
        <f t="shared" si="2"/>
        <v>f4dbf36f6e8cfcada727db9467e60a64_0024_001.tif</v>
      </c>
      <c r="Q49" t="s">
        <v>1054</v>
      </c>
      <c r="R49" t="s">
        <v>1098</v>
      </c>
      <c r="V49" s="7" t="s">
        <v>936</v>
      </c>
      <c r="W49" t="s">
        <v>1054</v>
      </c>
      <c r="X49" t="s">
        <v>1098</v>
      </c>
    </row>
    <row r="50" spans="1:24" x14ac:dyDescent="0.35">
      <c r="A50" t="s">
        <v>513</v>
      </c>
      <c r="C50" t="s">
        <v>951</v>
      </c>
      <c r="D50">
        <v>24</v>
      </c>
      <c r="E50">
        <v>2</v>
      </c>
      <c r="H50" t="s">
        <v>951</v>
      </c>
      <c r="I50">
        <f t="shared" si="0"/>
        <v>46</v>
      </c>
      <c r="J50">
        <v>2</v>
      </c>
      <c r="K50" t="str">
        <f t="shared" si="1"/>
        <v>f4dbf36f6e8cfcada727db9467e60a64_0046_002.tif</v>
      </c>
      <c r="P50" t="str">
        <f t="shared" si="2"/>
        <v>f4dbf36f6e8cfcada727db9467e60a64_0024_002.tif</v>
      </c>
      <c r="Q50" t="s">
        <v>1053</v>
      </c>
      <c r="R50" t="s">
        <v>1097</v>
      </c>
      <c r="V50" s="7" t="s">
        <v>936</v>
      </c>
      <c r="W50" t="s">
        <v>1053</v>
      </c>
      <c r="X50" t="s">
        <v>1097</v>
      </c>
    </row>
    <row r="51" spans="1:24" x14ac:dyDescent="0.35">
      <c r="A51" t="s">
        <v>514</v>
      </c>
      <c r="C51" t="s">
        <v>951</v>
      </c>
      <c r="D51">
        <v>25</v>
      </c>
      <c r="E51">
        <v>1</v>
      </c>
      <c r="H51" t="s">
        <v>951</v>
      </c>
      <c r="I51">
        <f t="shared" si="0"/>
        <v>47</v>
      </c>
      <c r="J51">
        <v>1</v>
      </c>
      <c r="K51" t="str">
        <f t="shared" si="1"/>
        <v>f4dbf36f6e8cfcada727db9467e60a64_0047_001.tif</v>
      </c>
      <c r="P51" t="str">
        <f t="shared" si="2"/>
        <v>f4dbf36f6e8cfcada727db9467e60a64_0025_001.tif</v>
      </c>
      <c r="Q51" t="s">
        <v>1052</v>
      </c>
      <c r="R51" t="s">
        <v>1096</v>
      </c>
      <c r="V51" s="7" t="s">
        <v>936</v>
      </c>
      <c r="W51" t="s">
        <v>1052</v>
      </c>
      <c r="X51" t="s">
        <v>1096</v>
      </c>
    </row>
    <row r="52" spans="1:24" x14ac:dyDescent="0.35">
      <c r="A52" t="s">
        <v>515</v>
      </c>
      <c r="C52" t="s">
        <v>951</v>
      </c>
      <c r="D52">
        <v>25</v>
      </c>
      <c r="E52">
        <v>2</v>
      </c>
      <c r="H52" t="s">
        <v>951</v>
      </c>
      <c r="I52">
        <f t="shared" si="0"/>
        <v>47</v>
      </c>
      <c r="J52">
        <v>2</v>
      </c>
      <c r="K52" t="str">
        <f t="shared" si="1"/>
        <v>f4dbf36f6e8cfcada727db9467e60a64_0047_002.tif</v>
      </c>
      <c r="P52" t="str">
        <f t="shared" si="2"/>
        <v>f4dbf36f6e8cfcada727db9467e60a64_0025_002.tif</v>
      </c>
      <c r="Q52" t="s">
        <v>1051</v>
      </c>
      <c r="R52" t="s">
        <v>1095</v>
      </c>
      <c r="V52" s="7" t="s">
        <v>936</v>
      </c>
      <c r="W52" t="s">
        <v>1051</v>
      </c>
      <c r="X52" t="s">
        <v>1095</v>
      </c>
    </row>
    <row r="53" spans="1:24" x14ac:dyDescent="0.35">
      <c r="A53" t="s">
        <v>516</v>
      </c>
      <c r="C53" t="s">
        <v>951</v>
      </c>
      <c r="D53">
        <v>26</v>
      </c>
      <c r="E53">
        <v>1</v>
      </c>
      <c r="H53" t="s">
        <v>951</v>
      </c>
      <c r="I53">
        <f t="shared" si="0"/>
        <v>48</v>
      </c>
      <c r="J53">
        <v>1</v>
      </c>
      <c r="K53" t="str">
        <f t="shared" si="1"/>
        <v>f4dbf36f6e8cfcada727db9467e60a64_0048_001.tif</v>
      </c>
      <c r="P53" t="str">
        <f t="shared" si="2"/>
        <v>f4dbf36f6e8cfcada727db9467e60a64_0026_001.tif</v>
      </c>
      <c r="Q53" t="s">
        <v>1050</v>
      </c>
      <c r="R53" t="s">
        <v>1094</v>
      </c>
      <c r="V53" s="7" t="s">
        <v>936</v>
      </c>
      <c r="W53" t="s">
        <v>1050</v>
      </c>
      <c r="X53" t="s">
        <v>1094</v>
      </c>
    </row>
    <row r="54" spans="1:24" x14ac:dyDescent="0.35">
      <c r="A54" t="s">
        <v>517</v>
      </c>
      <c r="C54" t="s">
        <v>951</v>
      </c>
      <c r="D54">
        <v>26</v>
      </c>
      <c r="E54">
        <v>2</v>
      </c>
      <c r="H54" t="s">
        <v>951</v>
      </c>
      <c r="I54">
        <f t="shared" si="0"/>
        <v>48</v>
      </c>
      <c r="J54">
        <v>2</v>
      </c>
      <c r="K54" t="str">
        <f t="shared" si="1"/>
        <v>f4dbf36f6e8cfcada727db9467e60a64_0048_002.tif</v>
      </c>
      <c r="P54" t="str">
        <f t="shared" si="2"/>
        <v>f4dbf36f6e8cfcada727db9467e60a64_0026_002.tif</v>
      </c>
      <c r="Q54" t="s">
        <v>1049</v>
      </c>
      <c r="R54" t="s">
        <v>1093</v>
      </c>
      <c r="V54" s="7" t="s">
        <v>936</v>
      </c>
      <c r="W54" t="s">
        <v>1049</v>
      </c>
      <c r="X54" t="s">
        <v>1093</v>
      </c>
    </row>
    <row r="55" spans="1:24" x14ac:dyDescent="0.35">
      <c r="A55" t="s">
        <v>518</v>
      </c>
      <c r="C55" t="s">
        <v>951</v>
      </c>
      <c r="D55">
        <v>27</v>
      </c>
      <c r="E55">
        <v>1</v>
      </c>
      <c r="H55" t="s">
        <v>951</v>
      </c>
      <c r="I55">
        <f t="shared" si="0"/>
        <v>49</v>
      </c>
      <c r="J55">
        <v>1</v>
      </c>
      <c r="K55" t="str">
        <f t="shared" si="1"/>
        <v>f4dbf36f6e8cfcada727db9467e60a64_0049_001.tif</v>
      </c>
      <c r="P55" t="str">
        <f t="shared" si="2"/>
        <v>f4dbf36f6e8cfcada727db9467e60a64_0027_001.tif</v>
      </c>
      <c r="Q55" t="s">
        <v>1048</v>
      </c>
      <c r="R55" t="s">
        <v>1092</v>
      </c>
      <c r="V55" s="7" t="s">
        <v>936</v>
      </c>
      <c r="W55" t="s">
        <v>1048</v>
      </c>
      <c r="X55" t="s">
        <v>1092</v>
      </c>
    </row>
    <row r="56" spans="1:24" x14ac:dyDescent="0.35">
      <c r="A56" t="s">
        <v>519</v>
      </c>
      <c r="C56" t="s">
        <v>951</v>
      </c>
      <c r="D56">
        <v>27</v>
      </c>
      <c r="E56">
        <v>2</v>
      </c>
      <c r="H56" t="s">
        <v>951</v>
      </c>
      <c r="I56">
        <f t="shared" si="0"/>
        <v>49</v>
      </c>
      <c r="J56">
        <v>2</v>
      </c>
      <c r="K56" t="str">
        <f t="shared" si="1"/>
        <v>f4dbf36f6e8cfcada727db9467e60a64_0049_002.tif</v>
      </c>
      <c r="P56" t="str">
        <f t="shared" si="2"/>
        <v>f4dbf36f6e8cfcada727db9467e60a64_0027_002.tif</v>
      </c>
      <c r="Q56" t="s">
        <v>1047</v>
      </c>
      <c r="R56" t="s">
        <v>1091</v>
      </c>
      <c r="V56" s="7" t="s">
        <v>936</v>
      </c>
      <c r="W56" t="s">
        <v>1047</v>
      </c>
      <c r="X56" t="s">
        <v>1091</v>
      </c>
    </row>
    <row r="57" spans="1:24" x14ac:dyDescent="0.35">
      <c r="A57" t="s">
        <v>520</v>
      </c>
      <c r="C57" t="s">
        <v>951</v>
      </c>
      <c r="D57">
        <v>28</v>
      </c>
      <c r="E57">
        <v>1</v>
      </c>
      <c r="H57" t="s">
        <v>951</v>
      </c>
      <c r="I57">
        <f t="shared" si="0"/>
        <v>50</v>
      </c>
      <c r="J57">
        <v>1</v>
      </c>
      <c r="K57" t="str">
        <f t="shared" si="1"/>
        <v>f4dbf36f6e8cfcada727db9467e60a64_0050_001.tif</v>
      </c>
      <c r="P57" t="str">
        <f t="shared" si="2"/>
        <v>f4dbf36f6e8cfcada727db9467e60a64_0028_001.tif</v>
      </c>
      <c r="Q57" t="s">
        <v>1046</v>
      </c>
      <c r="R57" t="s">
        <v>1090</v>
      </c>
      <c r="V57" s="7" t="s">
        <v>936</v>
      </c>
      <c r="W57" t="s">
        <v>1046</v>
      </c>
      <c r="X57" t="s">
        <v>1090</v>
      </c>
    </row>
    <row r="58" spans="1:24" x14ac:dyDescent="0.35">
      <c r="A58" t="s">
        <v>521</v>
      </c>
      <c r="C58" t="s">
        <v>951</v>
      </c>
      <c r="D58">
        <v>28</v>
      </c>
      <c r="E58">
        <v>2</v>
      </c>
      <c r="H58" t="s">
        <v>951</v>
      </c>
      <c r="I58">
        <f t="shared" si="0"/>
        <v>50</v>
      </c>
      <c r="J58">
        <v>2</v>
      </c>
      <c r="K58" t="str">
        <f t="shared" si="1"/>
        <v>f4dbf36f6e8cfcada727db9467e60a64_0050_002.tif</v>
      </c>
      <c r="P58" t="str">
        <f t="shared" si="2"/>
        <v>f4dbf36f6e8cfcada727db9467e60a64_0028_002.tif</v>
      </c>
      <c r="Q58" t="s">
        <v>1045</v>
      </c>
      <c r="R58" t="s">
        <v>1089</v>
      </c>
      <c r="V58" s="7" t="s">
        <v>936</v>
      </c>
      <c r="W58" t="s">
        <v>1045</v>
      </c>
      <c r="X58" t="s">
        <v>1089</v>
      </c>
    </row>
    <row r="59" spans="1:24" x14ac:dyDescent="0.35">
      <c r="A59" t="s">
        <v>522</v>
      </c>
      <c r="C59" t="s">
        <v>951</v>
      </c>
      <c r="D59">
        <v>29</v>
      </c>
      <c r="E59">
        <v>1</v>
      </c>
      <c r="H59" t="s">
        <v>951</v>
      </c>
      <c r="I59">
        <f t="shared" si="0"/>
        <v>51</v>
      </c>
      <c r="J59">
        <v>1</v>
      </c>
      <c r="K59" t="str">
        <f t="shared" si="1"/>
        <v>f4dbf36f6e8cfcada727db9467e60a64_0051_001.tif</v>
      </c>
      <c r="P59" t="str">
        <f t="shared" si="2"/>
        <v>f4dbf36f6e8cfcada727db9467e60a64_0029_001.tif</v>
      </c>
      <c r="Q59" t="s">
        <v>1044</v>
      </c>
      <c r="R59" t="s">
        <v>1088</v>
      </c>
      <c r="V59" s="7" t="s">
        <v>936</v>
      </c>
      <c r="W59" t="s">
        <v>1044</v>
      </c>
      <c r="X59" t="s">
        <v>1088</v>
      </c>
    </row>
    <row r="60" spans="1:24" x14ac:dyDescent="0.35">
      <c r="A60" t="s">
        <v>523</v>
      </c>
      <c r="C60" t="s">
        <v>951</v>
      </c>
      <c r="D60">
        <v>29</v>
      </c>
      <c r="E60">
        <v>2</v>
      </c>
      <c r="H60" t="s">
        <v>951</v>
      </c>
      <c r="I60">
        <f t="shared" si="0"/>
        <v>51</v>
      </c>
      <c r="J60">
        <v>2</v>
      </c>
      <c r="K60" t="str">
        <f t="shared" si="1"/>
        <v>f4dbf36f6e8cfcada727db9467e60a64_0051_002.tif</v>
      </c>
      <c r="P60" t="str">
        <f t="shared" si="2"/>
        <v>f4dbf36f6e8cfcada727db9467e60a64_0029_002.tif</v>
      </c>
      <c r="Q60" t="s">
        <v>1043</v>
      </c>
      <c r="R60" t="s">
        <v>1087</v>
      </c>
      <c r="V60" s="7" t="s">
        <v>936</v>
      </c>
      <c r="W60" t="s">
        <v>1043</v>
      </c>
      <c r="X60" t="s">
        <v>1087</v>
      </c>
    </row>
    <row r="61" spans="1:24" x14ac:dyDescent="0.35">
      <c r="A61" t="s">
        <v>524</v>
      </c>
      <c r="C61" t="s">
        <v>951</v>
      </c>
      <c r="D61">
        <v>30</v>
      </c>
      <c r="E61">
        <v>1</v>
      </c>
      <c r="H61" t="s">
        <v>951</v>
      </c>
      <c r="I61">
        <f t="shared" si="0"/>
        <v>52</v>
      </c>
      <c r="J61">
        <v>1</v>
      </c>
      <c r="K61" t="str">
        <f t="shared" si="1"/>
        <v>f4dbf36f6e8cfcada727db9467e60a64_0052_001.tif</v>
      </c>
      <c r="P61" t="str">
        <f t="shared" si="2"/>
        <v>f4dbf36f6e8cfcada727db9467e60a64_0030_001.tif</v>
      </c>
      <c r="Q61" t="s">
        <v>1042</v>
      </c>
      <c r="R61" t="s">
        <v>1086</v>
      </c>
      <c r="V61" s="7" t="s">
        <v>936</v>
      </c>
      <c r="W61" t="s">
        <v>1042</v>
      </c>
      <c r="X61" t="s">
        <v>1086</v>
      </c>
    </row>
    <row r="62" spans="1:24" x14ac:dyDescent="0.35">
      <c r="A62" t="s">
        <v>525</v>
      </c>
      <c r="C62" t="s">
        <v>951</v>
      </c>
      <c r="D62">
        <v>30</v>
      </c>
      <c r="E62">
        <v>2</v>
      </c>
      <c r="H62" t="s">
        <v>951</v>
      </c>
      <c r="I62">
        <f t="shared" si="0"/>
        <v>52</v>
      </c>
      <c r="J62">
        <v>2</v>
      </c>
      <c r="K62" t="str">
        <f t="shared" si="1"/>
        <v>f4dbf36f6e8cfcada727db9467e60a64_0052_002.tif</v>
      </c>
      <c r="P62" t="str">
        <f t="shared" si="2"/>
        <v>f4dbf36f6e8cfcada727db9467e60a64_0030_002.tif</v>
      </c>
      <c r="Q62" t="s">
        <v>1041</v>
      </c>
      <c r="R62" t="s">
        <v>1085</v>
      </c>
      <c r="V62" s="7" t="s">
        <v>936</v>
      </c>
      <c r="W62" t="s">
        <v>1041</v>
      </c>
      <c r="X62" t="s">
        <v>1085</v>
      </c>
    </row>
    <row r="63" spans="1:24" x14ac:dyDescent="0.35">
      <c r="A63" t="s">
        <v>526</v>
      </c>
      <c r="C63" t="s">
        <v>951</v>
      </c>
      <c r="D63">
        <v>31</v>
      </c>
      <c r="E63">
        <v>1</v>
      </c>
      <c r="H63" t="s">
        <v>951</v>
      </c>
      <c r="I63">
        <f t="shared" si="0"/>
        <v>53</v>
      </c>
      <c r="J63">
        <v>1</v>
      </c>
      <c r="K63" t="str">
        <f t="shared" si="1"/>
        <v>f4dbf36f6e8cfcada727db9467e60a64_0053_001.tif</v>
      </c>
      <c r="P63" t="str">
        <f t="shared" si="2"/>
        <v>f4dbf36f6e8cfcada727db9467e60a64_0031_001.tif</v>
      </c>
      <c r="Q63" t="s">
        <v>1040</v>
      </c>
      <c r="R63" t="s">
        <v>1084</v>
      </c>
      <c r="V63" s="7" t="s">
        <v>936</v>
      </c>
      <c r="W63" t="s">
        <v>1040</v>
      </c>
      <c r="X63" t="s">
        <v>1084</v>
      </c>
    </row>
    <row r="64" spans="1:24" x14ac:dyDescent="0.35">
      <c r="A64" t="s">
        <v>527</v>
      </c>
      <c r="C64" t="s">
        <v>951</v>
      </c>
      <c r="D64">
        <v>31</v>
      </c>
      <c r="E64">
        <v>2</v>
      </c>
      <c r="H64" t="s">
        <v>951</v>
      </c>
      <c r="I64">
        <f t="shared" si="0"/>
        <v>53</v>
      </c>
      <c r="J64">
        <v>2</v>
      </c>
      <c r="K64" t="str">
        <f t="shared" si="1"/>
        <v>f4dbf36f6e8cfcada727db9467e60a64_0053_002.tif</v>
      </c>
      <c r="P64" t="str">
        <f t="shared" si="2"/>
        <v>f4dbf36f6e8cfcada727db9467e60a64_0031_002.tif</v>
      </c>
      <c r="Q64" t="s">
        <v>1039</v>
      </c>
      <c r="R64" t="s">
        <v>1083</v>
      </c>
      <c r="V64" s="7" t="s">
        <v>936</v>
      </c>
      <c r="W64" t="s">
        <v>1039</v>
      </c>
      <c r="X64" t="s">
        <v>1083</v>
      </c>
    </row>
    <row r="65" spans="1:24" x14ac:dyDescent="0.35">
      <c r="A65" t="s">
        <v>528</v>
      </c>
      <c r="C65" t="s">
        <v>951</v>
      </c>
      <c r="D65">
        <v>32</v>
      </c>
      <c r="E65">
        <v>1</v>
      </c>
      <c r="H65" t="s">
        <v>951</v>
      </c>
      <c r="I65">
        <f t="shared" si="0"/>
        <v>54</v>
      </c>
      <c r="J65">
        <v>1</v>
      </c>
      <c r="K65" t="str">
        <f t="shared" si="1"/>
        <v>f4dbf36f6e8cfcada727db9467e60a64_0054_001.tif</v>
      </c>
      <c r="P65" t="str">
        <f t="shared" si="2"/>
        <v>f4dbf36f6e8cfcada727db9467e60a64_0032_001.tif</v>
      </c>
      <c r="Q65" t="s">
        <v>1038</v>
      </c>
      <c r="R65" t="s">
        <v>1082</v>
      </c>
      <c r="V65" s="7" t="s">
        <v>936</v>
      </c>
      <c r="W65" t="s">
        <v>1038</v>
      </c>
      <c r="X65" t="s">
        <v>1082</v>
      </c>
    </row>
    <row r="66" spans="1:24" x14ac:dyDescent="0.35">
      <c r="A66" t="s">
        <v>529</v>
      </c>
      <c r="C66" t="s">
        <v>951</v>
      </c>
      <c r="D66">
        <v>32</v>
      </c>
      <c r="E66">
        <v>2</v>
      </c>
      <c r="H66" t="s">
        <v>951</v>
      </c>
      <c r="I66">
        <f t="shared" ref="I66:I129" si="3">D66+22</f>
        <v>54</v>
      </c>
      <c r="J66">
        <v>2</v>
      </c>
      <c r="K66" t="str">
        <f t="shared" ref="K66:K129" si="4">_xlfn.CONCAT(H66,"_",TEXT(I66,"0000"),"_",TEXT(J66,"000"),".tif")</f>
        <v>f4dbf36f6e8cfcada727db9467e60a64_0054_002.tif</v>
      </c>
      <c r="P66" t="str">
        <f t="shared" ref="P66:P129" si="5">_xlfn.CONCAT(A66,".tif")</f>
        <v>f4dbf36f6e8cfcada727db9467e60a64_0032_002.tif</v>
      </c>
      <c r="Q66" t="s">
        <v>1037</v>
      </c>
      <c r="R66" t="s">
        <v>1081</v>
      </c>
      <c r="V66" s="7" t="s">
        <v>936</v>
      </c>
      <c r="W66" t="s">
        <v>1037</v>
      </c>
      <c r="X66" t="s">
        <v>1081</v>
      </c>
    </row>
    <row r="67" spans="1:24" x14ac:dyDescent="0.35">
      <c r="A67" t="s">
        <v>530</v>
      </c>
      <c r="C67" t="s">
        <v>951</v>
      </c>
      <c r="D67">
        <v>33</v>
      </c>
      <c r="E67">
        <v>1</v>
      </c>
      <c r="H67" t="s">
        <v>951</v>
      </c>
      <c r="I67">
        <f t="shared" si="3"/>
        <v>55</v>
      </c>
      <c r="J67">
        <v>1</v>
      </c>
      <c r="K67" t="str">
        <f t="shared" si="4"/>
        <v>f4dbf36f6e8cfcada727db9467e60a64_0055_001.tif</v>
      </c>
      <c r="P67" t="str">
        <f t="shared" si="5"/>
        <v>f4dbf36f6e8cfcada727db9467e60a64_0033_001.tif</v>
      </c>
      <c r="Q67" t="s">
        <v>1036</v>
      </c>
      <c r="R67" t="s">
        <v>1080</v>
      </c>
      <c r="V67" s="7" t="s">
        <v>936</v>
      </c>
      <c r="W67" t="s">
        <v>1036</v>
      </c>
      <c r="X67" t="s">
        <v>1080</v>
      </c>
    </row>
    <row r="68" spans="1:24" x14ac:dyDescent="0.35">
      <c r="A68" t="s">
        <v>531</v>
      </c>
      <c r="C68" t="s">
        <v>951</v>
      </c>
      <c r="D68">
        <v>33</v>
      </c>
      <c r="E68">
        <v>2</v>
      </c>
      <c r="H68" t="s">
        <v>951</v>
      </c>
      <c r="I68">
        <f t="shared" si="3"/>
        <v>55</v>
      </c>
      <c r="J68">
        <v>2</v>
      </c>
      <c r="K68" t="str">
        <f t="shared" si="4"/>
        <v>f4dbf36f6e8cfcada727db9467e60a64_0055_002.tif</v>
      </c>
      <c r="P68" t="str">
        <f t="shared" si="5"/>
        <v>f4dbf36f6e8cfcada727db9467e60a64_0033_002.tif</v>
      </c>
      <c r="Q68" t="s">
        <v>1035</v>
      </c>
      <c r="R68" t="s">
        <v>1079</v>
      </c>
      <c r="V68" s="7" t="s">
        <v>936</v>
      </c>
      <c r="W68" t="s">
        <v>1035</v>
      </c>
      <c r="X68" t="s">
        <v>1079</v>
      </c>
    </row>
    <row r="69" spans="1:24" x14ac:dyDescent="0.35">
      <c r="A69" t="s">
        <v>532</v>
      </c>
      <c r="C69" t="s">
        <v>951</v>
      </c>
      <c r="D69">
        <v>34</v>
      </c>
      <c r="E69">
        <v>1</v>
      </c>
      <c r="H69" t="s">
        <v>951</v>
      </c>
      <c r="I69">
        <f t="shared" si="3"/>
        <v>56</v>
      </c>
      <c r="J69">
        <v>1</v>
      </c>
      <c r="K69" t="str">
        <f t="shared" si="4"/>
        <v>f4dbf36f6e8cfcada727db9467e60a64_0056_001.tif</v>
      </c>
      <c r="P69" t="str">
        <f t="shared" si="5"/>
        <v>f4dbf36f6e8cfcada727db9467e60a64_0034_001.tif</v>
      </c>
      <c r="Q69" t="s">
        <v>1034</v>
      </c>
      <c r="R69" t="s">
        <v>1078</v>
      </c>
      <c r="V69" s="7" t="s">
        <v>936</v>
      </c>
      <c r="W69" t="s">
        <v>1034</v>
      </c>
      <c r="X69" t="s">
        <v>1078</v>
      </c>
    </row>
    <row r="70" spans="1:24" x14ac:dyDescent="0.35">
      <c r="A70" t="s">
        <v>533</v>
      </c>
      <c r="C70" t="s">
        <v>951</v>
      </c>
      <c r="D70">
        <v>34</v>
      </c>
      <c r="E70">
        <v>2</v>
      </c>
      <c r="H70" t="s">
        <v>951</v>
      </c>
      <c r="I70">
        <f t="shared" si="3"/>
        <v>56</v>
      </c>
      <c r="J70">
        <v>2</v>
      </c>
      <c r="K70" t="str">
        <f t="shared" si="4"/>
        <v>f4dbf36f6e8cfcada727db9467e60a64_0056_002.tif</v>
      </c>
      <c r="P70" t="str">
        <f t="shared" si="5"/>
        <v>f4dbf36f6e8cfcada727db9467e60a64_0034_002.tif</v>
      </c>
      <c r="Q70" t="s">
        <v>1033</v>
      </c>
      <c r="R70" t="s">
        <v>1077</v>
      </c>
      <c r="V70" s="7" t="s">
        <v>936</v>
      </c>
      <c r="W70" t="s">
        <v>1033</v>
      </c>
      <c r="X70" t="s">
        <v>1077</v>
      </c>
    </row>
    <row r="71" spans="1:24" x14ac:dyDescent="0.35">
      <c r="A71" t="s">
        <v>534</v>
      </c>
      <c r="C71" t="s">
        <v>951</v>
      </c>
      <c r="D71">
        <v>35</v>
      </c>
      <c r="E71">
        <v>1</v>
      </c>
      <c r="H71" t="s">
        <v>951</v>
      </c>
      <c r="I71">
        <f t="shared" si="3"/>
        <v>57</v>
      </c>
      <c r="J71">
        <v>1</v>
      </c>
      <c r="K71" t="str">
        <f t="shared" si="4"/>
        <v>f4dbf36f6e8cfcada727db9467e60a64_0057_001.tif</v>
      </c>
      <c r="P71" t="str">
        <f t="shared" si="5"/>
        <v>f4dbf36f6e8cfcada727db9467e60a64_0035_001.tif</v>
      </c>
      <c r="Q71" t="s">
        <v>1032</v>
      </c>
      <c r="R71" t="s">
        <v>1076</v>
      </c>
      <c r="V71" s="7" t="s">
        <v>936</v>
      </c>
      <c r="W71" t="s">
        <v>1032</v>
      </c>
      <c r="X71" t="s">
        <v>1076</v>
      </c>
    </row>
    <row r="72" spans="1:24" x14ac:dyDescent="0.35">
      <c r="A72" t="s">
        <v>535</v>
      </c>
      <c r="C72" t="s">
        <v>951</v>
      </c>
      <c r="D72">
        <v>35</v>
      </c>
      <c r="E72">
        <v>2</v>
      </c>
      <c r="H72" t="s">
        <v>951</v>
      </c>
      <c r="I72">
        <f t="shared" si="3"/>
        <v>57</v>
      </c>
      <c r="J72">
        <v>2</v>
      </c>
      <c r="K72" t="str">
        <f t="shared" si="4"/>
        <v>f4dbf36f6e8cfcada727db9467e60a64_0057_002.tif</v>
      </c>
      <c r="P72" t="str">
        <f t="shared" si="5"/>
        <v>f4dbf36f6e8cfcada727db9467e60a64_0035_002.tif</v>
      </c>
      <c r="Q72" t="s">
        <v>1031</v>
      </c>
      <c r="R72" t="s">
        <v>1075</v>
      </c>
      <c r="V72" s="7" t="s">
        <v>936</v>
      </c>
      <c r="W72" t="s">
        <v>1031</v>
      </c>
      <c r="X72" t="s">
        <v>1075</v>
      </c>
    </row>
    <row r="73" spans="1:24" x14ac:dyDescent="0.35">
      <c r="A73" t="s">
        <v>536</v>
      </c>
      <c r="C73" t="s">
        <v>951</v>
      </c>
      <c r="D73">
        <v>36</v>
      </c>
      <c r="E73">
        <v>1</v>
      </c>
      <c r="H73" t="s">
        <v>951</v>
      </c>
      <c r="I73">
        <f t="shared" si="3"/>
        <v>58</v>
      </c>
      <c r="J73">
        <v>1</v>
      </c>
      <c r="K73" t="str">
        <f t="shared" si="4"/>
        <v>f4dbf36f6e8cfcada727db9467e60a64_0058_001.tif</v>
      </c>
      <c r="P73" t="str">
        <f t="shared" si="5"/>
        <v>f4dbf36f6e8cfcada727db9467e60a64_0036_001.tif</v>
      </c>
      <c r="Q73" t="s">
        <v>1030</v>
      </c>
      <c r="R73" t="s">
        <v>1074</v>
      </c>
      <c r="V73" s="7" t="s">
        <v>936</v>
      </c>
      <c r="W73" t="s">
        <v>1030</v>
      </c>
      <c r="X73" t="s">
        <v>1074</v>
      </c>
    </row>
    <row r="74" spans="1:24" x14ac:dyDescent="0.35">
      <c r="A74" t="s">
        <v>537</v>
      </c>
      <c r="C74" t="s">
        <v>951</v>
      </c>
      <c r="D74">
        <v>36</v>
      </c>
      <c r="E74">
        <v>2</v>
      </c>
      <c r="H74" t="s">
        <v>951</v>
      </c>
      <c r="I74">
        <f t="shared" si="3"/>
        <v>58</v>
      </c>
      <c r="J74">
        <v>2</v>
      </c>
      <c r="K74" t="str">
        <f t="shared" si="4"/>
        <v>f4dbf36f6e8cfcada727db9467e60a64_0058_002.tif</v>
      </c>
      <c r="P74" t="str">
        <f t="shared" si="5"/>
        <v>f4dbf36f6e8cfcada727db9467e60a64_0036_002.tif</v>
      </c>
      <c r="Q74" t="s">
        <v>1029</v>
      </c>
      <c r="R74" t="s">
        <v>1073</v>
      </c>
      <c r="V74" s="7" t="s">
        <v>936</v>
      </c>
      <c r="W74" t="s">
        <v>1029</v>
      </c>
      <c r="X74" t="s">
        <v>1073</v>
      </c>
    </row>
    <row r="75" spans="1:24" x14ac:dyDescent="0.35">
      <c r="A75" t="s">
        <v>538</v>
      </c>
      <c r="C75" t="s">
        <v>951</v>
      </c>
      <c r="D75">
        <v>37</v>
      </c>
      <c r="E75">
        <v>1</v>
      </c>
      <c r="H75" t="s">
        <v>951</v>
      </c>
      <c r="I75">
        <f t="shared" si="3"/>
        <v>59</v>
      </c>
      <c r="J75">
        <v>1</v>
      </c>
      <c r="K75" t="str">
        <f t="shared" si="4"/>
        <v>f4dbf36f6e8cfcada727db9467e60a64_0059_001.tif</v>
      </c>
      <c r="P75" t="str">
        <f t="shared" si="5"/>
        <v>f4dbf36f6e8cfcada727db9467e60a64_0037_001.tif</v>
      </c>
      <c r="Q75" t="s">
        <v>1028</v>
      </c>
      <c r="R75" t="s">
        <v>1072</v>
      </c>
      <c r="V75" s="7" t="s">
        <v>936</v>
      </c>
      <c r="W75" t="s">
        <v>1028</v>
      </c>
      <c r="X75" t="s">
        <v>1072</v>
      </c>
    </row>
    <row r="76" spans="1:24" x14ac:dyDescent="0.35">
      <c r="A76" t="s">
        <v>539</v>
      </c>
      <c r="C76" t="s">
        <v>951</v>
      </c>
      <c r="D76">
        <v>37</v>
      </c>
      <c r="E76">
        <v>2</v>
      </c>
      <c r="H76" t="s">
        <v>951</v>
      </c>
      <c r="I76">
        <f t="shared" si="3"/>
        <v>59</v>
      </c>
      <c r="J76">
        <v>2</v>
      </c>
      <c r="K76" t="str">
        <f t="shared" si="4"/>
        <v>f4dbf36f6e8cfcada727db9467e60a64_0059_002.tif</v>
      </c>
      <c r="P76" t="str">
        <f t="shared" si="5"/>
        <v>f4dbf36f6e8cfcada727db9467e60a64_0037_002.tif</v>
      </c>
      <c r="Q76" t="s">
        <v>1027</v>
      </c>
      <c r="R76" t="s">
        <v>1071</v>
      </c>
      <c r="V76" s="7" t="s">
        <v>936</v>
      </c>
      <c r="W76" t="s">
        <v>1027</v>
      </c>
      <c r="X76" t="s">
        <v>1071</v>
      </c>
    </row>
    <row r="77" spans="1:24" x14ac:dyDescent="0.35">
      <c r="A77" t="s">
        <v>540</v>
      </c>
      <c r="C77" t="s">
        <v>951</v>
      </c>
      <c r="D77">
        <v>38</v>
      </c>
      <c r="E77">
        <v>1</v>
      </c>
      <c r="H77" t="s">
        <v>951</v>
      </c>
      <c r="I77">
        <f t="shared" si="3"/>
        <v>60</v>
      </c>
      <c r="J77">
        <v>1</v>
      </c>
      <c r="K77" t="str">
        <f t="shared" si="4"/>
        <v>f4dbf36f6e8cfcada727db9467e60a64_0060_001.tif</v>
      </c>
      <c r="P77" t="str">
        <f t="shared" si="5"/>
        <v>f4dbf36f6e8cfcada727db9467e60a64_0038_001.tif</v>
      </c>
      <c r="Q77" t="s">
        <v>1026</v>
      </c>
      <c r="R77" t="s">
        <v>1070</v>
      </c>
      <c r="V77" s="7" t="s">
        <v>936</v>
      </c>
      <c r="W77" t="s">
        <v>1026</v>
      </c>
      <c r="X77" t="s">
        <v>1070</v>
      </c>
    </row>
    <row r="78" spans="1:24" x14ac:dyDescent="0.35">
      <c r="A78" t="s">
        <v>541</v>
      </c>
      <c r="C78" t="s">
        <v>951</v>
      </c>
      <c r="D78">
        <v>38</v>
      </c>
      <c r="E78">
        <v>2</v>
      </c>
      <c r="H78" t="s">
        <v>951</v>
      </c>
      <c r="I78">
        <f t="shared" si="3"/>
        <v>60</v>
      </c>
      <c r="J78">
        <v>2</v>
      </c>
      <c r="K78" t="str">
        <f t="shared" si="4"/>
        <v>f4dbf36f6e8cfcada727db9467e60a64_0060_002.tif</v>
      </c>
      <c r="P78" t="str">
        <f t="shared" si="5"/>
        <v>f4dbf36f6e8cfcada727db9467e60a64_0038_002.tif</v>
      </c>
      <c r="Q78" t="s">
        <v>1025</v>
      </c>
      <c r="R78" t="s">
        <v>1069</v>
      </c>
      <c r="V78" s="7" t="s">
        <v>936</v>
      </c>
      <c r="W78" t="s">
        <v>1025</v>
      </c>
      <c r="X78" t="s">
        <v>1069</v>
      </c>
    </row>
    <row r="79" spans="1:24" x14ac:dyDescent="0.35">
      <c r="A79" t="s">
        <v>542</v>
      </c>
      <c r="C79" t="s">
        <v>951</v>
      </c>
      <c r="D79">
        <v>39</v>
      </c>
      <c r="E79">
        <v>1</v>
      </c>
      <c r="H79" t="s">
        <v>951</v>
      </c>
      <c r="I79">
        <f t="shared" si="3"/>
        <v>61</v>
      </c>
      <c r="J79">
        <v>1</v>
      </c>
      <c r="K79" t="str">
        <f t="shared" si="4"/>
        <v>f4dbf36f6e8cfcada727db9467e60a64_0061_001.tif</v>
      </c>
      <c r="P79" t="str">
        <f t="shared" si="5"/>
        <v>f4dbf36f6e8cfcada727db9467e60a64_0039_001.tif</v>
      </c>
      <c r="Q79" t="s">
        <v>1024</v>
      </c>
      <c r="R79" t="s">
        <v>1068</v>
      </c>
      <c r="V79" s="7" t="s">
        <v>936</v>
      </c>
      <c r="W79" t="s">
        <v>1024</v>
      </c>
      <c r="X79" t="s">
        <v>1068</v>
      </c>
    </row>
    <row r="80" spans="1:24" x14ac:dyDescent="0.35">
      <c r="A80" t="s">
        <v>543</v>
      </c>
      <c r="C80" t="s">
        <v>951</v>
      </c>
      <c r="D80">
        <v>39</v>
      </c>
      <c r="E80">
        <v>2</v>
      </c>
      <c r="H80" t="s">
        <v>951</v>
      </c>
      <c r="I80">
        <f t="shared" si="3"/>
        <v>61</v>
      </c>
      <c r="J80">
        <v>2</v>
      </c>
      <c r="K80" t="str">
        <f t="shared" si="4"/>
        <v>f4dbf36f6e8cfcada727db9467e60a64_0061_002.tif</v>
      </c>
      <c r="P80" t="str">
        <f t="shared" si="5"/>
        <v>f4dbf36f6e8cfcada727db9467e60a64_0039_002.tif</v>
      </c>
      <c r="Q80" t="s">
        <v>1023</v>
      </c>
      <c r="R80" t="s">
        <v>1067</v>
      </c>
      <c r="V80" s="7" t="s">
        <v>936</v>
      </c>
      <c r="W80" t="s">
        <v>1023</v>
      </c>
      <c r="X80" t="s">
        <v>1067</v>
      </c>
    </row>
    <row r="81" spans="1:24" x14ac:dyDescent="0.35">
      <c r="A81" t="s">
        <v>544</v>
      </c>
      <c r="C81" t="s">
        <v>951</v>
      </c>
      <c r="D81">
        <v>40</v>
      </c>
      <c r="E81">
        <v>1</v>
      </c>
      <c r="H81" t="s">
        <v>951</v>
      </c>
      <c r="I81">
        <f t="shared" si="3"/>
        <v>62</v>
      </c>
      <c r="J81">
        <v>1</v>
      </c>
      <c r="K81" t="str">
        <f t="shared" si="4"/>
        <v>f4dbf36f6e8cfcada727db9467e60a64_0062_001.tif</v>
      </c>
      <c r="P81" t="str">
        <f t="shared" si="5"/>
        <v>f4dbf36f6e8cfcada727db9467e60a64_0040_001.tif</v>
      </c>
      <c r="Q81" t="s">
        <v>1022</v>
      </c>
      <c r="R81" t="s">
        <v>1066</v>
      </c>
      <c r="V81" s="7" t="s">
        <v>936</v>
      </c>
      <c r="W81" t="s">
        <v>1022</v>
      </c>
      <c r="X81" t="s">
        <v>1066</v>
      </c>
    </row>
    <row r="82" spans="1:24" x14ac:dyDescent="0.35">
      <c r="A82" t="s">
        <v>545</v>
      </c>
      <c r="C82" t="s">
        <v>951</v>
      </c>
      <c r="D82">
        <v>40</v>
      </c>
      <c r="E82">
        <v>2</v>
      </c>
      <c r="H82" t="s">
        <v>951</v>
      </c>
      <c r="I82">
        <f t="shared" si="3"/>
        <v>62</v>
      </c>
      <c r="J82">
        <v>2</v>
      </c>
      <c r="K82" t="str">
        <f t="shared" si="4"/>
        <v>f4dbf36f6e8cfcada727db9467e60a64_0062_002.tif</v>
      </c>
      <c r="P82" t="str">
        <f t="shared" si="5"/>
        <v>f4dbf36f6e8cfcada727db9467e60a64_0040_002.tif</v>
      </c>
      <c r="Q82" t="s">
        <v>1021</v>
      </c>
      <c r="R82" t="s">
        <v>1065</v>
      </c>
      <c r="V82" s="7" t="s">
        <v>936</v>
      </c>
      <c r="W82" t="s">
        <v>1021</v>
      </c>
      <c r="X82" t="s">
        <v>1065</v>
      </c>
    </row>
    <row r="83" spans="1:24" x14ac:dyDescent="0.35">
      <c r="A83" t="s">
        <v>546</v>
      </c>
      <c r="C83" t="s">
        <v>951</v>
      </c>
      <c r="D83">
        <v>41</v>
      </c>
      <c r="E83">
        <v>1</v>
      </c>
      <c r="H83" t="s">
        <v>951</v>
      </c>
      <c r="I83">
        <f t="shared" si="3"/>
        <v>63</v>
      </c>
      <c r="J83">
        <v>1</v>
      </c>
      <c r="K83" t="str">
        <f t="shared" si="4"/>
        <v>f4dbf36f6e8cfcada727db9467e60a64_0063_001.tif</v>
      </c>
      <c r="P83" t="str">
        <f t="shared" si="5"/>
        <v>f4dbf36f6e8cfcada727db9467e60a64_0041_001.tif</v>
      </c>
      <c r="Q83" t="s">
        <v>1020</v>
      </c>
      <c r="R83" t="s">
        <v>1064</v>
      </c>
      <c r="V83" s="7" t="s">
        <v>936</v>
      </c>
      <c r="W83" t="s">
        <v>1020</v>
      </c>
      <c r="X83" t="s">
        <v>1064</v>
      </c>
    </row>
    <row r="84" spans="1:24" x14ac:dyDescent="0.35">
      <c r="A84" t="s">
        <v>547</v>
      </c>
      <c r="C84" t="s">
        <v>951</v>
      </c>
      <c r="D84">
        <v>41</v>
      </c>
      <c r="E84">
        <v>2</v>
      </c>
      <c r="H84" t="s">
        <v>951</v>
      </c>
      <c r="I84">
        <f t="shared" si="3"/>
        <v>63</v>
      </c>
      <c r="J84">
        <v>2</v>
      </c>
      <c r="K84" t="str">
        <f t="shared" si="4"/>
        <v>f4dbf36f6e8cfcada727db9467e60a64_0063_002.tif</v>
      </c>
      <c r="P84" t="str">
        <f t="shared" si="5"/>
        <v>f4dbf36f6e8cfcada727db9467e60a64_0041_002.tif</v>
      </c>
      <c r="Q84" t="s">
        <v>1019</v>
      </c>
      <c r="R84" t="s">
        <v>1063</v>
      </c>
      <c r="V84" s="7" t="s">
        <v>936</v>
      </c>
      <c r="W84" t="s">
        <v>1019</v>
      </c>
      <c r="X84" t="s">
        <v>1063</v>
      </c>
    </row>
    <row r="85" spans="1:24" x14ac:dyDescent="0.35">
      <c r="A85" t="s">
        <v>548</v>
      </c>
      <c r="C85" t="s">
        <v>951</v>
      </c>
      <c r="D85">
        <v>42</v>
      </c>
      <c r="E85">
        <v>1</v>
      </c>
      <c r="H85" t="s">
        <v>951</v>
      </c>
      <c r="I85">
        <f t="shared" si="3"/>
        <v>64</v>
      </c>
      <c r="J85">
        <v>1</v>
      </c>
      <c r="K85" t="str">
        <f t="shared" si="4"/>
        <v>f4dbf36f6e8cfcada727db9467e60a64_0064_001.tif</v>
      </c>
      <c r="P85" t="str">
        <f t="shared" si="5"/>
        <v>f4dbf36f6e8cfcada727db9467e60a64_0042_001.tif</v>
      </c>
      <c r="Q85" t="s">
        <v>1018</v>
      </c>
      <c r="R85" t="s">
        <v>1062</v>
      </c>
      <c r="V85" s="7" t="s">
        <v>936</v>
      </c>
      <c r="W85" t="s">
        <v>1018</v>
      </c>
      <c r="X85" t="s">
        <v>1062</v>
      </c>
    </row>
    <row r="86" spans="1:24" x14ac:dyDescent="0.35">
      <c r="A86" t="s">
        <v>549</v>
      </c>
      <c r="C86" t="s">
        <v>951</v>
      </c>
      <c r="D86">
        <v>42</v>
      </c>
      <c r="E86">
        <v>2</v>
      </c>
      <c r="H86" t="s">
        <v>951</v>
      </c>
      <c r="I86">
        <f t="shared" si="3"/>
        <v>64</v>
      </c>
      <c r="J86">
        <v>2</v>
      </c>
      <c r="K86" t="str">
        <f t="shared" si="4"/>
        <v>f4dbf36f6e8cfcada727db9467e60a64_0064_002.tif</v>
      </c>
      <c r="P86" t="str">
        <f t="shared" si="5"/>
        <v>f4dbf36f6e8cfcada727db9467e60a64_0042_002.tif</v>
      </c>
      <c r="Q86" t="s">
        <v>1017</v>
      </c>
      <c r="R86" t="s">
        <v>1061</v>
      </c>
      <c r="V86" s="7" t="s">
        <v>936</v>
      </c>
      <c r="W86" t="s">
        <v>1017</v>
      </c>
      <c r="X86" t="s">
        <v>1061</v>
      </c>
    </row>
    <row r="87" spans="1:24" x14ac:dyDescent="0.35">
      <c r="A87" t="s">
        <v>550</v>
      </c>
      <c r="C87" t="s">
        <v>951</v>
      </c>
      <c r="D87">
        <v>43</v>
      </c>
      <c r="E87">
        <v>1</v>
      </c>
      <c r="H87" t="s">
        <v>951</v>
      </c>
      <c r="I87">
        <f t="shared" si="3"/>
        <v>65</v>
      </c>
      <c r="J87">
        <v>1</v>
      </c>
      <c r="K87" t="str">
        <f t="shared" si="4"/>
        <v>f4dbf36f6e8cfcada727db9467e60a64_0065_001.tif</v>
      </c>
      <c r="P87" t="str">
        <f t="shared" si="5"/>
        <v>f4dbf36f6e8cfcada727db9467e60a64_0043_001.tif</v>
      </c>
      <c r="Q87" t="s">
        <v>1016</v>
      </c>
      <c r="R87" t="s">
        <v>1060</v>
      </c>
      <c r="V87" s="7" t="s">
        <v>936</v>
      </c>
      <c r="W87" t="s">
        <v>1016</v>
      </c>
      <c r="X87" t="s">
        <v>1060</v>
      </c>
    </row>
    <row r="88" spans="1:24" x14ac:dyDescent="0.35">
      <c r="A88" t="s">
        <v>551</v>
      </c>
      <c r="C88" t="s">
        <v>951</v>
      </c>
      <c r="D88">
        <v>43</v>
      </c>
      <c r="E88">
        <v>2</v>
      </c>
      <c r="H88" t="s">
        <v>951</v>
      </c>
      <c r="I88">
        <f t="shared" si="3"/>
        <v>65</v>
      </c>
      <c r="J88">
        <v>2</v>
      </c>
      <c r="K88" t="str">
        <f t="shared" si="4"/>
        <v>f4dbf36f6e8cfcada727db9467e60a64_0065_002.tif</v>
      </c>
      <c r="P88" t="str">
        <f t="shared" si="5"/>
        <v>f4dbf36f6e8cfcada727db9467e60a64_0043_002.tif</v>
      </c>
      <c r="Q88" t="s">
        <v>1015</v>
      </c>
      <c r="R88" t="s">
        <v>1059</v>
      </c>
      <c r="V88" s="7" t="s">
        <v>936</v>
      </c>
      <c r="W88" t="s">
        <v>1015</v>
      </c>
      <c r="X88" t="s">
        <v>1059</v>
      </c>
    </row>
    <row r="89" spans="1:24" x14ac:dyDescent="0.35">
      <c r="A89" t="s">
        <v>552</v>
      </c>
      <c r="C89" t="s">
        <v>951</v>
      </c>
      <c r="D89">
        <v>44</v>
      </c>
      <c r="E89">
        <v>1</v>
      </c>
      <c r="H89" t="s">
        <v>951</v>
      </c>
      <c r="I89">
        <f t="shared" si="3"/>
        <v>66</v>
      </c>
      <c r="J89">
        <v>1</v>
      </c>
      <c r="K89" t="str">
        <f t="shared" si="4"/>
        <v>f4dbf36f6e8cfcada727db9467e60a64_0066_001.tif</v>
      </c>
      <c r="P89" t="str">
        <f t="shared" si="5"/>
        <v>f4dbf36f6e8cfcada727db9467e60a64_0044_001.tif</v>
      </c>
      <c r="Q89" t="s">
        <v>1014</v>
      </c>
      <c r="R89" t="s">
        <v>1058</v>
      </c>
      <c r="V89" s="7" t="s">
        <v>936</v>
      </c>
      <c r="W89" t="s">
        <v>1014</v>
      </c>
      <c r="X89" t="s">
        <v>1058</v>
      </c>
    </row>
    <row r="90" spans="1:24" x14ac:dyDescent="0.35">
      <c r="A90" t="s">
        <v>553</v>
      </c>
      <c r="C90" t="s">
        <v>951</v>
      </c>
      <c r="D90">
        <v>44</v>
      </c>
      <c r="E90">
        <v>2</v>
      </c>
      <c r="H90" t="s">
        <v>951</v>
      </c>
      <c r="I90">
        <f t="shared" si="3"/>
        <v>66</v>
      </c>
      <c r="J90">
        <v>2</v>
      </c>
      <c r="K90" t="str">
        <f t="shared" si="4"/>
        <v>f4dbf36f6e8cfcada727db9467e60a64_0066_002.tif</v>
      </c>
      <c r="P90" t="str">
        <f t="shared" si="5"/>
        <v>f4dbf36f6e8cfcada727db9467e60a64_0044_002.tif</v>
      </c>
      <c r="Q90" t="s">
        <v>1013</v>
      </c>
      <c r="R90" t="s">
        <v>1057</v>
      </c>
      <c r="V90" s="7" t="s">
        <v>936</v>
      </c>
      <c r="W90" t="s">
        <v>1013</v>
      </c>
      <c r="X90" t="s">
        <v>1057</v>
      </c>
    </row>
    <row r="91" spans="1:24" x14ac:dyDescent="0.35">
      <c r="A91" t="s">
        <v>554</v>
      </c>
      <c r="C91" t="s">
        <v>951</v>
      </c>
      <c r="D91">
        <v>45</v>
      </c>
      <c r="E91">
        <v>1</v>
      </c>
      <c r="H91" t="s">
        <v>951</v>
      </c>
      <c r="I91">
        <f t="shared" si="3"/>
        <v>67</v>
      </c>
      <c r="J91">
        <v>1</v>
      </c>
      <c r="K91" t="str">
        <f t="shared" si="4"/>
        <v>f4dbf36f6e8cfcada727db9467e60a64_0067_001.tif</v>
      </c>
      <c r="P91" t="str">
        <f t="shared" si="5"/>
        <v>f4dbf36f6e8cfcada727db9467e60a64_0045_001.tif</v>
      </c>
      <c r="Q91" t="s">
        <v>1012</v>
      </c>
      <c r="R91" t="s">
        <v>1056</v>
      </c>
      <c r="V91" s="7" t="s">
        <v>936</v>
      </c>
      <c r="W91" t="s">
        <v>1012</v>
      </c>
      <c r="X91" t="s">
        <v>1056</v>
      </c>
    </row>
    <row r="92" spans="1:24" x14ac:dyDescent="0.35">
      <c r="A92" t="s">
        <v>555</v>
      </c>
      <c r="C92" t="s">
        <v>951</v>
      </c>
      <c r="D92">
        <v>45</v>
      </c>
      <c r="E92">
        <v>2</v>
      </c>
      <c r="H92" t="s">
        <v>951</v>
      </c>
      <c r="I92">
        <f t="shared" si="3"/>
        <v>67</v>
      </c>
      <c r="J92">
        <v>2</v>
      </c>
      <c r="K92" t="str">
        <f t="shared" si="4"/>
        <v>f4dbf36f6e8cfcada727db9467e60a64_0067_002.tif</v>
      </c>
      <c r="P92" t="str">
        <f t="shared" si="5"/>
        <v>f4dbf36f6e8cfcada727db9467e60a64_0045_002.tif</v>
      </c>
      <c r="Q92" t="s">
        <v>1011</v>
      </c>
      <c r="R92" t="s">
        <v>1055</v>
      </c>
      <c r="V92" s="7" t="s">
        <v>936</v>
      </c>
      <c r="W92" t="s">
        <v>1011</v>
      </c>
      <c r="X92" t="s">
        <v>1055</v>
      </c>
    </row>
    <row r="93" spans="1:24" x14ac:dyDescent="0.35">
      <c r="A93" t="s">
        <v>556</v>
      </c>
      <c r="C93" t="s">
        <v>951</v>
      </c>
      <c r="D93">
        <v>46</v>
      </c>
      <c r="E93">
        <v>1</v>
      </c>
      <c r="H93" t="s">
        <v>951</v>
      </c>
      <c r="I93">
        <f t="shared" si="3"/>
        <v>68</v>
      </c>
      <c r="J93">
        <v>1</v>
      </c>
      <c r="K93" t="str">
        <f t="shared" si="4"/>
        <v>f4dbf36f6e8cfcada727db9467e60a64_0068_001.tif</v>
      </c>
      <c r="P93" t="str">
        <f t="shared" si="5"/>
        <v>f4dbf36f6e8cfcada727db9467e60a64_0046_001.tif</v>
      </c>
      <c r="Q93" t="s">
        <v>1010</v>
      </c>
      <c r="R93" t="s">
        <v>1054</v>
      </c>
      <c r="V93" s="7" t="s">
        <v>936</v>
      </c>
      <c r="W93" t="s">
        <v>1010</v>
      </c>
      <c r="X93" t="s">
        <v>1054</v>
      </c>
    </row>
    <row r="94" spans="1:24" x14ac:dyDescent="0.35">
      <c r="A94" t="s">
        <v>557</v>
      </c>
      <c r="C94" t="s">
        <v>951</v>
      </c>
      <c r="D94">
        <v>46</v>
      </c>
      <c r="E94">
        <v>2</v>
      </c>
      <c r="H94" t="s">
        <v>951</v>
      </c>
      <c r="I94">
        <f t="shared" si="3"/>
        <v>68</v>
      </c>
      <c r="J94">
        <v>2</v>
      </c>
      <c r="K94" t="str">
        <f t="shared" si="4"/>
        <v>f4dbf36f6e8cfcada727db9467e60a64_0068_002.tif</v>
      </c>
      <c r="P94" t="str">
        <f t="shared" si="5"/>
        <v>f4dbf36f6e8cfcada727db9467e60a64_0046_002.tif</v>
      </c>
      <c r="Q94" t="s">
        <v>1009</v>
      </c>
      <c r="R94" t="s">
        <v>1053</v>
      </c>
      <c r="V94" s="7" t="s">
        <v>936</v>
      </c>
      <c r="W94" t="s">
        <v>1009</v>
      </c>
      <c r="X94" t="s">
        <v>1053</v>
      </c>
    </row>
    <row r="95" spans="1:24" x14ac:dyDescent="0.35">
      <c r="A95" t="s">
        <v>558</v>
      </c>
      <c r="C95" t="s">
        <v>951</v>
      </c>
      <c r="D95">
        <v>47</v>
      </c>
      <c r="E95">
        <v>1</v>
      </c>
      <c r="H95" t="s">
        <v>951</v>
      </c>
      <c r="I95">
        <f t="shared" si="3"/>
        <v>69</v>
      </c>
      <c r="J95">
        <v>1</v>
      </c>
      <c r="K95" t="str">
        <f t="shared" si="4"/>
        <v>f4dbf36f6e8cfcada727db9467e60a64_0069_001.tif</v>
      </c>
      <c r="P95" t="str">
        <f t="shared" si="5"/>
        <v>f4dbf36f6e8cfcada727db9467e60a64_0047_001.tif</v>
      </c>
      <c r="Q95" t="s">
        <v>1008</v>
      </c>
      <c r="R95" t="s">
        <v>1052</v>
      </c>
      <c r="V95" s="7" t="s">
        <v>936</v>
      </c>
      <c r="W95" t="s">
        <v>1008</v>
      </c>
      <c r="X95" t="s">
        <v>1052</v>
      </c>
    </row>
    <row r="96" spans="1:24" x14ac:dyDescent="0.35">
      <c r="A96" t="s">
        <v>559</v>
      </c>
      <c r="C96" t="s">
        <v>951</v>
      </c>
      <c r="D96">
        <v>47</v>
      </c>
      <c r="E96">
        <v>2</v>
      </c>
      <c r="H96" t="s">
        <v>951</v>
      </c>
      <c r="I96">
        <f t="shared" si="3"/>
        <v>69</v>
      </c>
      <c r="J96">
        <v>2</v>
      </c>
      <c r="K96" t="str">
        <f t="shared" si="4"/>
        <v>f4dbf36f6e8cfcada727db9467e60a64_0069_002.tif</v>
      </c>
      <c r="P96" t="str">
        <f t="shared" si="5"/>
        <v>f4dbf36f6e8cfcada727db9467e60a64_0047_002.tif</v>
      </c>
      <c r="Q96" t="s">
        <v>1007</v>
      </c>
      <c r="R96" t="s">
        <v>1051</v>
      </c>
      <c r="V96" s="7" t="s">
        <v>936</v>
      </c>
      <c r="W96" t="s">
        <v>1007</v>
      </c>
      <c r="X96" t="s">
        <v>1051</v>
      </c>
    </row>
    <row r="97" spans="1:24" x14ac:dyDescent="0.35">
      <c r="A97" t="s">
        <v>560</v>
      </c>
      <c r="C97" t="s">
        <v>951</v>
      </c>
      <c r="D97">
        <v>48</v>
      </c>
      <c r="E97">
        <v>1</v>
      </c>
      <c r="H97" t="s">
        <v>951</v>
      </c>
      <c r="I97">
        <f t="shared" si="3"/>
        <v>70</v>
      </c>
      <c r="J97">
        <v>1</v>
      </c>
      <c r="K97" t="str">
        <f t="shared" si="4"/>
        <v>f4dbf36f6e8cfcada727db9467e60a64_0070_001.tif</v>
      </c>
      <c r="P97" t="str">
        <f t="shared" si="5"/>
        <v>f4dbf36f6e8cfcada727db9467e60a64_0048_001.tif</v>
      </c>
      <c r="Q97" t="s">
        <v>1006</v>
      </c>
      <c r="R97" t="s">
        <v>1050</v>
      </c>
      <c r="V97" s="7" t="s">
        <v>936</v>
      </c>
      <c r="W97" t="s">
        <v>1006</v>
      </c>
      <c r="X97" t="s">
        <v>1050</v>
      </c>
    </row>
    <row r="98" spans="1:24" x14ac:dyDescent="0.35">
      <c r="A98" t="s">
        <v>561</v>
      </c>
      <c r="C98" t="s">
        <v>951</v>
      </c>
      <c r="D98">
        <v>48</v>
      </c>
      <c r="E98">
        <v>2</v>
      </c>
      <c r="H98" t="s">
        <v>951</v>
      </c>
      <c r="I98">
        <f t="shared" si="3"/>
        <v>70</v>
      </c>
      <c r="J98">
        <v>2</v>
      </c>
      <c r="K98" t="str">
        <f t="shared" si="4"/>
        <v>f4dbf36f6e8cfcada727db9467e60a64_0070_002.tif</v>
      </c>
      <c r="P98" t="str">
        <f t="shared" si="5"/>
        <v>f4dbf36f6e8cfcada727db9467e60a64_0048_002.tif</v>
      </c>
      <c r="Q98" t="s">
        <v>1005</v>
      </c>
      <c r="R98" t="s">
        <v>1049</v>
      </c>
      <c r="V98" s="7" t="s">
        <v>936</v>
      </c>
      <c r="W98" t="s">
        <v>1005</v>
      </c>
      <c r="X98" t="s">
        <v>1049</v>
      </c>
    </row>
    <row r="99" spans="1:24" x14ac:dyDescent="0.35">
      <c r="A99" t="s">
        <v>562</v>
      </c>
      <c r="C99" t="s">
        <v>951</v>
      </c>
      <c r="D99">
        <v>49</v>
      </c>
      <c r="E99">
        <v>1</v>
      </c>
      <c r="H99" t="s">
        <v>951</v>
      </c>
      <c r="I99">
        <f t="shared" si="3"/>
        <v>71</v>
      </c>
      <c r="J99">
        <v>1</v>
      </c>
      <c r="K99" t="str">
        <f t="shared" si="4"/>
        <v>f4dbf36f6e8cfcada727db9467e60a64_0071_001.tif</v>
      </c>
      <c r="P99" t="str">
        <f t="shared" si="5"/>
        <v>f4dbf36f6e8cfcada727db9467e60a64_0049_001.tif</v>
      </c>
      <c r="Q99" t="s">
        <v>1004</v>
      </c>
      <c r="R99" t="s">
        <v>1048</v>
      </c>
      <c r="V99" s="7" t="s">
        <v>936</v>
      </c>
      <c r="W99" t="s">
        <v>1004</v>
      </c>
      <c r="X99" t="s">
        <v>1048</v>
      </c>
    </row>
    <row r="100" spans="1:24" x14ac:dyDescent="0.35">
      <c r="A100" t="s">
        <v>563</v>
      </c>
      <c r="C100" t="s">
        <v>951</v>
      </c>
      <c r="D100">
        <v>49</v>
      </c>
      <c r="E100">
        <v>2</v>
      </c>
      <c r="H100" t="s">
        <v>951</v>
      </c>
      <c r="I100">
        <f t="shared" si="3"/>
        <v>71</v>
      </c>
      <c r="J100">
        <v>2</v>
      </c>
      <c r="K100" t="str">
        <f t="shared" si="4"/>
        <v>f4dbf36f6e8cfcada727db9467e60a64_0071_002.tif</v>
      </c>
      <c r="P100" t="str">
        <f t="shared" si="5"/>
        <v>f4dbf36f6e8cfcada727db9467e60a64_0049_002.tif</v>
      </c>
      <c r="Q100" t="s">
        <v>1003</v>
      </c>
      <c r="R100" t="s">
        <v>1047</v>
      </c>
      <c r="V100" s="7" t="s">
        <v>936</v>
      </c>
      <c r="W100" t="s">
        <v>1003</v>
      </c>
      <c r="X100" t="s">
        <v>1047</v>
      </c>
    </row>
    <row r="101" spans="1:24" x14ac:dyDescent="0.35">
      <c r="A101" t="s">
        <v>564</v>
      </c>
      <c r="C101" t="s">
        <v>951</v>
      </c>
      <c r="D101">
        <v>50</v>
      </c>
      <c r="E101">
        <v>1</v>
      </c>
      <c r="H101" t="s">
        <v>951</v>
      </c>
      <c r="I101">
        <f t="shared" si="3"/>
        <v>72</v>
      </c>
      <c r="J101">
        <v>1</v>
      </c>
      <c r="K101" t="str">
        <f t="shared" si="4"/>
        <v>f4dbf36f6e8cfcada727db9467e60a64_0072_001.tif</v>
      </c>
      <c r="P101" t="str">
        <f t="shared" si="5"/>
        <v>f4dbf36f6e8cfcada727db9467e60a64_0050_001.tif</v>
      </c>
      <c r="Q101" t="s">
        <v>1002</v>
      </c>
      <c r="R101" t="s">
        <v>1046</v>
      </c>
      <c r="V101" s="7" t="s">
        <v>936</v>
      </c>
      <c r="W101" t="s">
        <v>1002</v>
      </c>
      <c r="X101" t="s">
        <v>1046</v>
      </c>
    </row>
    <row r="102" spans="1:24" x14ac:dyDescent="0.35">
      <c r="A102" t="s">
        <v>565</v>
      </c>
      <c r="C102" t="s">
        <v>951</v>
      </c>
      <c r="D102">
        <v>50</v>
      </c>
      <c r="E102">
        <v>2</v>
      </c>
      <c r="H102" t="s">
        <v>951</v>
      </c>
      <c r="I102">
        <f t="shared" si="3"/>
        <v>72</v>
      </c>
      <c r="J102">
        <v>2</v>
      </c>
      <c r="K102" t="str">
        <f t="shared" si="4"/>
        <v>f4dbf36f6e8cfcada727db9467e60a64_0072_002.tif</v>
      </c>
      <c r="P102" t="str">
        <f t="shared" si="5"/>
        <v>f4dbf36f6e8cfcada727db9467e60a64_0050_002.tif</v>
      </c>
      <c r="Q102" t="s">
        <v>1001</v>
      </c>
      <c r="R102" t="s">
        <v>1045</v>
      </c>
      <c r="V102" s="7" t="s">
        <v>936</v>
      </c>
      <c r="W102" t="s">
        <v>1001</v>
      </c>
      <c r="X102" t="s">
        <v>1045</v>
      </c>
    </row>
    <row r="103" spans="1:24" x14ac:dyDescent="0.35">
      <c r="A103" t="s">
        <v>566</v>
      </c>
      <c r="C103" t="s">
        <v>951</v>
      </c>
      <c r="D103">
        <v>51</v>
      </c>
      <c r="E103">
        <v>1</v>
      </c>
      <c r="H103" t="s">
        <v>951</v>
      </c>
      <c r="I103">
        <f t="shared" si="3"/>
        <v>73</v>
      </c>
      <c r="J103">
        <v>1</v>
      </c>
      <c r="K103" t="str">
        <f t="shared" si="4"/>
        <v>f4dbf36f6e8cfcada727db9467e60a64_0073_001.tif</v>
      </c>
      <c r="P103" t="str">
        <f t="shared" si="5"/>
        <v>f4dbf36f6e8cfcada727db9467e60a64_0051_001.tif</v>
      </c>
      <c r="Q103" t="s">
        <v>1000</v>
      </c>
      <c r="R103" t="s">
        <v>1044</v>
      </c>
      <c r="V103" s="7" t="s">
        <v>936</v>
      </c>
      <c r="W103" t="s">
        <v>1000</v>
      </c>
      <c r="X103" t="s">
        <v>1044</v>
      </c>
    </row>
    <row r="104" spans="1:24" x14ac:dyDescent="0.35">
      <c r="A104" t="s">
        <v>567</v>
      </c>
      <c r="C104" t="s">
        <v>951</v>
      </c>
      <c r="D104">
        <v>51</v>
      </c>
      <c r="E104">
        <v>2</v>
      </c>
      <c r="H104" t="s">
        <v>951</v>
      </c>
      <c r="I104">
        <f t="shared" si="3"/>
        <v>73</v>
      </c>
      <c r="J104">
        <v>2</v>
      </c>
      <c r="K104" t="str">
        <f t="shared" si="4"/>
        <v>f4dbf36f6e8cfcada727db9467e60a64_0073_002.tif</v>
      </c>
      <c r="P104" t="str">
        <f t="shared" si="5"/>
        <v>f4dbf36f6e8cfcada727db9467e60a64_0051_002.tif</v>
      </c>
      <c r="Q104" t="s">
        <v>999</v>
      </c>
      <c r="R104" t="s">
        <v>1043</v>
      </c>
      <c r="V104" s="7" t="s">
        <v>936</v>
      </c>
      <c r="W104" t="s">
        <v>999</v>
      </c>
      <c r="X104" t="s">
        <v>1043</v>
      </c>
    </row>
    <row r="105" spans="1:24" x14ac:dyDescent="0.35">
      <c r="A105" t="s">
        <v>568</v>
      </c>
      <c r="C105" t="s">
        <v>951</v>
      </c>
      <c r="D105">
        <v>52</v>
      </c>
      <c r="E105">
        <v>1</v>
      </c>
      <c r="H105" t="s">
        <v>951</v>
      </c>
      <c r="I105">
        <f t="shared" si="3"/>
        <v>74</v>
      </c>
      <c r="J105">
        <v>1</v>
      </c>
      <c r="K105" t="str">
        <f t="shared" si="4"/>
        <v>f4dbf36f6e8cfcada727db9467e60a64_0074_001.tif</v>
      </c>
      <c r="P105" t="str">
        <f t="shared" si="5"/>
        <v>f4dbf36f6e8cfcada727db9467e60a64_0052_001.tif</v>
      </c>
      <c r="Q105" t="s">
        <v>998</v>
      </c>
      <c r="R105" t="s">
        <v>1042</v>
      </c>
      <c r="V105" s="7" t="s">
        <v>936</v>
      </c>
      <c r="W105" t="s">
        <v>998</v>
      </c>
      <c r="X105" t="s">
        <v>1042</v>
      </c>
    </row>
    <row r="106" spans="1:24" x14ac:dyDescent="0.35">
      <c r="A106" t="s">
        <v>569</v>
      </c>
      <c r="C106" t="s">
        <v>951</v>
      </c>
      <c r="D106">
        <v>52</v>
      </c>
      <c r="E106">
        <v>2</v>
      </c>
      <c r="H106" t="s">
        <v>951</v>
      </c>
      <c r="I106">
        <f t="shared" si="3"/>
        <v>74</v>
      </c>
      <c r="J106">
        <v>2</v>
      </c>
      <c r="K106" t="str">
        <f t="shared" si="4"/>
        <v>f4dbf36f6e8cfcada727db9467e60a64_0074_002.tif</v>
      </c>
      <c r="P106" t="str">
        <f t="shared" si="5"/>
        <v>f4dbf36f6e8cfcada727db9467e60a64_0052_002.tif</v>
      </c>
      <c r="Q106" t="s">
        <v>996</v>
      </c>
      <c r="R106" t="s">
        <v>1041</v>
      </c>
      <c r="V106" s="7" t="s">
        <v>936</v>
      </c>
      <c r="W106" t="s">
        <v>996</v>
      </c>
      <c r="X106" t="s">
        <v>1041</v>
      </c>
    </row>
    <row r="107" spans="1:24" x14ac:dyDescent="0.35">
      <c r="A107" t="s">
        <v>570</v>
      </c>
      <c r="C107" t="s">
        <v>951</v>
      </c>
      <c r="D107">
        <v>53</v>
      </c>
      <c r="E107">
        <v>1</v>
      </c>
      <c r="H107" t="s">
        <v>951</v>
      </c>
      <c r="I107">
        <f t="shared" si="3"/>
        <v>75</v>
      </c>
      <c r="J107">
        <v>1</v>
      </c>
      <c r="K107" t="str">
        <f t="shared" si="4"/>
        <v>f4dbf36f6e8cfcada727db9467e60a64_0075_001.tif</v>
      </c>
      <c r="P107" t="str">
        <f t="shared" si="5"/>
        <v>f4dbf36f6e8cfcada727db9467e60a64_0053_001.tif</v>
      </c>
      <c r="Q107" t="s">
        <v>995</v>
      </c>
      <c r="R107" t="s">
        <v>1040</v>
      </c>
      <c r="V107" s="7" t="s">
        <v>936</v>
      </c>
      <c r="W107" t="s">
        <v>995</v>
      </c>
      <c r="X107" t="s">
        <v>1040</v>
      </c>
    </row>
    <row r="108" spans="1:24" x14ac:dyDescent="0.35">
      <c r="A108" t="s">
        <v>571</v>
      </c>
      <c r="C108" t="s">
        <v>951</v>
      </c>
      <c r="D108">
        <v>53</v>
      </c>
      <c r="E108">
        <v>2</v>
      </c>
      <c r="H108" t="s">
        <v>951</v>
      </c>
      <c r="I108">
        <f t="shared" si="3"/>
        <v>75</v>
      </c>
      <c r="J108">
        <v>2</v>
      </c>
      <c r="K108" t="str">
        <f t="shared" si="4"/>
        <v>f4dbf36f6e8cfcada727db9467e60a64_0075_002.tif</v>
      </c>
      <c r="P108" t="str">
        <f t="shared" si="5"/>
        <v>f4dbf36f6e8cfcada727db9467e60a64_0053_002.tif</v>
      </c>
      <c r="Q108" t="s">
        <v>994</v>
      </c>
      <c r="R108" t="s">
        <v>1039</v>
      </c>
      <c r="V108" s="7" t="s">
        <v>936</v>
      </c>
      <c r="W108" t="s">
        <v>994</v>
      </c>
      <c r="X108" t="s">
        <v>1039</v>
      </c>
    </row>
    <row r="109" spans="1:24" x14ac:dyDescent="0.35">
      <c r="A109" t="s">
        <v>572</v>
      </c>
      <c r="C109" t="s">
        <v>951</v>
      </c>
      <c r="D109">
        <v>54</v>
      </c>
      <c r="E109">
        <v>1</v>
      </c>
      <c r="H109" t="s">
        <v>951</v>
      </c>
      <c r="I109">
        <f t="shared" si="3"/>
        <v>76</v>
      </c>
      <c r="J109">
        <v>1</v>
      </c>
      <c r="K109" t="str">
        <f t="shared" si="4"/>
        <v>f4dbf36f6e8cfcada727db9467e60a64_0076_001.tif</v>
      </c>
      <c r="P109" t="str">
        <f t="shared" si="5"/>
        <v>f4dbf36f6e8cfcada727db9467e60a64_0054_001.tif</v>
      </c>
      <c r="Q109" t="s">
        <v>993</v>
      </c>
      <c r="R109" t="s">
        <v>1038</v>
      </c>
      <c r="V109" s="7" t="s">
        <v>936</v>
      </c>
      <c r="W109" t="s">
        <v>993</v>
      </c>
      <c r="X109" t="s">
        <v>1038</v>
      </c>
    </row>
    <row r="110" spans="1:24" x14ac:dyDescent="0.35">
      <c r="A110" t="s">
        <v>573</v>
      </c>
      <c r="C110" t="s">
        <v>951</v>
      </c>
      <c r="D110">
        <v>54</v>
      </c>
      <c r="E110">
        <v>2</v>
      </c>
      <c r="H110" t="s">
        <v>951</v>
      </c>
      <c r="I110">
        <f t="shared" si="3"/>
        <v>76</v>
      </c>
      <c r="J110">
        <v>2</v>
      </c>
      <c r="K110" t="str">
        <f t="shared" si="4"/>
        <v>f4dbf36f6e8cfcada727db9467e60a64_0076_002.tif</v>
      </c>
      <c r="P110" t="str">
        <f t="shared" si="5"/>
        <v>f4dbf36f6e8cfcada727db9467e60a64_0054_002.tif</v>
      </c>
      <c r="Q110" t="s">
        <v>992</v>
      </c>
      <c r="R110" t="s">
        <v>1037</v>
      </c>
      <c r="V110" s="7" t="s">
        <v>936</v>
      </c>
      <c r="W110" t="s">
        <v>992</v>
      </c>
      <c r="X110" t="s">
        <v>1037</v>
      </c>
    </row>
    <row r="111" spans="1:24" x14ac:dyDescent="0.35">
      <c r="A111" t="s">
        <v>574</v>
      </c>
      <c r="C111" t="s">
        <v>951</v>
      </c>
      <c r="D111">
        <v>55</v>
      </c>
      <c r="E111">
        <v>1</v>
      </c>
      <c r="H111" t="s">
        <v>951</v>
      </c>
      <c r="I111">
        <f t="shared" si="3"/>
        <v>77</v>
      </c>
      <c r="J111">
        <v>1</v>
      </c>
      <c r="K111" t="str">
        <f t="shared" si="4"/>
        <v>f4dbf36f6e8cfcada727db9467e60a64_0077_001.tif</v>
      </c>
      <c r="P111" t="str">
        <f t="shared" si="5"/>
        <v>f4dbf36f6e8cfcada727db9467e60a64_0055_001.tif</v>
      </c>
      <c r="Q111" t="s">
        <v>991</v>
      </c>
      <c r="R111" t="s">
        <v>1036</v>
      </c>
      <c r="V111" s="7" t="s">
        <v>936</v>
      </c>
      <c r="W111" t="s">
        <v>991</v>
      </c>
      <c r="X111" t="s">
        <v>1036</v>
      </c>
    </row>
    <row r="112" spans="1:24" x14ac:dyDescent="0.35">
      <c r="A112" t="s">
        <v>575</v>
      </c>
      <c r="C112" t="s">
        <v>951</v>
      </c>
      <c r="D112">
        <v>55</v>
      </c>
      <c r="E112">
        <v>2</v>
      </c>
      <c r="H112" t="s">
        <v>951</v>
      </c>
      <c r="I112">
        <f t="shared" si="3"/>
        <v>77</v>
      </c>
      <c r="J112">
        <v>2</v>
      </c>
      <c r="K112" t="str">
        <f t="shared" si="4"/>
        <v>f4dbf36f6e8cfcada727db9467e60a64_0077_002.tif</v>
      </c>
      <c r="P112" t="str">
        <f t="shared" si="5"/>
        <v>f4dbf36f6e8cfcada727db9467e60a64_0055_002.tif</v>
      </c>
      <c r="Q112" t="s">
        <v>990</v>
      </c>
      <c r="R112" t="s">
        <v>1035</v>
      </c>
      <c r="V112" s="7" t="s">
        <v>936</v>
      </c>
      <c r="W112" t="s">
        <v>990</v>
      </c>
      <c r="X112" t="s">
        <v>1035</v>
      </c>
    </row>
    <row r="113" spans="1:24" x14ac:dyDescent="0.35">
      <c r="A113" t="s">
        <v>576</v>
      </c>
      <c r="C113" t="s">
        <v>951</v>
      </c>
      <c r="D113">
        <v>56</v>
      </c>
      <c r="E113">
        <v>1</v>
      </c>
      <c r="H113" t="s">
        <v>951</v>
      </c>
      <c r="I113">
        <f t="shared" si="3"/>
        <v>78</v>
      </c>
      <c r="J113">
        <v>1</v>
      </c>
      <c r="K113" t="str">
        <f t="shared" si="4"/>
        <v>f4dbf36f6e8cfcada727db9467e60a64_0078_001.tif</v>
      </c>
      <c r="P113" t="str">
        <f t="shared" si="5"/>
        <v>f4dbf36f6e8cfcada727db9467e60a64_0056_001.tif</v>
      </c>
      <c r="Q113" t="s">
        <v>989</v>
      </c>
      <c r="R113" t="s">
        <v>1034</v>
      </c>
      <c r="V113" s="7" t="s">
        <v>936</v>
      </c>
      <c r="W113" t="s">
        <v>989</v>
      </c>
      <c r="X113" t="s">
        <v>1034</v>
      </c>
    </row>
    <row r="114" spans="1:24" x14ac:dyDescent="0.35">
      <c r="A114" t="s">
        <v>577</v>
      </c>
      <c r="C114" t="s">
        <v>951</v>
      </c>
      <c r="D114">
        <v>56</v>
      </c>
      <c r="E114">
        <v>2</v>
      </c>
      <c r="H114" t="s">
        <v>951</v>
      </c>
      <c r="I114">
        <f t="shared" si="3"/>
        <v>78</v>
      </c>
      <c r="J114">
        <v>2</v>
      </c>
      <c r="K114" t="str">
        <f t="shared" si="4"/>
        <v>f4dbf36f6e8cfcada727db9467e60a64_0078_002.tif</v>
      </c>
      <c r="P114" t="str">
        <f t="shared" si="5"/>
        <v>f4dbf36f6e8cfcada727db9467e60a64_0056_002.tif</v>
      </c>
      <c r="Q114" t="s">
        <v>988</v>
      </c>
      <c r="R114" t="s">
        <v>1033</v>
      </c>
      <c r="V114" s="7" t="s">
        <v>936</v>
      </c>
      <c r="W114" t="s">
        <v>988</v>
      </c>
      <c r="X114" t="s">
        <v>1033</v>
      </c>
    </row>
    <row r="115" spans="1:24" x14ac:dyDescent="0.35">
      <c r="A115" t="s">
        <v>578</v>
      </c>
      <c r="C115" t="s">
        <v>951</v>
      </c>
      <c r="D115">
        <v>57</v>
      </c>
      <c r="E115">
        <v>1</v>
      </c>
      <c r="H115" t="s">
        <v>951</v>
      </c>
      <c r="I115">
        <f t="shared" si="3"/>
        <v>79</v>
      </c>
      <c r="J115">
        <v>1</v>
      </c>
      <c r="K115" t="str">
        <f t="shared" si="4"/>
        <v>f4dbf36f6e8cfcada727db9467e60a64_0079_001.tif</v>
      </c>
      <c r="P115" t="str">
        <f t="shared" si="5"/>
        <v>f4dbf36f6e8cfcada727db9467e60a64_0057_001.tif</v>
      </c>
      <c r="Q115" t="s">
        <v>987</v>
      </c>
      <c r="R115" t="s">
        <v>1032</v>
      </c>
      <c r="V115" s="7" t="s">
        <v>936</v>
      </c>
      <c r="W115" t="s">
        <v>987</v>
      </c>
      <c r="X115" t="s">
        <v>1032</v>
      </c>
    </row>
    <row r="116" spans="1:24" x14ac:dyDescent="0.35">
      <c r="A116" t="s">
        <v>579</v>
      </c>
      <c r="C116" t="s">
        <v>951</v>
      </c>
      <c r="D116">
        <v>57</v>
      </c>
      <c r="E116">
        <v>2</v>
      </c>
      <c r="H116" t="s">
        <v>951</v>
      </c>
      <c r="I116">
        <f t="shared" si="3"/>
        <v>79</v>
      </c>
      <c r="J116">
        <v>2</v>
      </c>
      <c r="K116" t="str">
        <f t="shared" si="4"/>
        <v>f4dbf36f6e8cfcada727db9467e60a64_0079_002.tif</v>
      </c>
      <c r="P116" t="str">
        <f t="shared" si="5"/>
        <v>f4dbf36f6e8cfcada727db9467e60a64_0057_002.tif</v>
      </c>
      <c r="Q116" t="s">
        <v>986</v>
      </c>
      <c r="R116" t="s">
        <v>1031</v>
      </c>
      <c r="V116" s="7" t="s">
        <v>936</v>
      </c>
      <c r="W116" t="s">
        <v>986</v>
      </c>
      <c r="X116" t="s">
        <v>1031</v>
      </c>
    </row>
    <row r="117" spans="1:24" x14ac:dyDescent="0.35">
      <c r="A117" t="s">
        <v>580</v>
      </c>
      <c r="C117" t="s">
        <v>951</v>
      </c>
      <c r="D117">
        <v>58</v>
      </c>
      <c r="E117">
        <v>1</v>
      </c>
      <c r="H117" t="s">
        <v>951</v>
      </c>
      <c r="I117">
        <f t="shared" si="3"/>
        <v>80</v>
      </c>
      <c r="J117">
        <v>1</v>
      </c>
      <c r="K117" t="str">
        <f t="shared" si="4"/>
        <v>f4dbf36f6e8cfcada727db9467e60a64_0080_001.tif</v>
      </c>
      <c r="P117" t="str">
        <f t="shared" si="5"/>
        <v>f4dbf36f6e8cfcada727db9467e60a64_0058_001.tif</v>
      </c>
      <c r="Q117" t="s">
        <v>985</v>
      </c>
      <c r="R117" t="s">
        <v>1030</v>
      </c>
      <c r="V117" s="7" t="s">
        <v>936</v>
      </c>
      <c r="W117" t="s">
        <v>985</v>
      </c>
      <c r="X117" t="s">
        <v>1030</v>
      </c>
    </row>
    <row r="118" spans="1:24" x14ac:dyDescent="0.35">
      <c r="A118" t="s">
        <v>581</v>
      </c>
      <c r="C118" t="s">
        <v>951</v>
      </c>
      <c r="D118">
        <v>58</v>
      </c>
      <c r="E118">
        <v>2</v>
      </c>
      <c r="H118" t="s">
        <v>951</v>
      </c>
      <c r="I118">
        <f t="shared" si="3"/>
        <v>80</v>
      </c>
      <c r="J118">
        <v>2</v>
      </c>
      <c r="K118" t="str">
        <f t="shared" si="4"/>
        <v>f4dbf36f6e8cfcada727db9467e60a64_0080_002.tif</v>
      </c>
      <c r="P118" t="str">
        <f t="shared" si="5"/>
        <v>f4dbf36f6e8cfcada727db9467e60a64_0058_002.tif</v>
      </c>
      <c r="Q118" t="s">
        <v>984</v>
      </c>
      <c r="R118" t="s">
        <v>1029</v>
      </c>
      <c r="V118" s="7" t="s">
        <v>936</v>
      </c>
      <c r="W118" t="s">
        <v>984</v>
      </c>
      <c r="X118" t="s">
        <v>1029</v>
      </c>
    </row>
    <row r="119" spans="1:24" x14ac:dyDescent="0.35">
      <c r="A119" t="s">
        <v>582</v>
      </c>
      <c r="C119" t="s">
        <v>951</v>
      </c>
      <c r="D119">
        <v>59</v>
      </c>
      <c r="E119">
        <v>1</v>
      </c>
      <c r="H119" t="s">
        <v>951</v>
      </c>
      <c r="I119">
        <f t="shared" si="3"/>
        <v>81</v>
      </c>
      <c r="J119">
        <v>1</v>
      </c>
      <c r="K119" t="str">
        <f t="shared" si="4"/>
        <v>f4dbf36f6e8cfcada727db9467e60a64_0081_001.tif</v>
      </c>
      <c r="P119" t="str">
        <f t="shared" si="5"/>
        <v>f4dbf36f6e8cfcada727db9467e60a64_0059_001.tif</v>
      </c>
      <c r="Q119" t="s">
        <v>983</v>
      </c>
      <c r="R119" t="s">
        <v>1028</v>
      </c>
      <c r="V119" s="7" t="s">
        <v>936</v>
      </c>
      <c r="W119" t="s">
        <v>983</v>
      </c>
      <c r="X119" t="s">
        <v>1028</v>
      </c>
    </row>
    <row r="120" spans="1:24" x14ac:dyDescent="0.35">
      <c r="A120" t="s">
        <v>583</v>
      </c>
      <c r="C120" t="s">
        <v>951</v>
      </c>
      <c r="D120">
        <v>59</v>
      </c>
      <c r="E120">
        <v>2</v>
      </c>
      <c r="H120" t="s">
        <v>951</v>
      </c>
      <c r="I120">
        <f t="shared" si="3"/>
        <v>81</v>
      </c>
      <c r="J120">
        <v>2</v>
      </c>
      <c r="K120" t="str">
        <f t="shared" si="4"/>
        <v>f4dbf36f6e8cfcada727db9467e60a64_0081_002.tif</v>
      </c>
      <c r="P120" t="str">
        <f t="shared" si="5"/>
        <v>f4dbf36f6e8cfcada727db9467e60a64_0059_002.tif</v>
      </c>
      <c r="Q120" t="s">
        <v>982</v>
      </c>
      <c r="R120" t="s">
        <v>1027</v>
      </c>
      <c r="V120" s="7" t="s">
        <v>936</v>
      </c>
      <c r="W120" t="s">
        <v>982</v>
      </c>
      <c r="X120" t="s">
        <v>1027</v>
      </c>
    </row>
    <row r="121" spans="1:24" x14ac:dyDescent="0.35">
      <c r="A121" t="s">
        <v>584</v>
      </c>
      <c r="C121" t="s">
        <v>951</v>
      </c>
      <c r="D121">
        <v>60</v>
      </c>
      <c r="E121">
        <v>1</v>
      </c>
      <c r="H121" t="s">
        <v>951</v>
      </c>
      <c r="I121">
        <f t="shared" si="3"/>
        <v>82</v>
      </c>
      <c r="J121">
        <v>1</v>
      </c>
      <c r="K121" t="str">
        <f t="shared" si="4"/>
        <v>f4dbf36f6e8cfcada727db9467e60a64_0082_001.tif</v>
      </c>
      <c r="P121" t="str">
        <f t="shared" si="5"/>
        <v>f4dbf36f6e8cfcada727db9467e60a64_0060_001.tif</v>
      </c>
      <c r="Q121" t="s">
        <v>981</v>
      </c>
      <c r="R121" t="s">
        <v>1026</v>
      </c>
      <c r="V121" s="7" t="s">
        <v>936</v>
      </c>
      <c r="W121" t="s">
        <v>981</v>
      </c>
      <c r="X121" t="s">
        <v>1026</v>
      </c>
    </row>
    <row r="122" spans="1:24" x14ac:dyDescent="0.35">
      <c r="A122" t="s">
        <v>585</v>
      </c>
      <c r="C122" t="s">
        <v>951</v>
      </c>
      <c r="D122">
        <v>60</v>
      </c>
      <c r="E122">
        <v>2</v>
      </c>
      <c r="H122" t="s">
        <v>951</v>
      </c>
      <c r="I122">
        <f t="shared" si="3"/>
        <v>82</v>
      </c>
      <c r="J122">
        <v>2</v>
      </c>
      <c r="K122" t="str">
        <f t="shared" si="4"/>
        <v>f4dbf36f6e8cfcada727db9467e60a64_0082_002.tif</v>
      </c>
      <c r="P122" t="str">
        <f t="shared" si="5"/>
        <v>f4dbf36f6e8cfcada727db9467e60a64_0060_002.tif</v>
      </c>
      <c r="Q122" t="s">
        <v>980</v>
      </c>
      <c r="R122" t="s">
        <v>1025</v>
      </c>
      <c r="V122" s="7" t="s">
        <v>936</v>
      </c>
      <c r="W122" t="s">
        <v>980</v>
      </c>
      <c r="X122" t="s">
        <v>1025</v>
      </c>
    </row>
    <row r="123" spans="1:24" x14ac:dyDescent="0.35">
      <c r="A123" t="s">
        <v>586</v>
      </c>
      <c r="C123" t="s">
        <v>951</v>
      </c>
      <c r="D123">
        <v>61</v>
      </c>
      <c r="E123">
        <v>1</v>
      </c>
      <c r="H123" t="s">
        <v>951</v>
      </c>
      <c r="I123">
        <f t="shared" si="3"/>
        <v>83</v>
      </c>
      <c r="J123">
        <v>1</v>
      </c>
      <c r="K123" t="str">
        <f t="shared" si="4"/>
        <v>f4dbf36f6e8cfcada727db9467e60a64_0083_001.tif</v>
      </c>
      <c r="P123" t="str">
        <f t="shared" si="5"/>
        <v>f4dbf36f6e8cfcada727db9467e60a64_0061_001.tif</v>
      </c>
      <c r="Q123" t="s">
        <v>979</v>
      </c>
      <c r="R123" t="s">
        <v>1024</v>
      </c>
      <c r="V123" s="7" t="s">
        <v>936</v>
      </c>
      <c r="W123" t="s">
        <v>979</v>
      </c>
      <c r="X123" t="s">
        <v>1024</v>
      </c>
    </row>
    <row r="124" spans="1:24" x14ac:dyDescent="0.35">
      <c r="A124" t="s">
        <v>587</v>
      </c>
      <c r="C124" t="s">
        <v>951</v>
      </c>
      <c r="D124">
        <v>61</v>
      </c>
      <c r="E124">
        <v>2</v>
      </c>
      <c r="H124" t="s">
        <v>951</v>
      </c>
      <c r="I124">
        <f t="shared" si="3"/>
        <v>83</v>
      </c>
      <c r="J124">
        <v>2</v>
      </c>
      <c r="K124" t="str">
        <f t="shared" si="4"/>
        <v>f4dbf36f6e8cfcada727db9467e60a64_0083_002.tif</v>
      </c>
      <c r="P124" t="str">
        <f t="shared" si="5"/>
        <v>f4dbf36f6e8cfcada727db9467e60a64_0061_002.tif</v>
      </c>
      <c r="Q124" t="s">
        <v>978</v>
      </c>
      <c r="R124" t="s">
        <v>1023</v>
      </c>
      <c r="V124" s="7" t="s">
        <v>936</v>
      </c>
      <c r="W124" t="s">
        <v>978</v>
      </c>
      <c r="X124" t="s">
        <v>1023</v>
      </c>
    </row>
    <row r="125" spans="1:24" x14ac:dyDescent="0.35">
      <c r="A125" t="s">
        <v>588</v>
      </c>
      <c r="C125" t="s">
        <v>951</v>
      </c>
      <c r="D125">
        <v>62</v>
      </c>
      <c r="E125">
        <v>1</v>
      </c>
      <c r="H125" t="s">
        <v>951</v>
      </c>
      <c r="I125">
        <f t="shared" si="3"/>
        <v>84</v>
      </c>
      <c r="J125">
        <v>1</v>
      </c>
      <c r="K125" t="str">
        <f t="shared" si="4"/>
        <v>f4dbf36f6e8cfcada727db9467e60a64_0084_001.tif</v>
      </c>
      <c r="P125" t="str">
        <f t="shared" si="5"/>
        <v>f4dbf36f6e8cfcada727db9467e60a64_0062_001.tif</v>
      </c>
      <c r="Q125" t="s">
        <v>977</v>
      </c>
      <c r="R125" t="s">
        <v>1022</v>
      </c>
      <c r="V125" s="7" t="s">
        <v>936</v>
      </c>
      <c r="W125" t="s">
        <v>977</v>
      </c>
      <c r="X125" t="s">
        <v>1022</v>
      </c>
    </row>
    <row r="126" spans="1:24" x14ac:dyDescent="0.35">
      <c r="A126" t="s">
        <v>589</v>
      </c>
      <c r="C126" t="s">
        <v>951</v>
      </c>
      <c r="D126">
        <v>62</v>
      </c>
      <c r="E126">
        <v>2</v>
      </c>
      <c r="H126" t="s">
        <v>951</v>
      </c>
      <c r="I126">
        <f t="shared" si="3"/>
        <v>84</v>
      </c>
      <c r="J126">
        <v>2</v>
      </c>
      <c r="K126" t="str">
        <f t="shared" si="4"/>
        <v>f4dbf36f6e8cfcada727db9467e60a64_0084_002.tif</v>
      </c>
      <c r="P126" t="str">
        <f t="shared" si="5"/>
        <v>f4dbf36f6e8cfcada727db9467e60a64_0062_002.tif</v>
      </c>
      <c r="Q126" t="s">
        <v>976</v>
      </c>
      <c r="R126" t="s">
        <v>1021</v>
      </c>
      <c r="V126" s="7" t="s">
        <v>936</v>
      </c>
      <c r="W126" t="s">
        <v>976</v>
      </c>
      <c r="X126" t="s">
        <v>1021</v>
      </c>
    </row>
    <row r="127" spans="1:24" x14ac:dyDescent="0.35">
      <c r="A127" t="s">
        <v>590</v>
      </c>
      <c r="C127" t="s">
        <v>951</v>
      </c>
      <c r="D127">
        <v>63</v>
      </c>
      <c r="E127">
        <v>1</v>
      </c>
      <c r="H127" t="s">
        <v>951</v>
      </c>
      <c r="I127">
        <f t="shared" si="3"/>
        <v>85</v>
      </c>
      <c r="J127">
        <v>1</v>
      </c>
      <c r="K127" t="str">
        <f t="shared" si="4"/>
        <v>f4dbf36f6e8cfcada727db9467e60a64_0085_001.tif</v>
      </c>
      <c r="P127" t="str">
        <f t="shared" si="5"/>
        <v>f4dbf36f6e8cfcada727db9467e60a64_0063_001.tif</v>
      </c>
      <c r="Q127" t="s">
        <v>975</v>
      </c>
      <c r="R127" t="s">
        <v>1020</v>
      </c>
      <c r="V127" s="7" t="s">
        <v>936</v>
      </c>
      <c r="W127" t="s">
        <v>975</v>
      </c>
      <c r="X127" t="s">
        <v>1020</v>
      </c>
    </row>
    <row r="128" spans="1:24" x14ac:dyDescent="0.35">
      <c r="A128" t="s">
        <v>591</v>
      </c>
      <c r="C128" t="s">
        <v>951</v>
      </c>
      <c r="D128">
        <v>63</v>
      </c>
      <c r="E128">
        <v>2</v>
      </c>
      <c r="H128" t="s">
        <v>951</v>
      </c>
      <c r="I128">
        <f t="shared" si="3"/>
        <v>85</v>
      </c>
      <c r="J128">
        <v>2</v>
      </c>
      <c r="K128" t="str">
        <f t="shared" si="4"/>
        <v>f4dbf36f6e8cfcada727db9467e60a64_0085_002.tif</v>
      </c>
      <c r="P128" t="str">
        <f t="shared" si="5"/>
        <v>f4dbf36f6e8cfcada727db9467e60a64_0063_002.tif</v>
      </c>
      <c r="Q128" t="s">
        <v>974</v>
      </c>
      <c r="R128" t="s">
        <v>1019</v>
      </c>
      <c r="V128" s="7" t="s">
        <v>936</v>
      </c>
      <c r="W128" t="s">
        <v>974</v>
      </c>
      <c r="X128" t="s">
        <v>1019</v>
      </c>
    </row>
    <row r="129" spans="1:24" x14ac:dyDescent="0.35">
      <c r="A129" t="s">
        <v>592</v>
      </c>
      <c r="C129" t="s">
        <v>951</v>
      </c>
      <c r="D129">
        <v>64</v>
      </c>
      <c r="E129">
        <v>1</v>
      </c>
      <c r="H129" t="s">
        <v>951</v>
      </c>
      <c r="I129">
        <f t="shared" si="3"/>
        <v>86</v>
      </c>
      <c r="J129">
        <v>1</v>
      </c>
      <c r="K129" t="str">
        <f t="shared" si="4"/>
        <v>f4dbf36f6e8cfcada727db9467e60a64_0086_001.tif</v>
      </c>
      <c r="P129" t="str">
        <f t="shared" si="5"/>
        <v>f4dbf36f6e8cfcada727db9467e60a64_0064_001.tif</v>
      </c>
      <c r="Q129" t="s">
        <v>973</v>
      </c>
      <c r="R129" t="s">
        <v>1018</v>
      </c>
      <c r="V129" s="7" t="s">
        <v>936</v>
      </c>
      <c r="W129" t="s">
        <v>973</v>
      </c>
      <c r="X129" t="s">
        <v>1018</v>
      </c>
    </row>
    <row r="130" spans="1:24" x14ac:dyDescent="0.35">
      <c r="A130" t="s">
        <v>593</v>
      </c>
      <c r="C130" t="s">
        <v>951</v>
      </c>
      <c r="D130">
        <v>64</v>
      </c>
      <c r="E130">
        <v>2</v>
      </c>
      <c r="H130" t="s">
        <v>951</v>
      </c>
      <c r="I130">
        <f t="shared" ref="I130:I193" si="6">D130+22</f>
        <v>86</v>
      </c>
      <c r="J130">
        <v>2</v>
      </c>
      <c r="K130" t="str">
        <f t="shared" ref="K130:K193" si="7">_xlfn.CONCAT(H130,"_",TEXT(I130,"0000"),"_",TEXT(J130,"000"),".tif")</f>
        <v>f4dbf36f6e8cfcada727db9467e60a64_0086_002.tif</v>
      </c>
      <c r="P130" t="str">
        <f t="shared" ref="P130:P193" si="8">_xlfn.CONCAT(A130,".tif")</f>
        <v>f4dbf36f6e8cfcada727db9467e60a64_0064_002.tif</v>
      </c>
      <c r="Q130" t="s">
        <v>972</v>
      </c>
      <c r="R130" t="s">
        <v>1017</v>
      </c>
      <c r="V130" s="7" t="s">
        <v>936</v>
      </c>
      <c r="W130" t="s">
        <v>972</v>
      </c>
      <c r="X130" t="s">
        <v>1017</v>
      </c>
    </row>
    <row r="131" spans="1:24" x14ac:dyDescent="0.35">
      <c r="A131" t="s">
        <v>594</v>
      </c>
      <c r="C131" t="s">
        <v>951</v>
      </c>
      <c r="D131">
        <v>65</v>
      </c>
      <c r="E131">
        <v>1</v>
      </c>
      <c r="H131" t="s">
        <v>951</v>
      </c>
      <c r="I131">
        <f t="shared" si="6"/>
        <v>87</v>
      </c>
      <c r="J131">
        <v>1</v>
      </c>
      <c r="K131" t="str">
        <f t="shared" si="7"/>
        <v>f4dbf36f6e8cfcada727db9467e60a64_0087_001.tif</v>
      </c>
      <c r="P131" t="str">
        <f t="shared" si="8"/>
        <v>f4dbf36f6e8cfcada727db9467e60a64_0065_001.tif</v>
      </c>
      <c r="Q131" t="s">
        <v>971</v>
      </c>
      <c r="R131" t="s">
        <v>1016</v>
      </c>
      <c r="V131" s="7" t="s">
        <v>936</v>
      </c>
      <c r="W131" t="s">
        <v>971</v>
      </c>
      <c r="X131" t="s">
        <v>1016</v>
      </c>
    </row>
    <row r="132" spans="1:24" x14ac:dyDescent="0.35">
      <c r="A132" t="s">
        <v>595</v>
      </c>
      <c r="C132" t="s">
        <v>951</v>
      </c>
      <c r="D132">
        <v>65</v>
      </c>
      <c r="E132">
        <v>2</v>
      </c>
      <c r="H132" t="s">
        <v>951</v>
      </c>
      <c r="I132">
        <f t="shared" si="6"/>
        <v>87</v>
      </c>
      <c r="J132">
        <v>2</v>
      </c>
      <c r="K132" t="str">
        <f t="shared" si="7"/>
        <v>f4dbf36f6e8cfcada727db9467e60a64_0087_002.tif</v>
      </c>
      <c r="P132" t="str">
        <f t="shared" si="8"/>
        <v>f4dbf36f6e8cfcada727db9467e60a64_0065_002.tif</v>
      </c>
      <c r="Q132" t="s">
        <v>970</v>
      </c>
      <c r="R132" t="s">
        <v>1015</v>
      </c>
      <c r="V132" s="7" t="s">
        <v>936</v>
      </c>
      <c r="W132" t="s">
        <v>970</v>
      </c>
      <c r="X132" t="s">
        <v>1015</v>
      </c>
    </row>
    <row r="133" spans="1:24" x14ac:dyDescent="0.35">
      <c r="A133" t="s">
        <v>596</v>
      </c>
      <c r="C133" t="s">
        <v>951</v>
      </c>
      <c r="D133">
        <v>66</v>
      </c>
      <c r="E133">
        <v>1</v>
      </c>
      <c r="H133" t="s">
        <v>951</v>
      </c>
      <c r="I133">
        <f t="shared" si="6"/>
        <v>88</v>
      </c>
      <c r="J133">
        <v>1</v>
      </c>
      <c r="K133" t="str">
        <f t="shared" si="7"/>
        <v>f4dbf36f6e8cfcada727db9467e60a64_0088_001.tif</v>
      </c>
      <c r="P133" t="str">
        <f t="shared" si="8"/>
        <v>f4dbf36f6e8cfcada727db9467e60a64_0066_001.tif</v>
      </c>
      <c r="Q133" t="s">
        <v>969</v>
      </c>
      <c r="R133" t="s">
        <v>1014</v>
      </c>
      <c r="V133" s="7" t="s">
        <v>936</v>
      </c>
      <c r="W133" t="s">
        <v>969</v>
      </c>
      <c r="X133" t="s">
        <v>1014</v>
      </c>
    </row>
    <row r="134" spans="1:24" x14ac:dyDescent="0.35">
      <c r="A134" t="s">
        <v>597</v>
      </c>
      <c r="C134" t="s">
        <v>951</v>
      </c>
      <c r="D134">
        <v>66</v>
      </c>
      <c r="E134">
        <v>2</v>
      </c>
      <c r="H134" t="s">
        <v>951</v>
      </c>
      <c r="I134">
        <f t="shared" si="6"/>
        <v>88</v>
      </c>
      <c r="J134">
        <v>2</v>
      </c>
      <c r="K134" t="str">
        <f t="shared" si="7"/>
        <v>f4dbf36f6e8cfcada727db9467e60a64_0088_002.tif</v>
      </c>
      <c r="P134" t="str">
        <f t="shared" si="8"/>
        <v>f4dbf36f6e8cfcada727db9467e60a64_0066_002.tif</v>
      </c>
      <c r="Q134" t="s">
        <v>968</v>
      </c>
      <c r="R134" t="s">
        <v>1013</v>
      </c>
      <c r="V134" s="7" t="s">
        <v>936</v>
      </c>
      <c r="W134" t="s">
        <v>968</v>
      </c>
      <c r="X134" t="s">
        <v>1013</v>
      </c>
    </row>
    <row r="135" spans="1:24" x14ac:dyDescent="0.35">
      <c r="A135" t="s">
        <v>598</v>
      </c>
      <c r="C135" t="s">
        <v>951</v>
      </c>
      <c r="D135">
        <v>67</v>
      </c>
      <c r="E135">
        <v>1</v>
      </c>
      <c r="H135" t="s">
        <v>951</v>
      </c>
      <c r="I135">
        <f t="shared" si="6"/>
        <v>89</v>
      </c>
      <c r="J135">
        <v>1</v>
      </c>
      <c r="K135" t="str">
        <f t="shared" si="7"/>
        <v>f4dbf36f6e8cfcada727db9467e60a64_0089_001.tif</v>
      </c>
      <c r="P135" t="str">
        <f t="shared" si="8"/>
        <v>f4dbf36f6e8cfcada727db9467e60a64_0067_001.tif</v>
      </c>
      <c r="Q135" t="s">
        <v>967</v>
      </c>
      <c r="R135" t="s">
        <v>1012</v>
      </c>
      <c r="V135" s="7" t="s">
        <v>936</v>
      </c>
      <c r="W135" t="s">
        <v>967</v>
      </c>
      <c r="X135" t="s">
        <v>1012</v>
      </c>
    </row>
    <row r="136" spans="1:24" x14ac:dyDescent="0.35">
      <c r="A136" t="s">
        <v>599</v>
      </c>
      <c r="C136" t="s">
        <v>951</v>
      </c>
      <c r="D136">
        <v>67</v>
      </c>
      <c r="E136">
        <v>2</v>
      </c>
      <c r="H136" t="s">
        <v>951</v>
      </c>
      <c r="I136">
        <f t="shared" si="6"/>
        <v>89</v>
      </c>
      <c r="J136">
        <v>2</v>
      </c>
      <c r="K136" t="str">
        <f t="shared" si="7"/>
        <v>f4dbf36f6e8cfcada727db9467e60a64_0089_002.tif</v>
      </c>
      <c r="P136" t="str">
        <f t="shared" si="8"/>
        <v>f4dbf36f6e8cfcada727db9467e60a64_0067_002.tif</v>
      </c>
      <c r="Q136" t="s">
        <v>966</v>
      </c>
      <c r="R136" t="s">
        <v>1011</v>
      </c>
      <c r="V136" s="7" t="s">
        <v>936</v>
      </c>
      <c r="W136" t="s">
        <v>966</v>
      </c>
      <c r="X136" t="s">
        <v>1011</v>
      </c>
    </row>
    <row r="137" spans="1:24" x14ac:dyDescent="0.35">
      <c r="A137" t="s">
        <v>600</v>
      </c>
      <c r="C137" t="s">
        <v>951</v>
      </c>
      <c r="D137">
        <v>68</v>
      </c>
      <c r="E137">
        <v>1</v>
      </c>
      <c r="H137" t="s">
        <v>951</v>
      </c>
      <c r="I137">
        <f t="shared" si="6"/>
        <v>90</v>
      </c>
      <c r="J137">
        <v>1</v>
      </c>
      <c r="K137" t="str">
        <f t="shared" si="7"/>
        <v>f4dbf36f6e8cfcada727db9467e60a64_0090_001.tif</v>
      </c>
      <c r="P137" t="str">
        <f t="shared" si="8"/>
        <v>f4dbf36f6e8cfcada727db9467e60a64_0068_001.tif</v>
      </c>
      <c r="Q137" t="s">
        <v>965</v>
      </c>
      <c r="R137" t="s">
        <v>1010</v>
      </c>
      <c r="V137" s="7" t="s">
        <v>936</v>
      </c>
      <c r="W137" t="s">
        <v>965</v>
      </c>
      <c r="X137" t="s">
        <v>1010</v>
      </c>
    </row>
    <row r="138" spans="1:24" x14ac:dyDescent="0.35">
      <c r="A138" t="s">
        <v>601</v>
      </c>
      <c r="C138" t="s">
        <v>951</v>
      </c>
      <c r="D138">
        <v>68</v>
      </c>
      <c r="E138">
        <v>2</v>
      </c>
      <c r="H138" t="s">
        <v>951</v>
      </c>
      <c r="I138">
        <f t="shared" si="6"/>
        <v>90</v>
      </c>
      <c r="J138">
        <v>2</v>
      </c>
      <c r="K138" t="str">
        <f t="shared" si="7"/>
        <v>f4dbf36f6e8cfcada727db9467e60a64_0090_002.tif</v>
      </c>
      <c r="P138" t="str">
        <f t="shared" si="8"/>
        <v>f4dbf36f6e8cfcada727db9467e60a64_0068_002.tif</v>
      </c>
      <c r="Q138" t="s">
        <v>964</v>
      </c>
      <c r="R138" t="s">
        <v>1009</v>
      </c>
      <c r="V138" s="7" t="s">
        <v>936</v>
      </c>
      <c r="W138" t="s">
        <v>964</v>
      </c>
      <c r="X138" t="s">
        <v>1009</v>
      </c>
    </row>
    <row r="139" spans="1:24" x14ac:dyDescent="0.35">
      <c r="A139" t="s">
        <v>602</v>
      </c>
      <c r="C139" t="s">
        <v>951</v>
      </c>
      <c r="D139">
        <v>69</v>
      </c>
      <c r="E139">
        <v>1</v>
      </c>
      <c r="H139" t="s">
        <v>951</v>
      </c>
      <c r="I139">
        <f t="shared" si="6"/>
        <v>91</v>
      </c>
      <c r="J139">
        <v>1</v>
      </c>
      <c r="K139" t="str">
        <f t="shared" si="7"/>
        <v>f4dbf36f6e8cfcada727db9467e60a64_0091_001.tif</v>
      </c>
      <c r="P139" t="str">
        <f t="shared" si="8"/>
        <v>f4dbf36f6e8cfcada727db9467e60a64_0069_001.tif</v>
      </c>
      <c r="Q139" t="s">
        <v>963</v>
      </c>
      <c r="R139" t="s">
        <v>1008</v>
      </c>
      <c r="V139" s="7" t="s">
        <v>936</v>
      </c>
      <c r="W139" t="s">
        <v>963</v>
      </c>
      <c r="X139" t="s">
        <v>1008</v>
      </c>
    </row>
    <row r="140" spans="1:24" x14ac:dyDescent="0.35">
      <c r="A140" t="s">
        <v>603</v>
      </c>
      <c r="C140" t="s">
        <v>951</v>
      </c>
      <c r="D140">
        <v>69</v>
      </c>
      <c r="E140">
        <v>2</v>
      </c>
      <c r="H140" t="s">
        <v>951</v>
      </c>
      <c r="I140">
        <f t="shared" si="6"/>
        <v>91</v>
      </c>
      <c r="J140">
        <v>2</v>
      </c>
      <c r="K140" t="str">
        <f t="shared" si="7"/>
        <v>f4dbf36f6e8cfcada727db9467e60a64_0091_002.tif</v>
      </c>
      <c r="P140" t="str">
        <f t="shared" si="8"/>
        <v>f4dbf36f6e8cfcada727db9467e60a64_0069_002.tif</v>
      </c>
      <c r="Q140" t="s">
        <v>962</v>
      </c>
      <c r="R140" t="s">
        <v>1007</v>
      </c>
      <c r="V140" s="7" t="s">
        <v>936</v>
      </c>
      <c r="W140" t="s">
        <v>962</v>
      </c>
      <c r="X140" t="s">
        <v>1007</v>
      </c>
    </row>
    <row r="141" spans="1:24" x14ac:dyDescent="0.35">
      <c r="A141" t="s">
        <v>604</v>
      </c>
      <c r="C141" t="s">
        <v>951</v>
      </c>
      <c r="D141">
        <v>70</v>
      </c>
      <c r="E141">
        <v>1</v>
      </c>
      <c r="H141" t="s">
        <v>951</v>
      </c>
      <c r="I141">
        <f t="shared" si="6"/>
        <v>92</v>
      </c>
      <c r="J141">
        <v>1</v>
      </c>
      <c r="K141" t="str">
        <f t="shared" si="7"/>
        <v>f4dbf36f6e8cfcada727db9467e60a64_0092_001.tif</v>
      </c>
      <c r="P141" t="str">
        <f t="shared" si="8"/>
        <v>f4dbf36f6e8cfcada727db9467e60a64_0070_001.tif</v>
      </c>
      <c r="Q141" t="s">
        <v>961</v>
      </c>
      <c r="R141" t="s">
        <v>1006</v>
      </c>
      <c r="V141" s="7" t="s">
        <v>936</v>
      </c>
      <c r="W141" t="s">
        <v>961</v>
      </c>
      <c r="X141" t="s">
        <v>1006</v>
      </c>
    </row>
    <row r="142" spans="1:24" x14ac:dyDescent="0.35">
      <c r="A142" t="s">
        <v>605</v>
      </c>
      <c r="C142" t="s">
        <v>951</v>
      </c>
      <c r="D142">
        <v>70</v>
      </c>
      <c r="E142">
        <v>2</v>
      </c>
      <c r="H142" t="s">
        <v>951</v>
      </c>
      <c r="I142">
        <f t="shared" si="6"/>
        <v>92</v>
      </c>
      <c r="J142">
        <v>2</v>
      </c>
      <c r="K142" t="str">
        <f t="shared" si="7"/>
        <v>f4dbf36f6e8cfcada727db9467e60a64_0092_002.tif</v>
      </c>
      <c r="P142" t="str">
        <f t="shared" si="8"/>
        <v>f4dbf36f6e8cfcada727db9467e60a64_0070_002.tif</v>
      </c>
      <c r="Q142" t="s">
        <v>960</v>
      </c>
      <c r="R142" t="s">
        <v>1005</v>
      </c>
      <c r="V142" s="7" t="s">
        <v>936</v>
      </c>
      <c r="W142" t="s">
        <v>960</v>
      </c>
      <c r="X142" t="s">
        <v>1005</v>
      </c>
    </row>
    <row r="143" spans="1:24" x14ac:dyDescent="0.35">
      <c r="A143" t="s">
        <v>606</v>
      </c>
      <c r="C143" t="s">
        <v>951</v>
      </c>
      <c r="D143">
        <v>71</v>
      </c>
      <c r="E143">
        <v>1</v>
      </c>
      <c r="H143" t="s">
        <v>951</v>
      </c>
      <c r="I143">
        <f t="shared" si="6"/>
        <v>93</v>
      </c>
      <c r="J143">
        <v>1</v>
      </c>
      <c r="K143" t="str">
        <f t="shared" si="7"/>
        <v>f4dbf36f6e8cfcada727db9467e60a64_0093_001.tif</v>
      </c>
      <c r="P143" t="str">
        <f t="shared" si="8"/>
        <v>f4dbf36f6e8cfcada727db9467e60a64_0071_001.tif</v>
      </c>
      <c r="Q143" t="s">
        <v>959</v>
      </c>
      <c r="R143" t="s">
        <v>1004</v>
      </c>
      <c r="V143" s="7" t="s">
        <v>936</v>
      </c>
      <c r="W143" t="s">
        <v>959</v>
      </c>
      <c r="X143" t="s">
        <v>1004</v>
      </c>
    </row>
    <row r="144" spans="1:24" x14ac:dyDescent="0.35">
      <c r="A144" t="s">
        <v>607</v>
      </c>
      <c r="C144" t="s">
        <v>951</v>
      </c>
      <c r="D144">
        <v>71</v>
      </c>
      <c r="E144">
        <v>2</v>
      </c>
      <c r="H144" t="s">
        <v>951</v>
      </c>
      <c r="I144">
        <f t="shared" si="6"/>
        <v>93</v>
      </c>
      <c r="J144">
        <v>2</v>
      </c>
      <c r="K144" t="str">
        <f t="shared" si="7"/>
        <v>f4dbf36f6e8cfcada727db9467e60a64_0093_002.tif</v>
      </c>
      <c r="P144" t="str">
        <f t="shared" si="8"/>
        <v>f4dbf36f6e8cfcada727db9467e60a64_0071_002.tif</v>
      </c>
      <c r="Q144" t="s">
        <v>958</v>
      </c>
      <c r="R144" t="s">
        <v>1003</v>
      </c>
      <c r="V144" s="7" t="s">
        <v>936</v>
      </c>
      <c r="W144" t="s">
        <v>958</v>
      </c>
      <c r="X144" t="s">
        <v>1003</v>
      </c>
    </row>
    <row r="145" spans="1:24" x14ac:dyDescent="0.35">
      <c r="A145" t="s">
        <v>608</v>
      </c>
      <c r="C145" t="s">
        <v>951</v>
      </c>
      <c r="D145">
        <v>72</v>
      </c>
      <c r="E145">
        <v>1</v>
      </c>
      <c r="H145" t="s">
        <v>951</v>
      </c>
      <c r="I145">
        <f t="shared" si="6"/>
        <v>94</v>
      </c>
      <c r="J145">
        <v>1</v>
      </c>
      <c r="K145" t="str">
        <f t="shared" si="7"/>
        <v>f4dbf36f6e8cfcada727db9467e60a64_0094_001.tif</v>
      </c>
      <c r="P145" t="str">
        <f t="shared" si="8"/>
        <v>f4dbf36f6e8cfcada727db9467e60a64_0072_001.tif</v>
      </c>
      <c r="Q145" t="s">
        <v>957</v>
      </c>
      <c r="R145" t="s">
        <v>1002</v>
      </c>
      <c r="V145" s="7" t="s">
        <v>936</v>
      </c>
      <c r="W145" t="s">
        <v>957</v>
      </c>
      <c r="X145" t="s">
        <v>1002</v>
      </c>
    </row>
    <row r="146" spans="1:24" x14ac:dyDescent="0.35">
      <c r="A146" t="s">
        <v>609</v>
      </c>
      <c r="C146" t="s">
        <v>951</v>
      </c>
      <c r="D146">
        <v>72</v>
      </c>
      <c r="E146">
        <v>2</v>
      </c>
      <c r="H146" t="s">
        <v>951</v>
      </c>
      <c r="I146">
        <f t="shared" si="6"/>
        <v>94</v>
      </c>
      <c r="J146">
        <v>2</v>
      </c>
      <c r="K146" t="str">
        <f t="shared" si="7"/>
        <v>f4dbf36f6e8cfcada727db9467e60a64_0094_002.tif</v>
      </c>
      <c r="P146" t="str">
        <f t="shared" si="8"/>
        <v>f4dbf36f6e8cfcada727db9467e60a64_0072_002.tif</v>
      </c>
      <c r="Q146" t="s">
        <v>955</v>
      </c>
      <c r="R146" t="s">
        <v>1001</v>
      </c>
      <c r="V146" s="7" t="s">
        <v>936</v>
      </c>
      <c r="W146" t="s">
        <v>955</v>
      </c>
      <c r="X146" t="s">
        <v>1001</v>
      </c>
    </row>
    <row r="147" spans="1:24" x14ac:dyDescent="0.35">
      <c r="A147" t="s">
        <v>610</v>
      </c>
      <c r="C147" t="s">
        <v>951</v>
      </c>
      <c r="D147">
        <v>73</v>
      </c>
      <c r="E147">
        <v>1</v>
      </c>
      <c r="H147" t="s">
        <v>951</v>
      </c>
      <c r="I147">
        <f t="shared" si="6"/>
        <v>95</v>
      </c>
      <c r="J147">
        <v>1</v>
      </c>
      <c r="K147" t="str">
        <f t="shared" si="7"/>
        <v>f4dbf36f6e8cfcada727db9467e60a64_0095_001.tif</v>
      </c>
      <c r="P147" t="str">
        <f t="shared" si="8"/>
        <v>f4dbf36f6e8cfcada727db9467e60a64_0073_001.tif</v>
      </c>
      <c r="Q147" t="s">
        <v>954</v>
      </c>
      <c r="R147" t="s">
        <v>1000</v>
      </c>
      <c r="V147" s="7" t="s">
        <v>936</v>
      </c>
      <c r="W147" t="s">
        <v>954</v>
      </c>
      <c r="X147" t="s">
        <v>1000</v>
      </c>
    </row>
    <row r="148" spans="1:24" x14ac:dyDescent="0.35">
      <c r="A148" t="s">
        <v>611</v>
      </c>
      <c r="C148" t="s">
        <v>951</v>
      </c>
      <c r="D148">
        <v>73</v>
      </c>
      <c r="E148">
        <v>2</v>
      </c>
      <c r="H148" t="s">
        <v>951</v>
      </c>
      <c r="I148">
        <f t="shared" si="6"/>
        <v>95</v>
      </c>
      <c r="J148">
        <v>2</v>
      </c>
      <c r="K148" t="str">
        <f t="shared" si="7"/>
        <v>f4dbf36f6e8cfcada727db9467e60a64_0095_002.tif</v>
      </c>
      <c r="P148" t="str">
        <f t="shared" si="8"/>
        <v>f4dbf36f6e8cfcada727db9467e60a64_0073_002.tif</v>
      </c>
      <c r="Q148" t="s">
        <v>953</v>
      </c>
      <c r="R148" t="s">
        <v>999</v>
      </c>
      <c r="V148" s="7" t="s">
        <v>936</v>
      </c>
      <c r="W148" t="s">
        <v>953</v>
      </c>
      <c r="X148" t="s">
        <v>999</v>
      </c>
    </row>
    <row r="149" spans="1:24" x14ac:dyDescent="0.35">
      <c r="A149" t="s">
        <v>612</v>
      </c>
      <c r="C149" t="s">
        <v>951</v>
      </c>
      <c r="D149">
        <v>74</v>
      </c>
      <c r="E149">
        <v>1</v>
      </c>
      <c r="H149" t="s">
        <v>951</v>
      </c>
      <c r="I149">
        <f t="shared" si="6"/>
        <v>96</v>
      </c>
      <c r="J149">
        <v>1</v>
      </c>
      <c r="K149" t="str">
        <f t="shared" si="7"/>
        <v>f4dbf36f6e8cfcada727db9467e60a64_0096_001.tif</v>
      </c>
      <c r="P149" t="str">
        <f t="shared" si="8"/>
        <v>f4dbf36f6e8cfcada727db9467e60a64_0074_001.tif</v>
      </c>
      <c r="Q149" t="s">
        <v>952</v>
      </c>
      <c r="R149" t="s">
        <v>998</v>
      </c>
      <c r="V149" s="7" t="s">
        <v>936</v>
      </c>
      <c r="W149" t="s">
        <v>952</v>
      </c>
      <c r="X149" t="s">
        <v>998</v>
      </c>
    </row>
    <row r="150" spans="1:24" x14ac:dyDescent="0.35">
      <c r="A150" t="s">
        <v>613</v>
      </c>
      <c r="C150" t="s">
        <v>951</v>
      </c>
      <c r="D150">
        <v>74</v>
      </c>
      <c r="E150">
        <v>2</v>
      </c>
      <c r="H150" t="s">
        <v>951</v>
      </c>
      <c r="I150">
        <f t="shared" si="6"/>
        <v>96</v>
      </c>
      <c r="J150">
        <v>2</v>
      </c>
      <c r="K150" t="str">
        <f t="shared" si="7"/>
        <v>f4dbf36f6e8cfcada727db9467e60a64_0096_002.tif</v>
      </c>
      <c r="P150" t="str">
        <f t="shared" si="8"/>
        <v>f4dbf36f6e8cfcada727db9467e60a64_0074_002.tif</v>
      </c>
      <c r="Q150" t="s">
        <v>1192</v>
      </c>
      <c r="R150" t="s">
        <v>997</v>
      </c>
      <c r="V150" s="7" t="s">
        <v>936</v>
      </c>
      <c r="W150" t="s">
        <v>1192</v>
      </c>
      <c r="X150" t="s">
        <v>997</v>
      </c>
    </row>
    <row r="151" spans="1:24" x14ac:dyDescent="0.35">
      <c r="A151" t="s">
        <v>614</v>
      </c>
      <c r="C151" t="s">
        <v>951</v>
      </c>
      <c r="D151">
        <v>75</v>
      </c>
      <c r="E151">
        <v>1</v>
      </c>
      <c r="H151" t="s">
        <v>951</v>
      </c>
      <c r="I151">
        <f t="shared" si="6"/>
        <v>97</v>
      </c>
      <c r="J151">
        <v>1</v>
      </c>
      <c r="K151" t="str">
        <f t="shared" si="7"/>
        <v>f4dbf36f6e8cfcada727db9467e60a64_0097_001.tif</v>
      </c>
      <c r="P151" t="str">
        <f t="shared" si="8"/>
        <v>f4dbf36f6e8cfcada727db9467e60a64_0075_001.tif</v>
      </c>
      <c r="Q151" t="s">
        <v>1191</v>
      </c>
      <c r="R151" t="s">
        <v>996</v>
      </c>
      <c r="V151" s="7" t="s">
        <v>936</v>
      </c>
      <c r="W151" t="s">
        <v>1191</v>
      </c>
      <c r="X151" t="s">
        <v>996</v>
      </c>
    </row>
    <row r="152" spans="1:24" x14ac:dyDescent="0.35">
      <c r="A152" t="s">
        <v>615</v>
      </c>
      <c r="C152" t="s">
        <v>951</v>
      </c>
      <c r="D152">
        <v>75</v>
      </c>
      <c r="E152">
        <v>2</v>
      </c>
      <c r="H152" t="s">
        <v>951</v>
      </c>
      <c r="I152">
        <f t="shared" si="6"/>
        <v>97</v>
      </c>
      <c r="J152">
        <v>2</v>
      </c>
      <c r="K152" t="str">
        <f t="shared" si="7"/>
        <v>f4dbf36f6e8cfcada727db9467e60a64_0097_002.tif</v>
      </c>
      <c r="P152" t="str">
        <f t="shared" si="8"/>
        <v>f4dbf36f6e8cfcada727db9467e60a64_0075_002.tif</v>
      </c>
      <c r="Q152" t="s">
        <v>1190</v>
      </c>
      <c r="R152" t="s">
        <v>995</v>
      </c>
      <c r="V152" s="7" t="s">
        <v>936</v>
      </c>
      <c r="W152" t="s">
        <v>1190</v>
      </c>
      <c r="X152" t="s">
        <v>995</v>
      </c>
    </row>
    <row r="153" spans="1:24" x14ac:dyDescent="0.35">
      <c r="A153" t="s">
        <v>616</v>
      </c>
      <c r="C153" t="s">
        <v>951</v>
      </c>
      <c r="D153">
        <v>76</v>
      </c>
      <c r="E153">
        <v>1</v>
      </c>
      <c r="H153" t="s">
        <v>951</v>
      </c>
      <c r="I153">
        <f t="shared" si="6"/>
        <v>98</v>
      </c>
      <c r="J153">
        <v>1</v>
      </c>
      <c r="K153" t="str">
        <f t="shared" si="7"/>
        <v>f4dbf36f6e8cfcada727db9467e60a64_0098_001.tif</v>
      </c>
      <c r="P153" t="str">
        <f t="shared" si="8"/>
        <v>f4dbf36f6e8cfcada727db9467e60a64_0076_001.tif</v>
      </c>
      <c r="Q153" t="s">
        <v>1189</v>
      </c>
      <c r="R153" t="s">
        <v>994</v>
      </c>
      <c r="V153" s="7" t="s">
        <v>936</v>
      </c>
      <c r="W153" t="s">
        <v>1189</v>
      </c>
      <c r="X153" t="s">
        <v>994</v>
      </c>
    </row>
    <row r="154" spans="1:24" x14ac:dyDescent="0.35">
      <c r="A154" t="s">
        <v>617</v>
      </c>
      <c r="C154" t="s">
        <v>951</v>
      </c>
      <c r="D154">
        <v>76</v>
      </c>
      <c r="E154">
        <v>2</v>
      </c>
      <c r="H154" t="s">
        <v>951</v>
      </c>
      <c r="I154">
        <f t="shared" si="6"/>
        <v>98</v>
      </c>
      <c r="J154">
        <v>2</v>
      </c>
      <c r="K154" t="str">
        <f t="shared" si="7"/>
        <v>f4dbf36f6e8cfcada727db9467e60a64_0098_002.tif</v>
      </c>
      <c r="P154" t="str">
        <f t="shared" si="8"/>
        <v>f4dbf36f6e8cfcada727db9467e60a64_0076_002.tif</v>
      </c>
      <c r="Q154" t="s">
        <v>1188</v>
      </c>
      <c r="R154" t="s">
        <v>993</v>
      </c>
      <c r="V154" s="7" t="s">
        <v>936</v>
      </c>
      <c r="W154" t="s">
        <v>1188</v>
      </c>
      <c r="X154" t="s">
        <v>993</v>
      </c>
    </row>
    <row r="155" spans="1:24" x14ac:dyDescent="0.35">
      <c r="A155" t="s">
        <v>618</v>
      </c>
      <c r="C155" t="s">
        <v>951</v>
      </c>
      <c r="D155">
        <v>77</v>
      </c>
      <c r="E155">
        <v>1</v>
      </c>
      <c r="H155" t="s">
        <v>951</v>
      </c>
      <c r="I155">
        <f t="shared" si="6"/>
        <v>99</v>
      </c>
      <c r="J155">
        <v>1</v>
      </c>
      <c r="K155" t="str">
        <f t="shared" si="7"/>
        <v>f4dbf36f6e8cfcada727db9467e60a64_0099_001.tif</v>
      </c>
      <c r="P155" t="str">
        <f t="shared" si="8"/>
        <v>f4dbf36f6e8cfcada727db9467e60a64_0077_001.tif</v>
      </c>
      <c r="Q155" t="s">
        <v>1187</v>
      </c>
      <c r="R155" t="s">
        <v>992</v>
      </c>
      <c r="V155" s="7" t="s">
        <v>936</v>
      </c>
      <c r="W155" t="s">
        <v>1187</v>
      </c>
      <c r="X155" t="s">
        <v>992</v>
      </c>
    </row>
    <row r="156" spans="1:24" x14ac:dyDescent="0.35">
      <c r="A156" t="s">
        <v>619</v>
      </c>
      <c r="C156" t="s">
        <v>951</v>
      </c>
      <c r="D156">
        <v>77</v>
      </c>
      <c r="E156">
        <v>2</v>
      </c>
      <c r="H156" t="s">
        <v>951</v>
      </c>
      <c r="I156">
        <f t="shared" si="6"/>
        <v>99</v>
      </c>
      <c r="J156">
        <v>2</v>
      </c>
      <c r="K156" t="str">
        <f t="shared" si="7"/>
        <v>f4dbf36f6e8cfcada727db9467e60a64_0099_002.tif</v>
      </c>
      <c r="P156" t="str">
        <f t="shared" si="8"/>
        <v>f4dbf36f6e8cfcada727db9467e60a64_0077_002.tif</v>
      </c>
      <c r="Q156" t="s">
        <v>1186</v>
      </c>
      <c r="R156" t="s">
        <v>991</v>
      </c>
      <c r="V156" s="7" t="s">
        <v>936</v>
      </c>
      <c r="W156" t="s">
        <v>1186</v>
      </c>
      <c r="X156" t="s">
        <v>991</v>
      </c>
    </row>
    <row r="157" spans="1:24" x14ac:dyDescent="0.35">
      <c r="A157" t="s">
        <v>620</v>
      </c>
      <c r="C157" t="s">
        <v>951</v>
      </c>
      <c r="D157">
        <v>78</v>
      </c>
      <c r="E157">
        <v>1</v>
      </c>
      <c r="H157" t="s">
        <v>951</v>
      </c>
      <c r="I157">
        <f t="shared" si="6"/>
        <v>100</v>
      </c>
      <c r="J157">
        <v>1</v>
      </c>
      <c r="K157" t="str">
        <f t="shared" si="7"/>
        <v>f4dbf36f6e8cfcada727db9467e60a64_0100_001.tif</v>
      </c>
      <c r="P157" t="str">
        <f t="shared" si="8"/>
        <v>f4dbf36f6e8cfcada727db9467e60a64_0078_001.tif</v>
      </c>
      <c r="Q157" t="s">
        <v>1185</v>
      </c>
      <c r="R157" t="s">
        <v>990</v>
      </c>
      <c r="V157" s="7" t="s">
        <v>936</v>
      </c>
      <c r="W157" t="s">
        <v>1185</v>
      </c>
      <c r="X157" t="s">
        <v>990</v>
      </c>
    </row>
    <row r="158" spans="1:24" x14ac:dyDescent="0.35">
      <c r="A158" t="s">
        <v>621</v>
      </c>
      <c r="C158" t="s">
        <v>951</v>
      </c>
      <c r="D158">
        <v>78</v>
      </c>
      <c r="E158">
        <v>2</v>
      </c>
      <c r="H158" t="s">
        <v>951</v>
      </c>
      <c r="I158">
        <f t="shared" si="6"/>
        <v>100</v>
      </c>
      <c r="J158">
        <v>2</v>
      </c>
      <c r="K158" t="str">
        <f t="shared" si="7"/>
        <v>f4dbf36f6e8cfcada727db9467e60a64_0100_002.tif</v>
      </c>
      <c r="P158" t="str">
        <f t="shared" si="8"/>
        <v>f4dbf36f6e8cfcada727db9467e60a64_0078_002.tif</v>
      </c>
      <c r="Q158" t="s">
        <v>1184</v>
      </c>
      <c r="R158" t="s">
        <v>989</v>
      </c>
      <c r="V158" s="7" t="s">
        <v>936</v>
      </c>
      <c r="W158" t="s">
        <v>1184</v>
      </c>
      <c r="X158" t="s">
        <v>989</v>
      </c>
    </row>
    <row r="159" spans="1:24" x14ac:dyDescent="0.35">
      <c r="A159" t="s">
        <v>622</v>
      </c>
      <c r="C159" t="s">
        <v>951</v>
      </c>
      <c r="D159">
        <v>79</v>
      </c>
      <c r="E159">
        <v>1</v>
      </c>
      <c r="H159" t="s">
        <v>951</v>
      </c>
      <c r="I159">
        <f t="shared" si="6"/>
        <v>101</v>
      </c>
      <c r="J159">
        <v>1</v>
      </c>
      <c r="K159" t="str">
        <f t="shared" si="7"/>
        <v>f4dbf36f6e8cfcada727db9467e60a64_0101_001.tif</v>
      </c>
      <c r="P159" t="str">
        <f t="shared" si="8"/>
        <v>f4dbf36f6e8cfcada727db9467e60a64_0079_001.tif</v>
      </c>
      <c r="Q159" t="s">
        <v>1183</v>
      </c>
      <c r="R159" t="s">
        <v>988</v>
      </c>
      <c r="V159" s="7" t="s">
        <v>936</v>
      </c>
      <c r="W159" t="s">
        <v>1183</v>
      </c>
      <c r="X159" t="s">
        <v>988</v>
      </c>
    </row>
    <row r="160" spans="1:24" x14ac:dyDescent="0.35">
      <c r="A160" t="s">
        <v>623</v>
      </c>
      <c r="C160" t="s">
        <v>951</v>
      </c>
      <c r="D160">
        <v>79</v>
      </c>
      <c r="E160">
        <v>2</v>
      </c>
      <c r="H160" t="s">
        <v>951</v>
      </c>
      <c r="I160">
        <f t="shared" si="6"/>
        <v>101</v>
      </c>
      <c r="J160">
        <v>2</v>
      </c>
      <c r="K160" t="str">
        <f t="shared" si="7"/>
        <v>f4dbf36f6e8cfcada727db9467e60a64_0101_002.tif</v>
      </c>
      <c r="P160" t="str">
        <f t="shared" si="8"/>
        <v>f4dbf36f6e8cfcada727db9467e60a64_0079_002.tif</v>
      </c>
      <c r="Q160" t="s">
        <v>1182</v>
      </c>
      <c r="R160" t="s">
        <v>987</v>
      </c>
      <c r="V160" s="7" t="s">
        <v>936</v>
      </c>
      <c r="W160" t="s">
        <v>1182</v>
      </c>
      <c r="X160" t="s">
        <v>987</v>
      </c>
    </row>
    <row r="161" spans="1:24" x14ac:dyDescent="0.35">
      <c r="A161" t="s">
        <v>624</v>
      </c>
      <c r="C161" t="s">
        <v>951</v>
      </c>
      <c r="D161">
        <v>80</v>
      </c>
      <c r="E161">
        <v>1</v>
      </c>
      <c r="H161" t="s">
        <v>951</v>
      </c>
      <c r="I161">
        <f t="shared" si="6"/>
        <v>102</v>
      </c>
      <c r="J161">
        <v>1</v>
      </c>
      <c r="K161" t="str">
        <f t="shared" si="7"/>
        <v>f4dbf36f6e8cfcada727db9467e60a64_0102_001.tif</v>
      </c>
      <c r="P161" t="str">
        <f t="shared" si="8"/>
        <v>f4dbf36f6e8cfcada727db9467e60a64_0080_001.tif</v>
      </c>
      <c r="Q161" t="s">
        <v>1181</v>
      </c>
      <c r="R161" t="s">
        <v>986</v>
      </c>
      <c r="V161" s="7" t="s">
        <v>936</v>
      </c>
      <c r="W161" t="s">
        <v>1181</v>
      </c>
      <c r="X161" t="s">
        <v>986</v>
      </c>
    </row>
    <row r="162" spans="1:24" x14ac:dyDescent="0.35">
      <c r="A162" t="s">
        <v>625</v>
      </c>
      <c r="C162" t="s">
        <v>951</v>
      </c>
      <c r="D162">
        <v>80</v>
      </c>
      <c r="E162">
        <v>2</v>
      </c>
      <c r="H162" t="s">
        <v>951</v>
      </c>
      <c r="I162">
        <f t="shared" si="6"/>
        <v>102</v>
      </c>
      <c r="J162">
        <v>2</v>
      </c>
      <c r="K162" t="str">
        <f t="shared" si="7"/>
        <v>f4dbf36f6e8cfcada727db9467e60a64_0102_002.tif</v>
      </c>
      <c r="P162" t="str">
        <f t="shared" si="8"/>
        <v>f4dbf36f6e8cfcada727db9467e60a64_0080_002.tif</v>
      </c>
      <c r="Q162" t="s">
        <v>1180</v>
      </c>
      <c r="R162" t="s">
        <v>985</v>
      </c>
      <c r="V162" s="7" t="s">
        <v>936</v>
      </c>
      <c r="W162" t="s">
        <v>1180</v>
      </c>
      <c r="X162" t="s">
        <v>985</v>
      </c>
    </row>
    <row r="163" spans="1:24" x14ac:dyDescent="0.35">
      <c r="A163" t="s">
        <v>626</v>
      </c>
      <c r="C163" t="s">
        <v>951</v>
      </c>
      <c r="D163">
        <v>81</v>
      </c>
      <c r="E163">
        <v>1</v>
      </c>
      <c r="H163" t="s">
        <v>951</v>
      </c>
      <c r="I163">
        <f t="shared" si="6"/>
        <v>103</v>
      </c>
      <c r="J163">
        <v>1</v>
      </c>
      <c r="K163" t="str">
        <f t="shared" si="7"/>
        <v>f4dbf36f6e8cfcada727db9467e60a64_0103_001.tif</v>
      </c>
      <c r="P163" t="str">
        <f t="shared" si="8"/>
        <v>f4dbf36f6e8cfcada727db9467e60a64_0081_001.tif</v>
      </c>
      <c r="Q163" t="s">
        <v>1179</v>
      </c>
      <c r="R163" t="s">
        <v>984</v>
      </c>
      <c r="V163" s="7" t="s">
        <v>936</v>
      </c>
      <c r="W163" t="s">
        <v>1179</v>
      </c>
      <c r="X163" t="s">
        <v>984</v>
      </c>
    </row>
    <row r="164" spans="1:24" x14ac:dyDescent="0.35">
      <c r="A164" t="s">
        <v>627</v>
      </c>
      <c r="C164" t="s">
        <v>951</v>
      </c>
      <c r="D164">
        <v>81</v>
      </c>
      <c r="E164">
        <v>2</v>
      </c>
      <c r="H164" t="s">
        <v>951</v>
      </c>
      <c r="I164">
        <f t="shared" si="6"/>
        <v>103</v>
      </c>
      <c r="J164">
        <v>2</v>
      </c>
      <c r="K164" t="str">
        <f t="shared" si="7"/>
        <v>f4dbf36f6e8cfcada727db9467e60a64_0103_002.tif</v>
      </c>
      <c r="P164" t="str">
        <f t="shared" si="8"/>
        <v>f4dbf36f6e8cfcada727db9467e60a64_0081_002.tif</v>
      </c>
      <c r="Q164" t="s">
        <v>1178</v>
      </c>
      <c r="R164" t="s">
        <v>983</v>
      </c>
      <c r="V164" s="7" t="s">
        <v>936</v>
      </c>
      <c r="W164" t="s">
        <v>1178</v>
      </c>
      <c r="X164" t="s">
        <v>983</v>
      </c>
    </row>
    <row r="165" spans="1:24" x14ac:dyDescent="0.35">
      <c r="A165" t="s">
        <v>628</v>
      </c>
      <c r="C165" t="s">
        <v>951</v>
      </c>
      <c r="D165">
        <v>82</v>
      </c>
      <c r="E165">
        <v>1</v>
      </c>
      <c r="H165" t="s">
        <v>951</v>
      </c>
      <c r="I165">
        <f t="shared" si="6"/>
        <v>104</v>
      </c>
      <c r="J165">
        <v>1</v>
      </c>
      <c r="K165" t="str">
        <f t="shared" si="7"/>
        <v>f4dbf36f6e8cfcada727db9467e60a64_0104_001.tif</v>
      </c>
      <c r="P165" t="str">
        <f t="shared" si="8"/>
        <v>f4dbf36f6e8cfcada727db9467e60a64_0082_001.tif</v>
      </c>
      <c r="Q165" t="s">
        <v>1177</v>
      </c>
      <c r="R165" t="s">
        <v>982</v>
      </c>
      <c r="V165" s="7" t="s">
        <v>936</v>
      </c>
      <c r="W165" t="s">
        <v>1177</v>
      </c>
      <c r="X165" t="s">
        <v>982</v>
      </c>
    </row>
    <row r="166" spans="1:24" x14ac:dyDescent="0.35">
      <c r="A166" t="s">
        <v>629</v>
      </c>
      <c r="C166" t="s">
        <v>951</v>
      </c>
      <c r="D166">
        <v>82</v>
      </c>
      <c r="E166">
        <v>2</v>
      </c>
      <c r="H166" t="s">
        <v>951</v>
      </c>
      <c r="I166">
        <f t="shared" si="6"/>
        <v>104</v>
      </c>
      <c r="J166">
        <v>2</v>
      </c>
      <c r="K166" t="str">
        <f t="shared" si="7"/>
        <v>f4dbf36f6e8cfcada727db9467e60a64_0104_002.tif</v>
      </c>
      <c r="P166" t="str">
        <f t="shared" si="8"/>
        <v>f4dbf36f6e8cfcada727db9467e60a64_0082_002.tif</v>
      </c>
      <c r="Q166" t="s">
        <v>1176</v>
      </c>
      <c r="R166" t="s">
        <v>981</v>
      </c>
      <c r="V166" s="7" t="s">
        <v>936</v>
      </c>
      <c r="W166" t="s">
        <v>1176</v>
      </c>
      <c r="X166" t="s">
        <v>981</v>
      </c>
    </row>
    <row r="167" spans="1:24" x14ac:dyDescent="0.35">
      <c r="A167" t="s">
        <v>630</v>
      </c>
      <c r="C167" t="s">
        <v>951</v>
      </c>
      <c r="D167">
        <v>83</v>
      </c>
      <c r="E167">
        <v>1</v>
      </c>
      <c r="H167" t="s">
        <v>951</v>
      </c>
      <c r="I167">
        <f t="shared" si="6"/>
        <v>105</v>
      </c>
      <c r="J167">
        <v>1</v>
      </c>
      <c r="K167" t="str">
        <f t="shared" si="7"/>
        <v>f4dbf36f6e8cfcada727db9467e60a64_0105_001.tif</v>
      </c>
      <c r="P167" t="str">
        <f t="shared" si="8"/>
        <v>f4dbf36f6e8cfcada727db9467e60a64_0083_001.tif</v>
      </c>
      <c r="Q167" t="s">
        <v>1175</v>
      </c>
      <c r="R167" t="s">
        <v>980</v>
      </c>
      <c r="V167" s="7" t="s">
        <v>936</v>
      </c>
      <c r="W167" t="s">
        <v>1175</v>
      </c>
      <c r="X167" t="s">
        <v>980</v>
      </c>
    </row>
    <row r="168" spans="1:24" x14ac:dyDescent="0.35">
      <c r="A168" t="s">
        <v>631</v>
      </c>
      <c r="C168" t="s">
        <v>951</v>
      </c>
      <c r="D168">
        <v>83</v>
      </c>
      <c r="E168">
        <v>2</v>
      </c>
      <c r="H168" t="s">
        <v>951</v>
      </c>
      <c r="I168">
        <f t="shared" si="6"/>
        <v>105</v>
      </c>
      <c r="J168">
        <v>2</v>
      </c>
      <c r="K168" t="str">
        <f t="shared" si="7"/>
        <v>f4dbf36f6e8cfcada727db9467e60a64_0105_002.tif</v>
      </c>
      <c r="P168" t="str">
        <f t="shared" si="8"/>
        <v>f4dbf36f6e8cfcada727db9467e60a64_0083_002.tif</v>
      </c>
      <c r="Q168" t="s">
        <v>1174</v>
      </c>
      <c r="R168" t="s">
        <v>979</v>
      </c>
      <c r="V168" s="7" t="s">
        <v>936</v>
      </c>
      <c r="W168" t="s">
        <v>1174</v>
      </c>
      <c r="X168" t="s">
        <v>979</v>
      </c>
    </row>
    <row r="169" spans="1:24" x14ac:dyDescent="0.35">
      <c r="A169" t="s">
        <v>632</v>
      </c>
      <c r="C169" t="s">
        <v>951</v>
      </c>
      <c r="D169">
        <v>84</v>
      </c>
      <c r="E169">
        <v>1</v>
      </c>
      <c r="H169" t="s">
        <v>951</v>
      </c>
      <c r="I169">
        <f t="shared" si="6"/>
        <v>106</v>
      </c>
      <c r="J169">
        <v>1</v>
      </c>
      <c r="K169" t="str">
        <f t="shared" si="7"/>
        <v>f4dbf36f6e8cfcada727db9467e60a64_0106_001.tif</v>
      </c>
      <c r="P169" t="str">
        <f t="shared" si="8"/>
        <v>f4dbf36f6e8cfcada727db9467e60a64_0084_001.tif</v>
      </c>
      <c r="Q169" t="s">
        <v>1173</v>
      </c>
      <c r="R169" t="s">
        <v>978</v>
      </c>
      <c r="V169" s="7" t="s">
        <v>936</v>
      </c>
      <c r="W169" t="s">
        <v>1173</v>
      </c>
      <c r="X169" t="s">
        <v>978</v>
      </c>
    </row>
    <row r="170" spans="1:24" x14ac:dyDescent="0.35">
      <c r="A170" t="s">
        <v>633</v>
      </c>
      <c r="C170" t="s">
        <v>951</v>
      </c>
      <c r="D170">
        <v>84</v>
      </c>
      <c r="E170">
        <v>2</v>
      </c>
      <c r="H170" t="s">
        <v>951</v>
      </c>
      <c r="I170">
        <f t="shared" si="6"/>
        <v>106</v>
      </c>
      <c r="J170">
        <v>2</v>
      </c>
      <c r="K170" t="str">
        <f t="shared" si="7"/>
        <v>f4dbf36f6e8cfcada727db9467e60a64_0106_002.tif</v>
      </c>
      <c r="P170" t="str">
        <f t="shared" si="8"/>
        <v>f4dbf36f6e8cfcada727db9467e60a64_0084_002.tif</v>
      </c>
      <c r="Q170" t="s">
        <v>1172</v>
      </c>
      <c r="R170" t="s">
        <v>977</v>
      </c>
      <c r="V170" s="7" t="s">
        <v>936</v>
      </c>
      <c r="W170" t="s">
        <v>1172</v>
      </c>
      <c r="X170" t="s">
        <v>977</v>
      </c>
    </row>
    <row r="171" spans="1:24" x14ac:dyDescent="0.35">
      <c r="A171" t="s">
        <v>634</v>
      </c>
      <c r="C171" t="s">
        <v>951</v>
      </c>
      <c r="D171">
        <v>85</v>
      </c>
      <c r="E171">
        <v>1</v>
      </c>
      <c r="H171" t="s">
        <v>951</v>
      </c>
      <c r="I171">
        <f t="shared" si="6"/>
        <v>107</v>
      </c>
      <c r="J171">
        <v>1</v>
      </c>
      <c r="K171" t="str">
        <f t="shared" si="7"/>
        <v>f4dbf36f6e8cfcada727db9467e60a64_0107_001.tif</v>
      </c>
      <c r="P171" t="str">
        <f t="shared" si="8"/>
        <v>f4dbf36f6e8cfcada727db9467e60a64_0085_001.tif</v>
      </c>
      <c r="Q171" t="s">
        <v>1171</v>
      </c>
      <c r="R171" t="s">
        <v>976</v>
      </c>
      <c r="V171" s="7" t="s">
        <v>936</v>
      </c>
      <c r="W171" t="s">
        <v>1171</v>
      </c>
      <c r="X171" t="s">
        <v>976</v>
      </c>
    </row>
    <row r="172" spans="1:24" x14ac:dyDescent="0.35">
      <c r="A172" t="s">
        <v>635</v>
      </c>
      <c r="C172" t="s">
        <v>951</v>
      </c>
      <c r="D172">
        <v>85</v>
      </c>
      <c r="E172">
        <v>2</v>
      </c>
      <c r="H172" t="s">
        <v>951</v>
      </c>
      <c r="I172">
        <f t="shared" si="6"/>
        <v>107</v>
      </c>
      <c r="J172">
        <v>2</v>
      </c>
      <c r="K172" t="str">
        <f t="shared" si="7"/>
        <v>f4dbf36f6e8cfcada727db9467e60a64_0107_002.tif</v>
      </c>
      <c r="P172" t="str">
        <f t="shared" si="8"/>
        <v>f4dbf36f6e8cfcada727db9467e60a64_0085_002.tif</v>
      </c>
      <c r="Q172" t="s">
        <v>1170</v>
      </c>
      <c r="R172" t="s">
        <v>975</v>
      </c>
      <c r="V172" s="7" t="s">
        <v>936</v>
      </c>
      <c r="W172" t="s">
        <v>1170</v>
      </c>
      <c r="X172" t="s">
        <v>975</v>
      </c>
    </row>
    <row r="173" spans="1:24" x14ac:dyDescent="0.35">
      <c r="A173" t="s">
        <v>636</v>
      </c>
      <c r="C173" t="s">
        <v>951</v>
      </c>
      <c r="D173">
        <v>86</v>
      </c>
      <c r="E173">
        <v>1</v>
      </c>
      <c r="H173" t="s">
        <v>951</v>
      </c>
      <c r="I173">
        <f t="shared" si="6"/>
        <v>108</v>
      </c>
      <c r="J173">
        <v>1</v>
      </c>
      <c r="K173" t="str">
        <f t="shared" si="7"/>
        <v>f4dbf36f6e8cfcada727db9467e60a64_0108_001.tif</v>
      </c>
      <c r="P173" t="str">
        <f t="shared" si="8"/>
        <v>f4dbf36f6e8cfcada727db9467e60a64_0086_001.tif</v>
      </c>
      <c r="Q173" t="s">
        <v>1169</v>
      </c>
      <c r="R173" t="s">
        <v>974</v>
      </c>
      <c r="V173" s="7" t="s">
        <v>936</v>
      </c>
      <c r="W173" t="s">
        <v>1169</v>
      </c>
      <c r="X173" t="s">
        <v>974</v>
      </c>
    </row>
    <row r="174" spans="1:24" x14ac:dyDescent="0.35">
      <c r="A174" t="s">
        <v>637</v>
      </c>
      <c r="C174" t="s">
        <v>951</v>
      </c>
      <c r="D174">
        <v>86</v>
      </c>
      <c r="E174">
        <v>2</v>
      </c>
      <c r="H174" t="s">
        <v>951</v>
      </c>
      <c r="I174">
        <f t="shared" si="6"/>
        <v>108</v>
      </c>
      <c r="J174">
        <v>2</v>
      </c>
      <c r="K174" t="str">
        <f t="shared" si="7"/>
        <v>f4dbf36f6e8cfcada727db9467e60a64_0108_002.tif</v>
      </c>
      <c r="P174" t="str">
        <f t="shared" si="8"/>
        <v>f4dbf36f6e8cfcada727db9467e60a64_0086_002.tif</v>
      </c>
      <c r="Q174" t="s">
        <v>1168</v>
      </c>
      <c r="R174" t="s">
        <v>973</v>
      </c>
      <c r="V174" s="7" t="s">
        <v>936</v>
      </c>
      <c r="W174" t="s">
        <v>1168</v>
      </c>
      <c r="X174" t="s">
        <v>973</v>
      </c>
    </row>
    <row r="175" spans="1:24" x14ac:dyDescent="0.35">
      <c r="A175" t="s">
        <v>638</v>
      </c>
      <c r="C175" t="s">
        <v>951</v>
      </c>
      <c r="D175">
        <v>86</v>
      </c>
      <c r="E175">
        <v>3</v>
      </c>
      <c r="H175" t="s">
        <v>951</v>
      </c>
      <c r="I175">
        <f t="shared" si="6"/>
        <v>108</v>
      </c>
      <c r="J175">
        <v>3</v>
      </c>
      <c r="K175" t="str">
        <f t="shared" si="7"/>
        <v>f4dbf36f6e8cfcada727db9467e60a64_0108_003.tif</v>
      </c>
      <c r="P175" t="str">
        <f t="shared" si="8"/>
        <v>f4dbf36f6e8cfcada727db9467e60a64_0086_003.tif</v>
      </c>
      <c r="Q175" t="s">
        <v>1167</v>
      </c>
      <c r="R175" t="s">
        <v>972</v>
      </c>
      <c r="V175" s="7" t="s">
        <v>936</v>
      </c>
      <c r="W175" t="s">
        <v>1167</v>
      </c>
      <c r="X175" t="s">
        <v>972</v>
      </c>
    </row>
    <row r="176" spans="1:24" x14ac:dyDescent="0.35">
      <c r="A176" t="s">
        <v>639</v>
      </c>
      <c r="C176" t="s">
        <v>951</v>
      </c>
      <c r="D176">
        <v>87</v>
      </c>
      <c r="E176">
        <v>1</v>
      </c>
      <c r="H176" t="s">
        <v>951</v>
      </c>
      <c r="I176">
        <f t="shared" si="6"/>
        <v>109</v>
      </c>
      <c r="J176">
        <v>1</v>
      </c>
      <c r="K176" t="str">
        <f t="shared" si="7"/>
        <v>f4dbf36f6e8cfcada727db9467e60a64_0109_001.tif</v>
      </c>
      <c r="P176" t="str">
        <f t="shared" si="8"/>
        <v>f4dbf36f6e8cfcada727db9467e60a64_0087_001.tif</v>
      </c>
      <c r="Q176" t="s">
        <v>1166</v>
      </c>
      <c r="R176" t="s">
        <v>971</v>
      </c>
      <c r="V176" s="7" t="s">
        <v>936</v>
      </c>
      <c r="W176" t="s">
        <v>1166</v>
      </c>
      <c r="X176" t="s">
        <v>971</v>
      </c>
    </row>
    <row r="177" spans="1:24" x14ac:dyDescent="0.35">
      <c r="A177" t="s">
        <v>640</v>
      </c>
      <c r="C177" t="s">
        <v>951</v>
      </c>
      <c r="D177">
        <v>87</v>
      </c>
      <c r="E177">
        <v>2</v>
      </c>
      <c r="H177" t="s">
        <v>951</v>
      </c>
      <c r="I177">
        <f t="shared" si="6"/>
        <v>109</v>
      </c>
      <c r="J177">
        <v>2</v>
      </c>
      <c r="K177" t="str">
        <f t="shared" si="7"/>
        <v>f4dbf36f6e8cfcada727db9467e60a64_0109_002.tif</v>
      </c>
      <c r="P177" t="str">
        <f t="shared" si="8"/>
        <v>f4dbf36f6e8cfcada727db9467e60a64_0087_002.tif</v>
      </c>
      <c r="Q177" t="s">
        <v>1165</v>
      </c>
      <c r="R177" t="s">
        <v>970</v>
      </c>
      <c r="V177" s="7" t="s">
        <v>936</v>
      </c>
      <c r="W177" t="s">
        <v>1165</v>
      </c>
      <c r="X177" t="s">
        <v>970</v>
      </c>
    </row>
    <row r="178" spans="1:24" x14ac:dyDescent="0.35">
      <c r="A178" t="s">
        <v>641</v>
      </c>
      <c r="C178" t="s">
        <v>951</v>
      </c>
      <c r="D178">
        <v>88</v>
      </c>
      <c r="E178">
        <v>1</v>
      </c>
      <c r="H178" t="s">
        <v>951</v>
      </c>
      <c r="I178">
        <f t="shared" si="6"/>
        <v>110</v>
      </c>
      <c r="J178">
        <v>1</v>
      </c>
      <c r="K178" t="str">
        <f t="shared" si="7"/>
        <v>f4dbf36f6e8cfcada727db9467e60a64_0110_001.tif</v>
      </c>
      <c r="P178" t="str">
        <f t="shared" si="8"/>
        <v>f4dbf36f6e8cfcada727db9467e60a64_0088_001.tif</v>
      </c>
      <c r="Q178" t="s">
        <v>1164</v>
      </c>
      <c r="R178" t="s">
        <v>969</v>
      </c>
      <c r="V178" s="7" t="s">
        <v>936</v>
      </c>
      <c r="W178" t="s">
        <v>1164</v>
      </c>
      <c r="X178" t="s">
        <v>969</v>
      </c>
    </row>
    <row r="179" spans="1:24" x14ac:dyDescent="0.35">
      <c r="A179" t="s">
        <v>642</v>
      </c>
      <c r="C179" t="s">
        <v>951</v>
      </c>
      <c r="D179">
        <v>88</v>
      </c>
      <c r="E179">
        <v>2</v>
      </c>
      <c r="H179" t="s">
        <v>951</v>
      </c>
      <c r="I179">
        <f t="shared" si="6"/>
        <v>110</v>
      </c>
      <c r="J179">
        <v>2</v>
      </c>
      <c r="K179" t="str">
        <f t="shared" si="7"/>
        <v>f4dbf36f6e8cfcada727db9467e60a64_0110_002.tif</v>
      </c>
      <c r="P179" t="str">
        <f t="shared" si="8"/>
        <v>f4dbf36f6e8cfcada727db9467e60a64_0088_002.tif</v>
      </c>
      <c r="Q179" t="s">
        <v>1163</v>
      </c>
      <c r="R179" t="s">
        <v>968</v>
      </c>
      <c r="V179" s="7" t="s">
        <v>936</v>
      </c>
      <c r="W179" t="s">
        <v>1163</v>
      </c>
      <c r="X179" t="s">
        <v>968</v>
      </c>
    </row>
    <row r="180" spans="1:24" x14ac:dyDescent="0.35">
      <c r="A180" t="s">
        <v>643</v>
      </c>
      <c r="C180" t="s">
        <v>951</v>
      </c>
      <c r="D180">
        <v>89</v>
      </c>
      <c r="E180">
        <v>1</v>
      </c>
      <c r="H180" t="s">
        <v>951</v>
      </c>
      <c r="I180">
        <f t="shared" si="6"/>
        <v>111</v>
      </c>
      <c r="J180">
        <v>1</v>
      </c>
      <c r="K180" t="str">
        <f t="shared" si="7"/>
        <v>f4dbf36f6e8cfcada727db9467e60a64_0111_001.tif</v>
      </c>
      <c r="P180" t="str">
        <f t="shared" si="8"/>
        <v>f4dbf36f6e8cfcada727db9467e60a64_0089_001.tif</v>
      </c>
      <c r="Q180" t="s">
        <v>1162</v>
      </c>
      <c r="R180" t="s">
        <v>967</v>
      </c>
      <c r="V180" s="7" t="s">
        <v>936</v>
      </c>
      <c r="W180" t="s">
        <v>1162</v>
      </c>
      <c r="X180" t="s">
        <v>967</v>
      </c>
    </row>
    <row r="181" spans="1:24" x14ac:dyDescent="0.35">
      <c r="A181" t="s">
        <v>644</v>
      </c>
      <c r="C181" t="s">
        <v>951</v>
      </c>
      <c r="D181">
        <v>89</v>
      </c>
      <c r="E181">
        <v>2</v>
      </c>
      <c r="H181" t="s">
        <v>951</v>
      </c>
      <c r="I181">
        <f t="shared" si="6"/>
        <v>111</v>
      </c>
      <c r="J181">
        <v>2</v>
      </c>
      <c r="K181" t="str">
        <f t="shared" si="7"/>
        <v>f4dbf36f6e8cfcada727db9467e60a64_0111_002.tif</v>
      </c>
      <c r="P181" t="str">
        <f t="shared" si="8"/>
        <v>f4dbf36f6e8cfcada727db9467e60a64_0089_002.tif</v>
      </c>
      <c r="Q181" t="s">
        <v>1161</v>
      </c>
      <c r="R181" t="s">
        <v>966</v>
      </c>
      <c r="V181" s="7" t="s">
        <v>936</v>
      </c>
      <c r="W181" t="s">
        <v>1161</v>
      </c>
      <c r="X181" t="s">
        <v>966</v>
      </c>
    </row>
    <row r="182" spans="1:24" x14ac:dyDescent="0.35">
      <c r="A182" t="s">
        <v>645</v>
      </c>
      <c r="C182" t="s">
        <v>951</v>
      </c>
      <c r="D182">
        <v>90</v>
      </c>
      <c r="E182">
        <v>1</v>
      </c>
      <c r="H182" t="s">
        <v>951</v>
      </c>
      <c r="I182">
        <f t="shared" si="6"/>
        <v>112</v>
      </c>
      <c r="J182">
        <v>1</v>
      </c>
      <c r="K182" t="str">
        <f t="shared" si="7"/>
        <v>f4dbf36f6e8cfcada727db9467e60a64_0112_001.tif</v>
      </c>
      <c r="P182" t="str">
        <f t="shared" si="8"/>
        <v>f4dbf36f6e8cfcada727db9467e60a64_0090_001.tif</v>
      </c>
      <c r="Q182" t="s">
        <v>1160</v>
      </c>
      <c r="R182" t="s">
        <v>965</v>
      </c>
      <c r="V182" s="7" t="s">
        <v>936</v>
      </c>
      <c r="W182" t="s">
        <v>1160</v>
      </c>
      <c r="X182" t="s">
        <v>965</v>
      </c>
    </row>
    <row r="183" spans="1:24" x14ac:dyDescent="0.35">
      <c r="A183" t="s">
        <v>646</v>
      </c>
      <c r="C183" t="s">
        <v>951</v>
      </c>
      <c r="D183">
        <v>90</v>
      </c>
      <c r="E183">
        <v>2</v>
      </c>
      <c r="H183" t="s">
        <v>951</v>
      </c>
      <c r="I183">
        <f t="shared" si="6"/>
        <v>112</v>
      </c>
      <c r="J183">
        <v>2</v>
      </c>
      <c r="K183" t="str">
        <f t="shared" si="7"/>
        <v>f4dbf36f6e8cfcada727db9467e60a64_0112_002.tif</v>
      </c>
      <c r="P183" t="str">
        <f t="shared" si="8"/>
        <v>f4dbf36f6e8cfcada727db9467e60a64_0090_002.tif</v>
      </c>
      <c r="Q183" t="s">
        <v>1159</v>
      </c>
      <c r="R183" t="s">
        <v>964</v>
      </c>
      <c r="V183" s="7" t="s">
        <v>936</v>
      </c>
      <c r="W183" t="s">
        <v>1159</v>
      </c>
      <c r="X183" t="s">
        <v>964</v>
      </c>
    </row>
    <row r="184" spans="1:24" x14ac:dyDescent="0.35">
      <c r="A184" t="s">
        <v>647</v>
      </c>
      <c r="C184" t="s">
        <v>951</v>
      </c>
      <c r="D184">
        <v>91</v>
      </c>
      <c r="E184">
        <v>1</v>
      </c>
      <c r="H184" t="s">
        <v>951</v>
      </c>
      <c r="I184">
        <f t="shared" si="6"/>
        <v>113</v>
      </c>
      <c r="J184">
        <v>1</v>
      </c>
      <c r="K184" t="str">
        <f t="shared" si="7"/>
        <v>f4dbf36f6e8cfcada727db9467e60a64_0113_001.tif</v>
      </c>
      <c r="P184" t="str">
        <f t="shared" si="8"/>
        <v>f4dbf36f6e8cfcada727db9467e60a64_0091_001.tif</v>
      </c>
      <c r="Q184" t="s">
        <v>1158</v>
      </c>
      <c r="R184" t="s">
        <v>963</v>
      </c>
      <c r="V184" s="7" t="s">
        <v>936</v>
      </c>
      <c r="W184" t="s">
        <v>1158</v>
      </c>
      <c r="X184" t="s">
        <v>963</v>
      </c>
    </row>
    <row r="185" spans="1:24" x14ac:dyDescent="0.35">
      <c r="A185" t="s">
        <v>648</v>
      </c>
      <c r="C185" t="s">
        <v>951</v>
      </c>
      <c r="D185">
        <v>91</v>
      </c>
      <c r="E185">
        <v>2</v>
      </c>
      <c r="H185" t="s">
        <v>951</v>
      </c>
      <c r="I185">
        <f t="shared" si="6"/>
        <v>113</v>
      </c>
      <c r="J185">
        <v>2</v>
      </c>
      <c r="K185" t="str">
        <f t="shared" si="7"/>
        <v>f4dbf36f6e8cfcada727db9467e60a64_0113_002.tif</v>
      </c>
      <c r="P185" t="str">
        <f t="shared" si="8"/>
        <v>f4dbf36f6e8cfcada727db9467e60a64_0091_002.tif</v>
      </c>
      <c r="Q185" t="s">
        <v>1157</v>
      </c>
      <c r="R185" t="s">
        <v>962</v>
      </c>
      <c r="V185" s="7" t="s">
        <v>936</v>
      </c>
      <c r="W185" t="s">
        <v>1157</v>
      </c>
      <c r="X185" t="s">
        <v>962</v>
      </c>
    </row>
    <row r="186" spans="1:24" x14ac:dyDescent="0.35">
      <c r="A186" t="s">
        <v>649</v>
      </c>
      <c r="C186" t="s">
        <v>951</v>
      </c>
      <c r="D186">
        <v>92</v>
      </c>
      <c r="E186">
        <v>1</v>
      </c>
      <c r="H186" t="s">
        <v>951</v>
      </c>
      <c r="I186">
        <f t="shared" si="6"/>
        <v>114</v>
      </c>
      <c r="J186">
        <v>1</v>
      </c>
      <c r="K186" t="str">
        <f t="shared" si="7"/>
        <v>f4dbf36f6e8cfcada727db9467e60a64_0114_001.tif</v>
      </c>
      <c r="P186" t="str">
        <f t="shared" si="8"/>
        <v>f4dbf36f6e8cfcada727db9467e60a64_0092_001.tif</v>
      </c>
      <c r="Q186" t="s">
        <v>1156</v>
      </c>
      <c r="R186" t="s">
        <v>961</v>
      </c>
      <c r="V186" s="7" t="s">
        <v>936</v>
      </c>
      <c r="W186" t="s">
        <v>1156</v>
      </c>
      <c r="X186" t="s">
        <v>961</v>
      </c>
    </row>
    <row r="187" spans="1:24" x14ac:dyDescent="0.35">
      <c r="A187" t="s">
        <v>650</v>
      </c>
      <c r="C187" t="s">
        <v>951</v>
      </c>
      <c r="D187">
        <v>92</v>
      </c>
      <c r="E187">
        <v>2</v>
      </c>
      <c r="H187" t="s">
        <v>951</v>
      </c>
      <c r="I187">
        <f t="shared" si="6"/>
        <v>114</v>
      </c>
      <c r="J187">
        <v>2</v>
      </c>
      <c r="K187" t="str">
        <f t="shared" si="7"/>
        <v>f4dbf36f6e8cfcada727db9467e60a64_0114_002.tif</v>
      </c>
      <c r="P187" t="str">
        <f t="shared" si="8"/>
        <v>f4dbf36f6e8cfcada727db9467e60a64_0092_002.tif</v>
      </c>
      <c r="Q187" t="s">
        <v>1155</v>
      </c>
      <c r="R187" t="s">
        <v>960</v>
      </c>
      <c r="V187" s="7" t="s">
        <v>936</v>
      </c>
      <c r="W187" t="s">
        <v>1155</v>
      </c>
      <c r="X187" t="s">
        <v>960</v>
      </c>
    </row>
    <row r="188" spans="1:24" x14ac:dyDescent="0.35">
      <c r="A188" t="s">
        <v>651</v>
      </c>
      <c r="C188" t="s">
        <v>951</v>
      </c>
      <c r="D188">
        <v>93</v>
      </c>
      <c r="E188">
        <v>1</v>
      </c>
      <c r="H188" t="s">
        <v>951</v>
      </c>
      <c r="I188">
        <f t="shared" si="6"/>
        <v>115</v>
      </c>
      <c r="J188">
        <v>1</v>
      </c>
      <c r="K188" t="str">
        <f t="shared" si="7"/>
        <v>f4dbf36f6e8cfcada727db9467e60a64_0115_001.tif</v>
      </c>
      <c r="P188" t="str">
        <f t="shared" si="8"/>
        <v>f4dbf36f6e8cfcada727db9467e60a64_0093_001.tif</v>
      </c>
      <c r="Q188" t="s">
        <v>1154</v>
      </c>
      <c r="R188" t="s">
        <v>959</v>
      </c>
      <c r="V188" s="7" t="s">
        <v>936</v>
      </c>
      <c r="W188" t="s">
        <v>1154</v>
      </c>
      <c r="X188" t="s">
        <v>959</v>
      </c>
    </row>
    <row r="189" spans="1:24" x14ac:dyDescent="0.35">
      <c r="A189" t="s">
        <v>652</v>
      </c>
      <c r="C189" t="s">
        <v>951</v>
      </c>
      <c r="D189">
        <v>93</v>
      </c>
      <c r="E189">
        <v>2</v>
      </c>
      <c r="H189" t="s">
        <v>951</v>
      </c>
      <c r="I189">
        <f t="shared" si="6"/>
        <v>115</v>
      </c>
      <c r="J189">
        <v>2</v>
      </c>
      <c r="K189" t="str">
        <f t="shared" si="7"/>
        <v>f4dbf36f6e8cfcada727db9467e60a64_0115_002.tif</v>
      </c>
      <c r="P189" t="str">
        <f t="shared" si="8"/>
        <v>f4dbf36f6e8cfcada727db9467e60a64_0093_002.tif</v>
      </c>
      <c r="Q189" t="s">
        <v>1153</v>
      </c>
      <c r="R189" t="s">
        <v>958</v>
      </c>
      <c r="V189" s="7" t="s">
        <v>936</v>
      </c>
      <c r="W189" t="s">
        <v>1153</v>
      </c>
      <c r="X189" t="s">
        <v>958</v>
      </c>
    </row>
    <row r="190" spans="1:24" x14ac:dyDescent="0.35">
      <c r="A190" t="s">
        <v>653</v>
      </c>
      <c r="C190" t="s">
        <v>951</v>
      </c>
      <c r="D190">
        <v>94</v>
      </c>
      <c r="E190">
        <v>1</v>
      </c>
      <c r="H190" t="s">
        <v>951</v>
      </c>
      <c r="I190">
        <f t="shared" si="6"/>
        <v>116</v>
      </c>
      <c r="J190">
        <v>1</v>
      </c>
      <c r="K190" t="str">
        <f t="shared" si="7"/>
        <v>f4dbf36f6e8cfcada727db9467e60a64_0116_001.tif</v>
      </c>
      <c r="P190" t="str">
        <f t="shared" si="8"/>
        <v>f4dbf36f6e8cfcada727db9467e60a64_0094_001.tif</v>
      </c>
      <c r="Q190" t="s">
        <v>1152</v>
      </c>
      <c r="R190" t="s">
        <v>957</v>
      </c>
      <c r="V190" s="7" t="s">
        <v>936</v>
      </c>
      <c r="W190" t="s">
        <v>1152</v>
      </c>
      <c r="X190" t="s">
        <v>957</v>
      </c>
    </row>
    <row r="191" spans="1:24" x14ac:dyDescent="0.35">
      <c r="A191" t="s">
        <v>654</v>
      </c>
      <c r="C191" t="s">
        <v>951</v>
      </c>
      <c r="D191">
        <v>94</v>
      </c>
      <c r="E191">
        <v>2</v>
      </c>
      <c r="H191" t="s">
        <v>951</v>
      </c>
      <c r="I191">
        <f t="shared" si="6"/>
        <v>116</v>
      </c>
      <c r="J191">
        <v>2</v>
      </c>
      <c r="K191" t="str">
        <f t="shared" si="7"/>
        <v>f4dbf36f6e8cfcada727db9467e60a64_0116_002.tif</v>
      </c>
      <c r="P191" t="str">
        <f t="shared" si="8"/>
        <v>f4dbf36f6e8cfcada727db9467e60a64_0094_002.tif</v>
      </c>
      <c r="Q191" t="s">
        <v>1151</v>
      </c>
      <c r="R191" t="s">
        <v>956</v>
      </c>
      <c r="V191" s="7" t="s">
        <v>936</v>
      </c>
      <c r="W191" t="s">
        <v>1151</v>
      </c>
      <c r="X191" t="s">
        <v>956</v>
      </c>
    </row>
    <row r="192" spans="1:24" x14ac:dyDescent="0.35">
      <c r="A192" t="s">
        <v>655</v>
      </c>
      <c r="C192" t="s">
        <v>951</v>
      </c>
      <c r="D192">
        <v>95</v>
      </c>
      <c r="E192">
        <v>1</v>
      </c>
      <c r="H192" t="s">
        <v>951</v>
      </c>
      <c r="I192">
        <f t="shared" si="6"/>
        <v>117</v>
      </c>
      <c r="J192">
        <v>1</v>
      </c>
      <c r="K192" t="str">
        <f t="shared" si="7"/>
        <v>f4dbf36f6e8cfcada727db9467e60a64_0117_001.tif</v>
      </c>
      <c r="P192" t="str">
        <f t="shared" si="8"/>
        <v>f4dbf36f6e8cfcada727db9467e60a64_0095_001.tif</v>
      </c>
      <c r="Q192" t="s">
        <v>1150</v>
      </c>
      <c r="R192" t="s">
        <v>955</v>
      </c>
      <c r="V192" s="7" t="s">
        <v>936</v>
      </c>
      <c r="W192" t="s">
        <v>1150</v>
      </c>
      <c r="X192" t="s">
        <v>955</v>
      </c>
    </row>
    <row r="193" spans="1:24" x14ac:dyDescent="0.35">
      <c r="A193" t="s">
        <v>656</v>
      </c>
      <c r="C193" t="s">
        <v>951</v>
      </c>
      <c r="D193">
        <v>95</v>
      </c>
      <c r="E193">
        <v>2</v>
      </c>
      <c r="H193" t="s">
        <v>951</v>
      </c>
      <c r="I193">
        <f t="shared" si="6"/>
        <v>117</v>
      </c>
      <c r="J193">
        <v>2</v>
      </c>
      <c r="K193" t="str">
        <f t="shared" si="7"/>
        <v>f4dbf36f6e8cfcada727db9467e60a64_0117_002.tif</v>
      </c>
      <c r="P193" t="str">
        <f t="shared" si="8"/>
        <v>f4dbf36f6e8cfcada727db9467e60a64_0095_002.tif</v>
      </c>
      <c r="Q193" t="s">
        <v>1149</v>
      </c>
      <c r="R193" t="s">
        <v>954</v>
      </c>
      <c r="V193" s="7" t="s">
        <v>936</v>
      </c>
      <c r="W193" t="s">
        <v>1149</v>
      </c>
      <c r="X193" t="s">
        <v>954</v>
      </c>
    </row>
    <row r="194" spans="1:24" x14ac:dyDescent="0.35">
      <c r="A194" t="s">
        <v>657</v>
      </c>
      <c r="C194" t="s">
        <v>951</v>
      </c>
      <c r="D194">
        <v>96</v>
      </c>
      <c r="E194">
        <v>1</v>
      </c>
      <c r="H194" t="s">
        <v>951</v>
      </c>
      <c r="I194">
        <f t="shared" ref="I194:I195" si="9">D194+22</f>
        <v>118</v>
      </c>
      <c r="J194">
        <v>1</v>
      </c>
      <c r="K194" t="str">
        <f t="shared" ref="K194:K195" si="10">_xlfn.CONCAT(H194,"_",TEXT(I194,"0000"),"_",TEXT(J194,"000"),".tif")</f>
        <v>f4dbf36f6e8cfcada727db9467e60a64_0118_001.tif</v>
      </c>
      <c r="P194" t="str">
        <f t="shared" ref="P194:P195" si="11">_xlfn.CONCAT(A194,".tif")</f>
        <v>f4dbf36f6e8cfcada727db9467e60a64_0096_001.tif</v>
      </c>
      <c r="Q194" t="s">
        <v>1148</v>
      </c>
      <c r="R194" t="s">
        <v>953</v>
      </c>
      <c r="V194" s="7" t="s">
        <v>936</v>
      </c>
      <c r="W194" t="s">
        <v>1148</v>
      </c>
      <c r="X194" t="s">
        <v>953</v>
      </c>
    </row>
    <row r="195" spans="1:24" x14ac:dyDescent="0.35">
      <c r="A195" t="s">
        <v>658</v>
      </c>
      <c r="C195" t="s">
        <v>951</v>
      </c>
      <c r="D195">
        <v>96</v>
      </c>
      <c r="E195">
        <v>2</v>
      </c>
      <c r="H195" t="s">
        <v>951</v>
      </c>
      <c r="I195">
        <f t="shared" si="9"/>
        <v>118</v>
      </c>
      <c r="J195">
        <v>2</v>
      </c>
      <c r="K195" t="str">
        <f t="shared" si="10"/>
        <v>f4dbf36f6e8cfcada727db9467e60a64_0118_002.tif</v>
      </c>
      <c r="P195" t="str">
        <f t="shared" si="11"/>
        <v>f4dbf36f6e8cfcada727db9467e60a64_0096_002.tif</v>
      </c>
      <c r="Q195" t="s">
        <v>1147</v>
      </c>
      <c r="R195" t="s">
        <v>952</v>
      </c>
      <c r="V195" s="7" t="s">
        <v>936</v>
      </c>
      <c r="W195" t="s">
        <v>1147</v>
      </c>
      <c r="X195" t="s">
        <v>952</v>
      </c>
    </row>
  </sheetData>
  <sortState xmlns:xlrd2="http://schemas.microsoft.com/office/spreadsheetml/2017/richdata2" ref="Q1:R195">
    <sortCondition descending="1" ref="Q1:Q19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DE2C-91D6-4158-A736-6FB39553626F}">
  <dimension ref="A1:U276"/>
  <sheetViews>
    <sheetView topLeftCell="R252" zoomScale="160" zoomScaleNormal="160" workbookViewId="0">
      <selection activeCell="S1" sqref="S1:U276"/>
    </sheetView>
  </sheetViews>
  <sheetFormatPr defaultRowHeight="14.5" x14ac:dyDescent="0.35"/>
  <cols>
    <col min="1" max="1" width="42.7265625" bestFit="1" customWidth="1"/>
    <col min="10" max="10" width="8.7265625" style="4"/>
    <col min="11" max="11" width="8.7265625" style="5"/>
    <col min="12" max="13" width="8.7265625" style="6"/>
    <col min="14" max="14" width="45" bestFit="1" customWidth="1"/>
    <col min="17" max="17" width="45" bestFit="1" customWidth="1"/>
    <col min="18" max="19" width="6.36328125" customWidth="1"/>
    <col min="20" max="20" width="45" bestFit="1" customWidth="1"/>
    <col min="21" max="21" width="49.90625" customWidth="1"/>
  </cols>
  <sheetData>
    <row r="1" spans="1:21" x14ac:dyDescent="0.35">
      <c r="A1" t="s">
        <v>187</v>
      </c>
      <c r="C1" t="s">
        <v>659</v>
      </c>
      <c r="D1">
        <v>1</v>
      </c>
      <c r="E1">
        <f>D1+7</f>
        <v>8</v>
      </c>
      <c r="F1">
        <v>1</v>
      </c>
      <c r="I1" t="s">
        <v>659</v>
      </c>
      <c r="J1" s="4">
        <v>8</v>
      </c>
      <c r="K1" s="5">
        <v>1</v>
      </c>
      <c r="L1" s="6">
        <v>8</v>
      </c>
      <c r="M1" s="6">
        <v>1</v>
      </c>
      <c r="N1" t="str">
        <f>_xlfn.CONCAT(I1,"_",TEXT(J1,"0000"),"_",TEXT(K1,"000"),".tif")</f>
        <v>995aae2e672c47e06b526c94bbbab6d0_0008_001.tif</v>
      </c>
      <c r="Q1" t="str">
        <f>_xlfn.CONCAT(A1,".tif")</f>
        <v>995aae2e672c47e06b526c94bbbab6d0_0001_001.tif</v>
      </c>
      <c r="S1" s="7" t="s">
        <v>936</v>
      </c>
      <c r="T1" t="s">
        <v>921</v>
      </c>
      <c r="U1" t="s">
        <v>935</v>
      </c>
    </row>
    <row r="2" spans="1:21" x14ac:dyDescent="0.35">
      <c r="A2" t="s">
        <v>188</v>
      </c>
      <c r="C2" t="s">
        <v>659</v>
      </c>
      <c r="D2">
        <v>1</v>
      </c>
      <c r="E2">
        <f t="shared" ref="E2:E65" si="0">D2+7</f>
        <v>8</v>
      </c>
      <c r="F2">
        <v>2</v>
      </c>
      <c r="I2" t="s">
        <v>659</v>
      </c>
      <c r="J2" s="4">
        <v>8</v>
      </c>
      <c r="K2" s="5">
        <v>2</v>
      </c>
      <c r="L2" s="6">
        <v>8</v>
      </c>
      <c r="M2" s="6">
        <v>2</v>
      </c>
      <c r="N2" t="str">
        <f t="shared" ref="N2:N65" si="1">_xlfn.CONCAT(I2,"_",TEXT(J2,"0000"),"_",TEXT(K2,"000"),".tif")</f>
        <v>995aae2e672c47e06b526c94bbbab6d0_0008_002.tif</v>
      </c>
      <c r="Q2" t="str">
        <f>_xlfn.CONCAT(A2,".tif")</f>
        <v>995aae2e672c47e06b526c94bbbab6d0_0001_002.tif</v>
      </c>
      <c r="S2" s="7" t="s">
        <v>936</v>
      </c>
      <c r="T2" t="s">
        <v>920</v>
      </c>
      <c r="U2" t="s">
        <v>934</v>
      </c>
    </row>
    <row r="3" spans="1:21" x14ac:dyDescent="0.35">
      <c r="A3" t="s">
        <v>190</v>
      </c>
      <c r="C3" t="s">
        <v>659</v>
      </c>
      <c r="D3">
        <v>2</v>
      </c>
      <c r="E3">
        <f t="shared" si="0"/>
        <v>9</v>
      </c>
      <c r="F3">
        <v>1</v>
      </c>
      <c r="I3" t="s">
        <v>659</v>
      </c>
      <c r="J3" s="4">
        <v>9</v>
      </c>
      <c r="K3" s="5">
        <v>1</v>
      </c>
      <c r="L3" s="6">
        <v>9</v>
      </c>
      <c r="M3" s="6">
        <v>1</v>
      </c>
      <c r="N3" t="str">
        <f t="shared" si="1"/>
        <v>995aae2e672c47e06b526c94bbbab6d0_0009_001.tif</v>
      </c>
      <c r="Q3" t="str">
        <f>_xlfn.CONCAT(A3,".tif")</f>
        <v>995aae2e672c47e06b526c94bbbab6d0_0002_001.tif</v>
      </c>
      <c r="S3" s="7" t="s">
        <v>936</v>
      </c>
      <c r="T3" t="s">
        <v>919</v>
      </c>
      <c r="U3" t="s">
        <v>933</v>
      </c>
    </row>
    <row r="4" spans="1:21" x14ac:dyDescent="0.35">
      <c r="A4" t="s">
        <v>191</v>
      </c>
      <c r="C4" t="s">
        <v>659</v>
      </c>
      <c r="D4">
        <v>2</v>
      </c>
      <c r="E4">
        <f t="shared" si="0"/>
        <v>9</v>
      </c>
      <c r="F4">
        <v>2</v>
      </c>
      <c r="I4" t="s">
        <v>659</v>
      </c>
      <c r="J4" s="4">
        <v>9</v>
      </c>
      <c r="K4" s="5">
        <v>2</v>
      </c>
      <c r="L4" s="6">
        <v>9</v>
      </c>
      <c r="M4" s="6">
        <v>2</v>
      </c>
      <c r="N4" t="str">
        <f t="shared" si="1"/>
        <v>995aae2e672c47e06b526c94bbbab6d0_0009_002.tif</v>
      </c>
      <c r="Q4" t="str">
        <f>_xlfn.CONCAT(A4,".tif")</f>
        <v>995aae2e672c47e06b526c94bbbab6d0_0002_002.tif</v>
      </c>
      <c r="S4" s="7" t="s">
        <v>936</v>
      </c>
      <c r="T4" t="s">
        <v>918</v>
      </c>
      <c r="U4" t="s">
        <v>932</v>
      </c>
    </row>
    <row r="5" spans="1:21" x14ac:dyDescent="0.35">
      <c r="A5" t="s">
        <v>192</v>
      </c>
      <c r="C5" t="s">
        <v>659</v>
      </c>
      <c r="D5">
        <v>3</v>
      </c>
      <c r="E5">
        <f t="shared" si="0"/>
        <v>10</v>
      </c>
      <c r="F5">
        <v>1</v>
      </c>
      <c r="I5" t="s">
        <v>659</v>
      </c>
      <c r="J5" s="4">
        <v>10</v>
      </c>
      <c r="K5" s="5">
        <v>1</v>
      </c>
      <c r="L5" s="6">
        <v>10</v>
      </c>
      <c r="M5" s="6">
        <v>1</v>
      </c>
      <c r="N5" t="str">
        <f t="shared" si="1"/>
        <v>995aae2e672c47e06b526c94bbbab6d0_0010_001.tif</v>
      </c>
      <c r="Q5" t="str">
        <f>_xlfn.CONCAT(A5,".tif")</f>
        <v>995aae2e672c47e06b526c94bbbab6d0_0003_001.tif</v>
      </c>
      <c r="S5" s="7" t="s">
        <v>936</v>
      </c>
      <c r="T5" t="s">
        <v>917</v>
      </c>
      <c r="U5" t="s">
        <v>931</v>
      </c>
    </row>
    <row r="6" spans="1:21" x14ac:dyDescent="0.35">
      <c r="A6" t="s">
        <v>193</v>
      </c>
      <c r="C6" t="s">
        <v>659</v>
      </c>
      <c r="D6">
        <v>3</v>
      </c>
      <c r="E6">
        <f t="shared" si="0"/>
        <v>10</v>
      </c>
      <c r="F6">
        <v>2</v>
      </c>
      <c r="I6" t="s">
        <v>659</v>
      </c>
      <c r="J6" s="4">
        <v>10</v>
      </c>
      <c r="K6" s="5">
        <v>2</v>
      </c>
      <c r="L6" s="6">
        <v>10</v>
      </c>
      <c r="M6" s="6">
        <v>2</v>
      </c>
      <c r="N6" t="str">
        <f t="shared" si="1"/>
        <v>995aae2e672c47e06b526c94bbbab6d0_0010_002.tif</v>
      </c>
      <c r="Q6" t="str">
        <f>_xlfn.CONCAT(A6,".tif")</f>
        <v>995aae2e672c47e06b526c94bbbab6d0_0003_002.tif</v>
      </c>
      <c r="S6" s="7" t="s">
        <v>936</v>
      </c>
      <c r="T6" t="s">
        <v>916</v>
      </c>
      <c r="U6" t="s">
        <v>930</v>
      </c>
    </row>
    <row r="7" spans="1:21" x14ac:dyDescent="0.35">
      <c r="A7" t="s">
        <v>194</v>
      </c>
      <c r="C7" t="s">
        <v>659</v>
      </c>
      <c r="D7">
        <v>4</v>
      </c>
      <c r="E7">
        <f t="shared" si="0"/>
        <v>11</v>
      </c>
      <c r="F7">
        <v>1</v>
      </c>
      <c r="I7" t="s">
        <v>659</v>
      </c>
      <c r="J7" s="4">
        <v>11</v>
      </c>
      <c r="K7" s="5">
        <v>1</v>
      </c>
      <c r="L7" s="6">
        <v>11</v>
      </c>
      <c r="M7" s="6">
        <v>1</v>
      </c>
      <c r="N7" t="str">
        <f t="shared" si="1"/>
        <v>995aae2e672c47e06b526c94bbbab6d0_0011_001.tif</v>
      </c>
      <c r="Q7" t="str">
        <f>_xlfn.CONCAT(A7,".tif")</f>
        <v>995aae2e672c47e06b526c94bbbab6d0_0004_001.tif</v>
      </c>
      <c r="S7" s="7" t="s">
        <v>936</v>
      </c>
      <c r="T7" t="s">
        <v>915</v>
      </c>
      <c r="U7" t="s">
        <v>929</v>
      </c>
    </row>
    <row r="8" spans="1:21" x14ac:dyDescent="0.35">
      <c r="A8" t="s">
        <v>195</v>
      </c>
      <c r="C8" t="s">
        <v>659</v>
      </c>
      <c r="D8">
        <v>4</v>
      </c>
      <c r="E8">
        <f t="shared" si="0"/>
        <v>11</v>
      </c>
      <c r="F8">
        <v>2</v>
      </c>
      <c r="I8" t="s">
        <v>659</v>
      </c>
      <c r="J8" s="4">
        <v>11</v>
      </c>
      <c r="K8" s="5">
        <v>2</v>
      </c>
      <c r="L8" s="6">
        <v>11</v>
      </c>
      <c r="M8" s="6">
        <v>2</v>
      </c>
      <c r="N8" t="str">
        <f t="shared" si="1"/>
        <v>995aae2e672c47e06b526c94bbbab6d0_0011_002.tif</v>
      </c>
      <c r="Q8" t="str">
        <f>_xlfn.CONCAT(A8,".tif")</f>
        <v>995aae2e672c47e06b526c94bbbab6d0_0004_002.tif</v>
      </c>
      <c r="S8" s="7" t="s">
        <v>936</v>
      </c>
      <c r="T8" t="s">
        <v>914</v>
      </c>
      <c r="U8" t="s">
        <v>928</v>
      </c>
    </row>
    <row r="9" spans="1:21" x14ac:dyDescent="0.35">
      <c r="A9" t="s">
        <v>196</v>
      </c>
      <c r="C9" t="s">
        <v>659</v>
      </c>
      <c r="D9">
        <v>5</v>
      </c>
      <c r="E9">
        <f t="shared" si="0"/>
        <v>12</v>
      </c>
      <c r="F9">
        <v>1</v>
      </c>
      <c r="I9" t="s">
        <v>659</v>
      </c>
      <c r="J9" s="4">
        <v>12</v>
      </c>
      <c r="K9" s="5">
        <v>1</v>
      </c>
      <c r="L9" s="6">
        <v>12</v>
      </c>
      <c r="M9" s="6">
        <v>1</v>
      </c>
      <c r="N9" t="str">
        <f t="shared" si="1"/>
        <v>995aae2e672c47e06b526c94bbbab6d0_0012_001.tif</v>
      </c>
      <c r="Q9" t="str">
        <f>_xlfn.CONCAT(A9,".tif")</f>
        <v>995aae2e672c47e06b526c94bbbab6d0_0005_001.tif</v>
      </c>
      <c r="S9" s="7" t="s">
        <v>936</v>
      </c>
      <c r="T9" t="s">
        <v>913</v>
      </c>
      <c r="U9" t="s">
        <v>927</v>
      </c>
    </row>
    <row r="10" spans="1:21" x14ac:dyDescent="0.35">
      <c r="A10" t="s">
        <v>197</v>
      </c>
      <c r="C10" t="s">
        <v>659</v>
      </c>
      <c r="D10">
        <v>5</v>
      </c>
      <c r="E10">
        <f t="shared" si="0"/>
        <v>12</v>
      </c>
      <c r="F10">
        <v>2</v>
      </c>
      <c r="I10" t="s">
        <v>659</v>
      </c>
      <c r="J10" s="4">
        <v>12</v>
      </c>
      <c r="K10" s="5">
        <v>2</v>
      </c>
      <c r="L10" s="6">
        <v>12</v>
      </c>
      <c r="M10" s="6">
        <v>2</v>
      </c>
      <c r="N10" t="str">
        <f t="shared" si="1"/>
        <v>995aae2e672c47e06b526c94bbbab6d0_0012_002.tif</v>
      </c>
      <c r="Q10" t="str">
        <f>_xlfn.CONCAT(A10,".tif")</f>
        <v>995aae2e672c47e06b526c94bbbab6d0_0005_002.tif</v>
      </c>
      <c r="S10" s="7" t="s">
        <v>936</v>
      </c>
      <c r="T10" t="s">
        <v>912</v>
      </c>
      <c r="U10" t="s">
        <v>926</v>
      </c>
    </row>
    <row r="11" spans="1:21" x14ac:dyDescent="0.35">
      <c r="A11" t="s">
        <v>198</v>
      </c>
      <c r="C11" t="s">
        <v>659</v>
      </c>
      <c r="D11">
        <v>6</v>
      </c>
      <c r="E11">
        <f t="shared" si="0"/>
        <v>13</v>
      </c>
      <c r="F11">
        <v>1</v>
      </c>
      <c r="I11" t="s">
        <v>659</v>
      </c>
      <c r="J11" s="4">
        <v>13</v>
      </c>
      <c r="K11" s="5">
        <v>1</v>
      </c>
      <c r="L11" s="6">
        <v>13</v>
      </c>
      <c r="M11" s="6">
        <v>1</v>
      </c>
      <c r="N11" t="str">
        <f t="shared" si="1"/>
        <v>995aae2e672c47e06b526c94bbbab6d0_0013_001.tif</v>
      </c>
      <c r="Q11" t="str">
        <f>_xlfn.CONCAT(A11,".tif")</f>
        <v>995aae2e672c47e06b526c94bbbab6d0_0006_001.tif</v>
      </c>
      <c r="S11" s="7" t="s">
        <v>936</v>
      </c>
      <c r="T11" t="s">
        <v>911</v>
      </c>
      <c r="U11" t="s">
        <v>925</v>
      </c>
    </row>
    <row r="12" spans="1:21" x14ac:dyDescent="0.35">
      <c r="A12" t="s">
        <v>199</v>
      </c>
      <c r="C12" t="s">
        <v>659</v>
      </c>
      <c r="D12">
        <v>6</v>
      </c>
      <c r="E12">
        <f t="shared" si="0"/>
        <v>13</v>
      </c>
      <c r="F12">
        <v>2</v>
      </c>
      <c r="I12" t="s">
        <v>659</v>
      </c>
      <c r="J12" s="4">
        <v>13</v>
      </c>
      <c r="K12" s="5">
        <v>2</v>
      </c>
      <c r="L12" s="6">
        <v>13</v>
      </c>
      <c r="M12" s="6">
        <v>2</v>
      </c>
      <c r="N12" t="str">
        <f t="shared" si="1"/>
        <v>995aae2e672c47e06b526c94bbbab6d0_0013_002.tif</v>
      </c>
      <c r="Q12" t="str">
        <f>_xlfn.CONCAT(A12,".tif")</f>
        <v>995aae2e672c47e06b526c94bbbab6d0_0006_002.tif</v>
      </c>
      <c r="S12" s="7" t="s">
        <v>936</v>
      </c>
      <c r="T12" t="s">
        <v>910</v>
      </c>
      <c r="U12" t="s">
        <v>924</v>
      </c>
    </row>
    <row r="13" spans="1:21" x14ac:dyDescent="0.35">
      <c r="A13" t="s">
        <v>200</v>
      </c>
      <c r="C13" t="s">
        <v>659</v>
      </c>
      <c r="D13">
        <v>7</v>
      </c>
      <c r="E13">
        <f t="shared" si="0"/>
        <v>14</v>
      </c>
      <c r="F13">
        <v>1</v>
      </c>
      <c r="I13" t="s">
        <v>659</v>
      </c>
      <c r="J13" s="4">
        <v>14</v>
      </c>
      <c r="K13" s="5">
        <v>1</v>
      </c>
      <c r="L13" s="6">
        <v>14</v>
      </c>
      <c r="M13" s="6">
        <v>1</v>
      </c>
      <c r="N13" t="str">
        <f t="shared" si="1"/>
        <v>995aae2e672c47e06b526c94bbbab6d0_0014_001.tif</v>
      </c>
      <c r="Q13" t="str">
        <f>_xlfn.CONCAT(A13,".tif")</f>
        <v>995aae2e672c47e06b526c94bbbab6d0_0007_001.tif</v>
      </c>
      <c r="S13" s="7" t="s">
        <v>936</v>
      </c>
      <c r="T13" t="s">
        <v>909</v>
      </c>
      <c r="U13" t="s">
        <v>923</v>
      </c>
    </row>
    <row r="14" spans="1:21" x14ac:dyDescent="0.35">
      <c r="A14" t="s">
        <v>201</v>
      </c>
      <c r="C14" t="s">
        <v>659</v>
      </c>
      <c r="D14">
        <v>7</v>
      </c>
      <c r="E14">
        <f t="shared" si="0"/>
        <v>14</v>
      </c>
      <c r="F14">
        <v>2</v>
      </c>
      <c r="I14" t="s">
        <v>659</v>
      </c>
      <c r="J14" s="4">
        <v>14</v>
      </c>
      <c r="K14" s="5">
        <v>2</v>
      </c>
      <c r="L14" s="6">
        <v>14</v>
      </c>
      <c r="M14" s="6">
        <v>2</v>
      </c>
      <c r="N14" t="str">
        <f t="shared" si="1"/>
        <v>995aae2e672c47e06b526c94bbbab6d0_0014_002.tif</v>
      </c>
      <c r="Q14" t="str">
        <f>_xlfn.CONCAT(A14,".tif")</f>
        <v>995aae2e672c47e06b526c94bbbab6d0_0007_002.tif</v>
      </c>
      <c r="S14" s="7" t="s">
        <v>936</v>
      </c>
      <c r="T14" t="s">
        <v>908</v>
      </c>
      <c r="U14" t="s">
        <v>922</v>
      </c>
    </row>
    <row r="15" spans="1:21" x14ac:dyDescent="0.35">
      <c r="A15" t="s">
        <v>202</v>
      </c>
      <c r="C15" t="s">
        <v>659</v>
      </c>
      <c r="D15">
        <v>8</v>
      </c>
      <c r="E15">
        <f t="shared" si="0"/>
        <v>15</v>
      </c>
      <c r="F15">
        <v>1</v>
      </c>
      <c r="I15" t="s">
        <v>659</v>
      </c>
      <c r="J15" s="4">
        <v>15</v>
      </c>
      <c r="K15" s="5">
        <v>1</v>
      </c>
      <c r="L15" s="6">
        <v>15</v>
      </c>
      <c r="M15" s="6">
        <v>1</v>
      </c>
      <c r="N15" t="str">
        <f t="shared" si="1"/>
        <v>995aae2e672c47e06b526c94bbbab6d0_0015_001.tif</v>
      </c>
      <c r="Q15" t="str">
        <f>_xlfn.CONCAT(A15,".tif")</f>
        <v>995aae2e672c47e06b526c94bbbab6d0_0008_001.tif</v>
      </c>
      <c r="S15" s="7" t="s">
        <v>936</v>
      </c>
      <c r="T15" t="s">
        <v>907</v>
      </c>
      <c r="U15" t="s">
        <v>921</v>
      </c>
    </row>
    <row r="16" spans="1:21" x14ac:dyDescent="0.35">
      <c r="A16" t="s">
        <v>203</v>
      </c>
      <c r="C16" t="s">
        <v>659</v>
      </c>
      <c r="D16">
        <v>8</v>
      </c>
      <c r="E16">
        <f t="shared" si="0"/>
        <v>15</v>
      </c>
      <c r="F16">
        <v>2</v>
      </c>
      <c r="I16" t="s">
        <v>659</v>
      </c>
      <c r="J16" s="4">
        <v>15</v>
      </c>
      <c r="K16" s="5">
        <v>2</v>
      </c>
      <c r="L16" s="6">
        <v>15</v>
      </c>
      <c r="M16" s="6">
        <v>2</v>
      </c>
      <c r="N16" t="str">
        <f t="shared" si="1"/>
        <v>995aae2e672c47e06b526c94bbbab6d0_0015_002.tif</v>
      </c>
      <c r="Q16" t="str">
        <f>_xlfn.CONCAT(A16,".tif")</f>
        <v>995aae2e672c47e06b526c94bbbab6d0_0008_002.tif</v>
      </c>
      <c r="S16" s="7" t="s">
        <v>936</v>
      </c>
      <c r="T16" t="s">
        <v>906</v>
      </c>
      <c r="U16" t="s">
        <v>920</v>
      </c>
    </row>
    <row r="17" spans="1:21" x14ac:dyDescent="0.35">
      <c r="A17" t="s">
        <v>204</v>
      </c>
      <c r="C17" t="s">
        <v>659</v>
      </c>
      <c r="D17">
        <v>9</v>
      </c>
      <c r="E17">
        <f t="shared" si="0"/>
        <v>16</v>
      </c>
      <c r="F17">
        <v>1</v>
      </c>
      <c r="I17" t="s">
        <v>659</v>
      </c>
      <c r="J17" s="4">
        <v>16</v>
      </c>
      <c r="K17" s="5">
        <v>1</v>
      </c>
      <c r="L17" s="6">
        <v>16</v>
      </c>
      <c r="M17" s="6">
        <v>1</v>
      </c>
      <c r="N17" t="str">
        <f t="shared" si="1"/>
        <v>995aae2e672c47e06b526c94bbbab6d0_0016_001.tif</v>
      </c>
      <c r="Q17" t="str">
        <f>_xlfn.CONCAT(A17,".tif")</f>
        <v>995aae2e672c47e06b526c94bbbab6d0_0009_001.tif</v>
      </c>
      <c r="S17" s="7" t="s">
        <v>936</v>
      </c>
      <c r="T17" t="s">
        <v>905</v>
      </c>
      <c r="U17" t="s">
        <v>919</v>
      </c>
    </row>
    <row r="18" spans="1:21" x14ac:dyDescent="0.35">
      <c r="A18" t="s">
        <v>205</v>
      </c>
      <c r="C18" t="s">
        <v>659</v>
      </c>
      <c r="D18">
        <v>9</v>
      </c>
      <c r="E18">
        <f t="shared" si="0"/>
        <v>16</v>
      </c>
      <c r="F18">
        <v>2</v>
      </c>
      <c r="I18" t="s">
        <v>659</v>
      </c>
      <c r="J18" s="4">
        <v>16</v>
      </c>
      <c r="K18" s="5">
        <v>2</v>
      </c>
      <c r="L18" s="6">
        <v>16</v>
      </c>
      <c r="M18" s="6">
        <v>2</v>
      </c>
      <c r="N18" t="str">
        <f t="shared" si="1"/>
        <v>995aae2e672c47e06b526c94bbbab6d0_0016_002.tif</v>
      </c>
      <c r="Q18" t="str">
        <f>_xlfn.CONCAT(A18,".tif")</f>
        <v>995aae2e672c47e06b526c94bbbab6d0_0009_002.tif</v>
      </c>
      <c r="S18" s="7" t="s">
        <v>936</v>
      </c>
      <c r="T18" t="s">
        <v>904</v>
      </c>
      <c r="U18" t="s">
        <v>918</v>
      </c>
    </row>
    <row r="19" spans="1:21" x14ac:dyDescent="0.35">
      <c r="A19" t="s">
        <v>206</v>
      </c>
      <c r="C19" t="s">
        <v>659</v>
      </c>
      <c r="D19">
        <v>10</v>
      </c>
      <c r="E19">
        <f t="shared" si="0"/>
        <v>17</v>
      </c>
      <c r="F19">
        <v>1</v>
      </c>
      <c r="I19" t="s">
        <v>659</v>
      </c>
      <c r="J19" s="4">
        <v>17</v>
      </c>
      <c r="K19" s="5">
        <v>1</v>
      </c>
      <c r="L19" s="6">
        <v>17</v>
      </c>
      <c r="M19" s="6">
        <v>1</v>
      </c>
      <c r="N19" t="str">
        <f t="shared" si="1"/>
        <v>995aae2e672c47e06b526c94bbbab6d0_0017_001.tif</v>
      </c>
      <c r="Q19" t="str">
        <f>_xlfn.CONCAT(A19,".tif")</f>
        <v>995aae2e672c47e06b526c94bbbab6d0_0010_001.tif</v>
      </c>
      <c r="S19" s="7" t="s">
        <v>936</v>
      </c>
      <c r="T19" t="s">
        <v>903</v>
      </c>
      <c r="U19" t="s">
        <v>917</v>
      </c>
    </row>
    <row r="20" spans="1:21" x14ac:dyDescent="0.35">
      <c r="A20" t="s">
        <v>207</v>
      </c>
      <c r="C20" t="s">
        <v>659</v>
      </c>
      <c r="D20">
        <v>10</v>
      </c>
      <c r="E20">
        <f t="shared" si="0"/>
        <v>17</v>
      </c>
      <c r="F20">
        <v>2</v>
      </c>
      <c r="I20" t="s">
        <v>659</v>
      </c>
      <c r="J20" s="4">
        <v>17</v>
      </c>
      <c r="K20" s="5">
        <v>2</v>
      </c>
      <c r="L20" s="6">
        <v>17</v>
      </c>
      <c r="M20" s="6">
        <v>2</v>
      </c>
      <c r="N20" t="str">
        <f t="shared" si="1"/>
        <v>995aae2e672c47e06b526c94bbbab6d0_0017_002.tif</v>
      </c>
      <c r="Q20" t="str">
        <f>_xlfn.CONCAT(A20,".tif")</f>
        <v>995aae2e672c47e06b526c94bbbab6d0_0010_002.tif</v>
      </c>
      <c r="S20" s="7" t="s">
        <v>936</v>
      </c>
      <c r="T20" t="s">
        <v>902</v>
      </c>
      <c r="U20" t="s">
        <v>916</v>
      </c>
    </row>
    <row r="21" spans="1:21" x14ac:dyDescent="0.35">
      <c r="A21" t="s">
        <v>208</v>
      </c>
      <c r="C21" t="s">
        <v>659</v>
      </c>
      <c r="D21">
        <v>11</v>
      </c>
      <c r="E21">
        <f t="shared" si="0"/>
        <v>18</v>
      </c>
      <c r="F21">
        <v>1</v>
      </c>
      <c r="I21" t="s">
        <v>659</v>
      </c>
      <c r="J21" s="4">
        <v>18</v>
      </c>
      <c r="K21" s="5">
        <v>1</v>
      </c>
      <c r="L21" s="6">
        <v>18</v>
      </c>
      <c r="M21" s="6">
        <v>1</v>
      </c>
      <c r="N21" t="str">
        <f t="shared" si="1"/>
        <v>995aae2e672c47e06b526c94bbbab6d0_0018_001.tif</v>
      </c>
      <c r="Q21" t="str">
        <f>_xlfn.CONCAT(A21,".tif")</f>
        <v>995aae2e672c47e06b526c94bbbab6d0_0011_001.tif</v>
      </c>
      <c r="S21" s="7" t="s">
        <v>936</v>
      </c>
      <c r="T21" t="s">
        <v>901</v>
      </c>
      <c r="U21" t="s">
        <v>915</v>
      </c>
    </row>
    <row r="22" spans="1:21" x14ac:dyDescent="0.35">
      <c r="A22" t="s">
        <v>209</v>
      </c>
      <c r="C22" t="s">
        <v>659</v>
      </c>
      <c r="D22">
        <v>11</v>
      </c>
      <c r="E22">
        <f t="shared" si="0"/>
        <v>18</v>
      </c>
      <c r="F22">
        <v>2</v>
      </c>
      <c r="I22" t="s">
        <v>659</v>
      </c>
      <c r="J22" s="4">
        <v>18</v>
      </c>
      <c r="K22" s="5">
        <v>2</v>
      </c>
      <c r="L22" s="6">
        <v>18</v>
      </c>
      <c r="M22" s="6">
        <v>2</v>
      </c>
      <c r="N22" t="str">
        <f t="shared" si="1"/>
        <v>995aae2e672c47e06b526c94bbbab6d0_0018_002.tif</v>
      </c>
      <c r="Q22" t="str">
        <f>_xlfn.CONCAT(A22,".tif")</f>
        <v>995aae2e672c47e06b526c94bbbab6d0_0011_002.tif</v>
      </c>
      <c r="S22" s="7" t="s">
        <v>936</v>
      </c>
      <c r="T22" t="s">
        <v>900</v>
      </c>
      <c r="U22" t="s">
        <v>914</v>
      </c>
    </row>
    <row r="23" spans="1:21" x14ac:dyDescent="0.35">
      <c r="A23" t="s">
        <v>210</v>
      </c>
      <c r="C23" t="s">
        <v>659</v>
      </c>
      <c r="D23">
        <v>12</v>
      </c>
      <c r="E23">
        <f t="shared" si="0"/>
        <v>19</v>
      </c>
      <c r="F23">
        <v>1</v>
      </c>
      <c r="I23" t="s">
        <v>659</v>
      </c>
      <c r="J23" s="4">
        <v>19</v>
      </c>
      <c r="K23" s="5">
        <v>1</v>
      </c>
      <c r="L23" s="6">
        <v>19</v>
      </c>
      <c r="M23" s="6">
        <v>1</v>
      </c>
      <c r="N23" t="str">
        <f t="shared" si="1"/>
        <v>995aae2e672c47e06b526c94bbbab6d0_0019_001.tif</v>
      </c>
      <c r="Q23" t="str">
        <f>_xlfn.CONCAT(A23,".tif")</f>
        <v>995aae2e672c47e06b526c94bbbab6d0_0012_001.tif</v>
      </c>
      <c r="S23" s="7" t="s">
        <v>936</v>
      </c>
      <c r="T23" t="s">
        <v>899</v>
      </c>
      <c r="U23" t="s">
        <v>913</v>
      </c>
    </row>
    <row r="24" spans="1:21" x14ac:dyDescent="0.35">
      <c r="A24" t="s">
        <v>211</v>
      </c>
      <c r="C24" t="s">
        <v>659</v>
      </c>
      <c r="D24">
        <v>12</v>
      </c>
      <c r="E24">
        <f t="shared" si="0"/>
        <v>19</v>
      </c>
      <c r="F24">
        <v>2</v>
      </c>
      <c r="I24" t="s">
        <v>659</v>
      </c>
      <c r="J24" s="4">
        <v>19</v>
      </c>
      <c r="K24" s="5">
        <v>2</v>
      </c>
      <c r="L24" s="6">
        <v>19</v>
      </c>
      <c r="M24" s="6">
        <v>2</v>
      </c>
      <c r="N24" t="str">
        <f t="shared" si="1"/>
        <v>995aae2e672c47e06b526c94bbbab6d0_0019_002.tif</v>
      </c>
      <c r="Q24" t="str">
        <f>_xlfn.CONCAT(A24,".tif")</f>
        <v>995aae2e672c47e06b526c94bbbab6d0_0012_002.tif</v>
      </c>
      <c r="S24" s="7" t="s">
        <v>936</v>
      </c>
      <c r="T24" t="s">
        <v>898</v>
      </c>
      <c r="U24" t="s">
        <v>912</v>
      </c>
    </row>
    <row r="25" spans="1:21" x14ac:dyDescent="0.35">
      <c r="A25" t="s">
        <v>212</v>
      </c>
      <c r="C25" t="s">
        <v>659</v>
      </c>
      <c r="D25">
        <v>13</v>
      </c>
      <c r="E25">
        <f t="shared" si="0"/>
        <v>20</v>
      </c>
      <c r="F25">
        <v>1</v>
      </c>
      <c r="I25" t="s">
        <v>659</v>
      </c>
      <c r="J25" s="4">
        <v>20</v>
      </c>
      <c r="K25" s="5">
        <v>1</v>
      </c>
      <c r="L25" s="6">
        <v>20</v>
      </c>
      <c r="M25" s="6">
        <v>1</v>
      </c>
      <c r="N25" t="str">
        <f t="shared" si="1"/>
        <v>995aae2e672c47e06b526c94bbbab6d0_0020_001.tif</v>
      </c>
      <c r="Q25" t="str">
        <f>_xlfn.CONCAT(A25,".tif")</f>
        <v>995aae2e672c47e06b526c94bbbab6d0_0013_001.tif</v>
      </c>
      <c r="S25" s="7" t="s">
        <v>936</v>
      </c>
      <c r="T25" t="s">
        <v>897</v>
      </c>
      <c r="U25" t="s">
        <v>911</v>
      </c>
    </row>
    <row r="26" spans="1:21" x14ac:dyDescent="0.35">
      <c r="A26" t="s">
        <v>213</v>
      </c>
      <c r="C26" t="s">
        <v>659</v>
      </c>
      <c r="D26">
        <v>13</v>
      </c>
      <c r="E26">
        <f t="shared" si="0"/>
        <v>20</v>
      </c>
      <c r="F26">
        <v>2</v>
      </c>
      <c r="I26" t="s">
        <v>659</v>
      </c>
      <c r="J26" s="4">
        <v>20</v>
      </c>
      <c r="K26" s="5">
        <v>2</v>
      </c>
      <c r="L26" s="6">
        <v>20</v>
      </c>
      <c r="M26" s="6">
        <v>2</v>
      </c>
      <c r="N26" t="str">
        <f t="shared" si="1"/>
        <v>995aae2e672c47e06b526c94bbbab6d0_0020_002.tif</v>
      </c>
      <c r="Q26" t="str">
        <f>_xlfn.CONCAT(A26,".tif")</f>
        <v>995aae2e672c47e06b526c94bbbab6d0_0013_002.tif</v>
      </c>
      <c r="S26" s="7" t="s">
        <v>936</v>
      </c>
      <c r="T26" t="s">
        <v>896</v>
      </c>
      <c r="U26" t="s">
        <v>910</v>
      </c>
    </row>
    <row r="27" spans="1:21" x14ac:dyDescent="0.35">
      <c r="A27" t="s">
        <v>214</v>
      </c>
      <c r="C27" t="s">
        <v>659</v>
      </c>
      <c r="D27">
        <v>14</v>
      </c>
      <c r="E27">
        <f t="shared" si="0"/>
        <v>21</v>
      </c>
      <c r="F27">
        <v>1</v>
      </c>
      <c r="I27" t="s">
        <v>659</v>
      </c>
      <c r="J27" s="4">
        <v>21</v>
      </c>
      <c r="K27" s="5">
        <v>1</v>
      </c>
      <c r="L27" s="6">
        <v>21</v>
      </c>
      <c r="M27" s="6">
        <v>1</v>
      </c>
      <c r="N27" t="str">
        <f t="shared" si="1"/>
        <v>995aae2e672c47e06b526c94bbbab6d0_0021_001.tif</v>
      </c>
      <c r="Q27" t="str">
        <f>_xlfn.CONCAT(A27,".tif")</f>
        <v>995aae2e672c47e06b526c94bbbab6d0_0014_001.tif</v>
      </c>
      <c r="S27" s="7" t="s">
        <v>936</v>
      </c>
      <c r="T27" t="s">
        <v>895</v>
      </c>
      <c r="U27" t="s">
        <v>909</v>
      </c>
    </row>
    <row r="28" spans="1:21" x14ac:dyDescent="0.35">
      <c r="A28" t="s">
        <v>215</v>
      </c>
      <c r="C28" t="s">
        <v>659</v>
      </c>
      <c r="D28">
        <v>14</v>
      </c>
      <c r="E28">
        <f t="shared" si="0"/>
        <v>21</v>
      </c>
      <c r="F28">
        <v>2</v>
      </c>
      <c r="I28" t="s">
        <v>659</v>
      </c>
      <c r="J28" s="4">
        <v>21</v>
      </c>
      <c r="K28" s="5">
        <v>2</v>
      </c>
      <c r="L28" s="6">
        <v>21</v>
      </c>
      <c r="M28" s="6">
        <v>2</v>
      </c>
      <c r="N28" t="str">
        <f t="shared" si="1"/>
        <v>995aae2e672c47e06b526c94bbbab6d0_0021_002.tif</v>
      </c>
      <c r="Q28" t="str">
        <f>_xlfn.CONCAT(A28,".tif")</f>
        <v>995aae2e672c47e06b526c94bbbab6d0_0014_002.tif</v>
      </c>
      <c r="S28" s="7" t="s">
        <v>936</v>
      </c>
      <c r="T28" t="s">
        <v>894</v>
      </c>
      <c r="U28" t="s">
        <v>908</v>
      </c>
    </row>
    <row r="29" spans="1:21" x14ac:dyDescent="0.35">
      <c r="A29" t="s">
        <v>216</v>
      </c>
      <c r="C29" t="s">
        <v>659</v>
      </c>
      <c r="D29">
        <v>15</v>
      </c>
      <c r="E29">
        <f t="shared" si="0"/>
        <v>22</v>
      </c>
      <c r="F29">
        <v>1</v>
      </c>
      <c r="I29" t="s">
        <v>659</v>
      </c>
      <c r="J29" s="4">
        <v>22</v>
      </c>
      <c r="K29" s="5">
        <v>1</v>
      </c>
      <c r="L29" s="6">
        <v>22</v>
      </c>
      <c r="M29" s="6">
        <v>1</v>
      </c>
      <c r="N29" t="str">
        <f t="shared" si="1"/>
        <v>995aae2e672c47e06b526c94bbbab6d0_0022_001.tif</v>
      </c>
      <c r="Q29" t="str">
        <f>_xlfn.CONCAT(A29,".tif")</f>
        <v>995aae2e672c47e06b526c94bbbab6d0_0015_001.tif</v>
      </c>
      <c r="S29" s="7" t="s">
        <v>936</v>
      </c>
      <c r="T29" t="s">
        <v>893</v>
      </c>
      <c r="U29" t="s">
        <v>907</v>
      </c>
    </row>
    <row r="30" spans="1:21" x14ac:dyDescent="0.35">
      <c r="A30" t="s">
        <v>217</v>
      </c>
      <c r="C30" t="s">
        <v>659</v>
      </c>
      <c r="D30">
        <v>15</v>
      </c>
      <c r="E30">
        <f t="shared" si="0"/>
        <v>22</v>
      </c>
      <c r="F30">
        <v>2</v>
      </c>
      <c r="I30" t="s">
        <v>659</v>
      </c>
      <c r="J30" s="4">
        <v>22</v>
      </c>
      <c r="K30" s="5">
        <v>2</v>
      </c>
      <c r="L30" s="6">
        <v>22</v>
      </c>
      <c r="M30" s="6">
        <v>2</v>
      </c>
      <c r="N30" t="str">
        <f t="shared" si="1"/>
        <v>995aae2e672c47e06b526c94bbbab6d0_0022_002.tif</v>
      </c>
      <c r="Q30" t="str">
        <f>_xlfn.CONCAT(A30,".tif")</f>
        <v>995aae2e672c47e06b526c94bbbab6d0_0015_002.tif</v>
      </c>
      <c r="S30" s="7" t="s">
        <v>936</v>
      </c>
      <c r="T30" t="s">
        <v>892</v>
      </c>
      <c r="U30" t="s">
        <v>906</v>
      </c>
    </row>
    <row r="31" spans="1:21" x14ac:dyDescent="0.35">
      <c r="A31" t="s">
        <v>218</v>
      </c>
      <c r="C31" t="s">
        <v>659</v>
      </c>
      <c r="D31">
        <v>16</v>
      </c>
      <c r="E31">
        <f t="shared" si="0"/>
        <v>23</v>
      </c>
      <c r="F31">
        <v>1</v>
      </c>
      <c r="I31" t="s">
        <v>659</v>
      </c>
      <c r="J31" s="4">
        <v>23</v>
      </c>
      <c r="K31" s="5">
        <v>1</v>
      </c>
      <c r="L31" s="6">
        <v>23</v>
      </c>
      <c r="M31" s="6">
        <v>1</v>
      </c>
      <c r="N31" t="str">
        <f t="shared" si="1"/>
        <v>995aae2e672c47e06b526c94bbbab6d0_0023_001.tif</v>
      </c>
      <c r="Q31" t="str">
        <f>_xlfn.CONCAT(A31,".tif")</f>
        <v>995aae2e672c47e06b526c94bbbab6d0_0016_001.tif</v>
      </c>
      <c r="S31" s="7" t="s">
        <v>936</v>
      </c>
      <c r="T31" t="s">
        <v>891</v>
      </c>
      <c r="U31" t="s">
        <v>905</v>
      </c>
    </row>
    <row r="32" spans="1:21" x14ac:dyDescent="0.35">
      <c r="A32" t="s">
        <v>219</v>
      </c>
      <c r="C32" t="s">
        <v>659</v>
      </c>
      <c r="D32">
        <v>16</v>
      </c>
      <c r="E32">
        <f t="shared" si="0"/>
        <v>23</v>
      </c>
      <c r="F32">
        <v>2</v>
      </c>
      <c r="I32" t="s">
        <v>659</v>
      </c>
      <c r="J32" s="4">
        <v>23</v>
      </c>
      <c r="K32" s="5">
        <v>2</v>
      </c>
      <c r="L32" s="6">
        <v>23</v>
      </c>
      <c r="M32" s="6">
        <v>2</v>
      </c>
      <c r="N32" t="str">
        <f t="shared" si="1"/>
        <v>995aae2e672c47e06b526c94bbbab6d0_0023_002.tif</v>
      </c>
      <c r="Q32" t="str">
        <f>_xlfn.CONCAT(A32,".tif")</f>
        <v>995aae2e672c47e06b526c94bbbab6d0_0016_002.tif</v>
      </c>
      <c r="S32" s="7" t="s">
        <v>936</v>
      </c>
      <c r="T32" t="s">
        <v>890</v>
      </c>
      <c r="U32" t="s">
        <v>904</v>
      </c>
    </row>
    <row r="33" spans="1:21" x14ac:dyDescent="0.35">
      <c r="A33" t="s">
        <v>220</v>
      </c>
      <c r="C33" t="s">
        <v>659</v>
      </c>
      <c r="D33">
        <v>17</v>
      </c>
      <c r="E33">
        <f t="shared" si="0"/>
        <v>24</v>
      </c>
      <c r="F33">
        <v>1</v>
      </c>
      <c r="I33" t="s">
        <v>659</v>
      </c>
      <c r="J33" s="4">
        <v>24</v>
      </c>
      <c r="K33" s="5">
        <v>1</v>
      </c>
      <c r="L33" s="6">
        <v>24</v>
      </c>
      <c r="M33" s="6">
        <v>1</v>
      </c>
      <c r="N33" t="str">
        <f t="shared" si="1"/>
        <v>995aae2e672c47e06b526c94bbbab6d0_0024_001.tif</v>
      </c>
      <c r="Q33" t="str">
        <f>_xlfn.CONCAT(A33,".tif")</f>
        <v>995aae2e672c47e06b526c94bbbab6d0_0017_001.tif</v>
      </c>
      <c r="S33" s="7" t="s">
        <v>936</v>
      </c>
      <c r="T33" t="s">
        <v>889</v>
      </c>
      <c r="U33" t="s">
        <v>903</v>
      </c>
    </row>
    <row r="34" spans="1:21" x14ac:dyDescent="0.35">
      <c r="A34" t="s">
        <v>221</v>
      </c>
      <c r="C34" t="s">
        <v>659</v>
      </c>
      <c r="D34">
        <v>17</v>
      </c>
      <c r="E34">
        <f t="shared" si="0"/>
        <v>24</v>
      </c>
      <c r="F34">
        <v>2</v>
      </c>
      <c r="I34" t="s">
        <v>659</v>
      </c>
      <c r="J34" s="4">
        <v>24</v>
      </c>
      <c r="K34" s="5">
        <v>2</v>
      </c>
      <c r="L34" s="6">
        <v>24</v>
      </c>
      <c r="M34" s="6">
        <v>2</v>
      </c>
      <c r="N34" t="str">
        <f t="shared" si="1"/>
        <v>995aae2e672c47e06b526c94bbbab6d0_0024_002.tif</v>
      </c>
      <c r="Q34" t="str">
        <f>_xlfn.CONCAT(A34,".tif")</f>
        <v>995aae2e672c47e06b526c94bbbab6d0_0017_002.tif</v>
      </c>
      <c r="S34" s="7" t="s">
        <v>936</v>
      </c>
      <c r="T34" t="s">
        <v>888</v>
      </c>
      <c r="U34" t="s">
        <v>902</v>
      </c>
    </row>
    <row r="35" spans="1:21" x14ac:dyDescent="0.35">
      <c r="A35" t="s">
        <v>222</v>
      </c>
      <c r="C35" t="s">
        <v>659</v>
      </c>
      <c r="D35">
        <v>18</v>
      </c>
      <c r="E35">
        <f t="shared" si="0"/>
        <v>25</v>
      </c>
      <c r="F35">
        <v>1</v>
      </c>
      <c r="I35" t="s">
        <v>659</v>
      </c>
      <c r="J35" s="4">
        <v>25</v>
      </c>
      <c r="K35" s="5">
        <v>1</v>
      </c>
      <c r="L35" s="6">
        <v>25</v>
      </c>
      <c r="M35" s="6">
        <v>1</v>
      </c>
      <c r="N35" t="str">
        <f t="shared" si="1"/>
        <v>995aae2e672c47e06b526c94bbbab6d0_0025_001.tif</v>
      </c>
      <c r="Q35" t="str">
        <f>_xlfn.CONCAT(A35,".tif")</f>
        <v>995aae2e672c47e06b526c94bbbab6d0_0018_001.tif</v>
      </c>
      <c r="S35" s="7" t="s">
        <v>936</v>
      </c>
      <c r="T35" t="s">
        <v>887</v>
      </c>
      <c r="U35" t="s">
        <v>901</v>
      </c>
    </row>
    <row r="36" spans="1:21" x14ac:dyDescent="0.35">
      <c r="A36" t="s">
        <v>223</v>
      </c>
      <c r="C36" t="s">
        <v>659</v>
      </c>
      <c r="D36">
        <v>18</v>
      </c>
      <c r="E36">
        <f t="shared" si="0"/>
        <v>25</v>
      </c>
      <c r="F36">
        <v>2</v>
      </c>
      <c r="I36" t="s">
        <v>659</v>
      </c>
      <c r="J36" s="4">
        <v>25</v>
      </c>
      <c r="K36" s="5">
        <v>2</v>
      </c>
      <c r="L36" s="6">
        <v>25</v>
      </c>
      <c r="M36" s="6">
        <v>2</v>
      </c>
      <c r="N36" t="str">
        <f t="shared" si="1"/>
        <v>995aae2e672c47e06b526c94bbbab6d0_0025_002.tif</v>
      </c>
      <c r="Q36" t="str">
        <f>_xlfn.CONCAT(A36,".tif")</f>
        <v>995aae2e672c47e06b526c94bbbab6d0_0018_002.tif</v>
      </c>
      <c r="S36" s="7" t="s">
        <v>936</v>
      </c>
      <c r="T36" t="s">
        <v>886</v>
      </c>
      <c r="U36" t="s">
        <v>900</v>
      </c>
    </row>
    <row r="37" spans="1:21" x14ac:dyDescent="0.35">
      <c r="A37" t="s">
        <v>224</v>
      </c>
      <c r="C37" t="s">
        <v>659</v>
      </c>
      <c r="D37">
        <v>19</v>
      </c>
      <c r="E37">
        <f t="shared" si="0"/>
        <v>26</v>
      </c>
      <c r="F37">
        <v>1</v>
      </c>
      <c r="I37" t="s">
        <v>659</v>
      </c>
      <c r="J37" s="4">
        <v>26</v>
      </c>
      <c r="K37" s="5">
        <v>1</v>
      </c>
      <c r="L37" s="6">
        <v>26</v>
      </c>
      <c r="M37" s="6">
        <v>1</v>
      </c>
      <c r="N37" t="str">
        <f t="shared" si="1"/>
        <v>995aae2e672c47e06b526c94bbbab6d0_0026_001.tif</v>
      </c>
      <c r="Q37" t="str">
        <f>_xlfn.CONCAT(A37,".tif")</f>
        <v>995aae2e672c47e06b526c94bbbab6d0_0019_001.tif</v>
      </c>
      <c r="S37" s="7" t="s">
        <v>936</v>
      </c>
      <c r="T37" t="s">
        <v>885</v>
      </c>
      <c r="U37" t="s">
        <v>899</v>
      </c>
    </row>
    <row r="38" spans="1:21" x14ac:dyDescent="0.35">
      <c r="A38" t="s">
        <v>225</v>
      </c>
      <c r="C38" t="s">
        <v>659</v>
      </c>
      <c r="D38">
        <v>19</v>
      </c>
      <c r="E38">
        <f t="shared" si="0"/>
        <v>26</v>
      </c>
      <c r="F38">
        <v>2</v>
      </c>
      <c r="I38" t="s">
        <v>659</v>
      </c>
      <c r="J38" s="4">
        <v>26</v>
      </c>
      <c r="K38" s="5">
        <v>2</v>
      </c>
      <c r="L38" s="6">
        <v>26</v>
      </c>
      <c r="M38" s="6">
        <v>2</v>
      </c>
      <c r="N38" t="str">
        <f t="shared" si="1"/>
        <v>995aae2e672c47e06b526c94bbbab6d0_0026_002.tif</v>
      </c>
      <c r="Q38" t="str">
        <f>_xlfn.CONCAT(A38,".tif")</f>
        <v>995aae2e672c47e06b526c94bbbab6d0_0019_002.tif</v>
      </c>
      <c r="S38" s="7" t="s">
        <v>936</v>
      </c>
      <c r="T38" t="s">
        <v>884</v>
      </c>
      <c r="U38" t="s">
        <v>898</v>
      </c>
    </row>
    <row r="39" spans="1:21" x14ac:dyDescent="0.35">
      <c r="A39" t="s">
        <v>226</v>
      </c>
      <c r="C39" t="s">
        <v>659</v>
      </c>
      <c r="D39">
        <v>20</v>
      </c>
      <c r="E39">
        <f t="shared" si="0"/>
        <v>27</v>
      </c>
      <c r="F39">
        <v>1</v>
      </c>
      <c r="I39" t="s">
        <v>659</v>
      </c>
      <c r="J39" s="4">
        <v>27</v>
      </c>
      <c r="K39" s="5">
        <v>1</v>
      </c>
      <c r="L39" s="6">
        <v>27</v>
      </c>
      <c r="M39" s="6">
        <v>1</v>
      </c>
      <c r="N39" t="str">
        <f t="shared" si="1"/>
        <v>995aae2e672c47e06b526c94bbbab6d0_0027_001.tif</v>
      </c>
      <c r="Q39" t="str">
        <f>_xlfn.CONCAT(A39,".tif")</f>
        <v>995aae2e672c47e06b526c94bbbab6d0_0020_001.tif</v>
      </c>
      <c r="S39" s="7" t="s">
        <v>936</v>
      </c>
      <c r="T39" t="s">
        <v>883</v>
      </c>
      <c r="U39" t="s">
        <v>897</v>
      </c>
    </row>
    <row r="40" spans="1:21" x14ac:dyDescent="0.35">
      <c r="A40" t="s">
        <v>227</v>
      </c>
      <c r="C40" t="s">
        <v>659</v>
      </c>
      <c r="D40">
        <v>20</v>
      </c>
      <c r="E40">
        <f t="shared" si="0"/>
        <v>27</v>
      </c>
      <c r="F40">
        <v>2</v>
      </c>
      <c r="I40" t="s">
        <v>659</v>
      </c>
      <c r="J40" s="4">
        <v>27</v>
      </c>
      <c r="K40" s="5">
        <v>2</v>
      </c>
      <c r="L40" s="6">
        <v>27</v>
      </c>
      <c r="M40" s="6">
        <v>2</v>
      </c>
      <c r="N40" t="str">
        <f t="shared" si="1"/>
        <v>995aae2e672c47e06b526c94bbbab6d0_0027_002.tif</v>
      </c>
      <c r="Q40" t="str">
        <f>_xlfn.CONCAT(A40,".tif")</f>
        <v>995aae2e672c47e06b526c94bbbab6d0_0020_002.tif</v>
      </c>
      <c r="S40" s="7" t="s">
        <v>936</v>
      </c>
      <c r="T40" t="s">
        <v>882</v>
      </c>
      <c r="U40" t="s">
        <v>896</v>
      </c>
    </row>
    <row r="41" spans="1:21" x14ac:dyDescent="0.35">
      <c r="A41" t="s">
        <v>228</v>
      </c>
      <c r="C41" t="s">
        <v>659</v>
      </c>
      <c r="D41">
        <v>21</v>
      </c>
      <c r="E41">
        <f t="shared" si="0"/>
        <v>28</v>
      </c>
      <c r="F41">
        <v>1</v>
      </c>
      <c r="I41" t="s">
        <v>659</v>
      </c>
      <c r="J41" s="4">
        <v>28</v>
      </c>
      <c r="K41" s="5">
        <v>1</v>
      </c>
      <c r="L41" s="6">
        <v>28</v>
      </c>
      <c r="M41" s="6">
        <v>1</v>
      </c>
      <c r="N41" t="str">
        <f t="shared" si="1"/>
        <v>995aae2e672c47e06b526c94bbbab6d0_0028_001.tif</v>
      </c>
      <c r="Q41" t="str">
        <f>_xlfn.CONCAT(A41,".tif")</f>
        <v>995aae2e672c47e06b526c94bbbab6d0_0021_001.tif</v>
      </c>
      <c r="S41" s="7" t="s">
        <v>936</v>
      </c>
      <c r="T41" t="s">
        <v>881</v>
      </c>
      <c r="U41" t="s">
        <v>895</v>
      </c>
    </row>
    <row r="42" spans="1:21" x14ac:dyDescent="0.35">
      <c r="A42" t="s">
        <v>229</v>
      </c>
      <c r="C42" t="s">
        <v>659</v>
      </c>
      <c r="D42">
        <v>21</v>
      </c>
      <c r="E42">
        <f t="shared" si="0"/>
        <v>28</v>
      </c>
      <c r="F42">
        <v>2</v>
      </c>
      <c r="I42" t="s">
        <v>659</v>
      </c>
      <c r="J42" s="4">
        <v>28</v>
      </c>
      <c r="K42" s="5">
        <v>2</v>
      </c>
      <c r="L42" s="6">
        <v>28</v>
      </c>
      <c r="M42" s="6">
        <v>2</v>
      </c>
      <c r="N42" t="str">
        <f t="shared" si="1"/>
        <v>995aae2e672c47e06b526c94bbbab6d0_0028_002.tif</v>
      </c>
      <c r="Q42" t="str">
        <f>_xlfn.CONCAT(A42,".tif")</f>
        <v>995aae2e672c47e06b526c94bbbab6d0_0021_002.tif</v>
      </c>
      <c r="S42" s="7" t="s">
        <v>936</v>
      </c>
      <c r="T42" t="s">
        <v>880</v>
      </c>
      <c r="U42" t="s">
        <v>894</v>
      </c>
    </row>
    <row r="43" spans="1:21" x14ac:dyDescent="0.35">
      <c r="A43" t="s">
        <v>230</v>
      </c>
      <c r="C43" t="s">
        <v>659</v>
      </c>
      <c r="D43">
        <v>22</v>
      </c>
      <c r="E43">
        <f t="shared" si="0"/>
        <v>29</v>
      </c>
      <c r="F43">
        <v>1</v>
      </c>
      <c r="I43" t="s">
        <v>659</v>
      </c>
      <c r="J43" s="4">
        <v>29</v>
      </c>
      <c r="K43" s="5">
        <v>1</v>
      </c>
      <c r="L43" s="6">
        <v>29</v>
      </c>
      <c r="M43" s="6">
        <v>1</v>
      </c>
      <c r="N43" t="str">
        <f t="shared" si="1"/>
        <v>995aae2e672c47e06b526c94bbbab6d0_0029_001.tif</v>
      </c>
      <c r="Q43" t="str">
        <f>_xlfn.CONCAT(A43,".tif")</f>
        <v>995aae2e672c47e06b526c94bbbab6d0_0022_001.tif</v>
      </c>
      <c r="S43" s="7" t="s">
        <v>936</v>
      </c>
      <c r="T43" t="s">
        <v>879</v>
      </c>
      <c r="U43" t="s">
        <v>893</v>
      </c>
    </row>
    <row r="44" spans="1:21" x14ac:dyDescent="0.35">
      <c r="A44" t="s">
        <v>231</v>
      </c>
      <c r="C44" t="s">
        <v>659</v>
      </c>
      <c r="D44">
        <v>22</v>
      </c>
      <c r="E44">
        <f t="shared" si="0"/>
        <v>29</v>
      </c>
      <c r="F44">
        <v>2</v>
      </c>
      <c r="I44" t="s">
        <v>659</v>
      </c>
      <c r="J44" s="4">
        <v>29</v>
      </c>
      <c r="K44" s="5">
        <v>2</v>
      </c>
      <c r="L44" s="6">
        <v>29</v>
      </c>
      <c r="M44" s="6">
        <v>2</v>
      </c>
      <c r="N44" t="str">
        <f t="shared" si="1"/>
        <v>995aae2e672c47e06b526c94bbbab6d0_0029_002.tif</v>
      </c>
      <c r="Q44" t="str">
        <f>_xlfn.CONCAT(A44,".tif")</f>
        <v>995aae2e672c47e06b526c94bbbab6d0_0022_002.tif</v>
      </c>
      <c r="S44" s="7" t="s">
        <v>936</v>
      </c>
      <c r="T44" t="s">
        <v>878</v>
      </c>
      <c r="U44" t="s">
        <v>892</v>
      </c>
    </row>
    <row r="45" spans="1:21" x14ac:dyDescent="0.35">
      <c r="A45" t="s">
        <v>232</v>
      </c>
      <c r="C45" t="s">
        <v>659</v>
      </c>
      <c r="D45">
        <v>23</v>
      </c>
      <c r="E45">
        <f t="shared" si="0"/>
        <v>30</v>
      </c>
      <c r="F45">
        <v>1</v>
      </c>
      <c r="I45" t="s">
        <v>659</v>
      </c>
      <c r="J45" s="4">
        <v>30</v>
      </c>
      <c r="K45" s="5">
        <v>1</v>
      </c>
      <c r="L45" s="6">
        <v>30</v>
      </c>
      <c r="M45" s="6">
        <v>1</v>
      </c>
      <c r="N45" t="str">
        <f t="shared" si="1"/>
        <v>995aae2e672c47e06b526c94bbbab6d0_0030_001.tif</v>
      </c>
      <c r="Q45" t="str">
        <f>_xlfn.CONCAT(A45,".tif")</f>
        <v>995aae2e672c47e06b526c94bbbab6d0_0023_001.tif</v>
      </c>
      <c r="S45" s="7" t="s">
        <v>936</v>
      </c>
      <c r="T45" t="s">
        <v>877</v>
      </c>
      <c r="U45" t="s">
        <v>891</v>
      </c>
    </row>
    <row r="46" spans="1:21" x14ac:dyDescent="0.35">
      <c r="A46" t="s">
        <v>233</v>
      </c>
      <c r="C46" t="s">
        <v>659</v>
      </c>
      <c r="D46">
        <v>23</v>
      </c>
      <c r="E46">
        <f t="shared" si="0"/>
        <v>30</v>
      </c>
      <c r="F46">
        <v>2</v>
      </c>
      <c r="I46" t="s">
        <v>659</v>
      </c>
      <c r="J46" s="4">
        <v>30</v>
      </c>
      <c r="K46" s="5">
        <v>2</v>
      </c>
      <c r="L46" s="6">
        <v>30</v>
      </c>
      <c r="M46" s="6">
        <v>2</v>
      </c>
      <c r="N46" t="str">
        <f t="shared" si="1"/>
        <v>995aae2e672c47e06b526c94bbbab6d0_0030_002.tif</v>
      </c>
      <c r="Q46" t="str">
        <f>_xlfn.CONCAT(A46,".tif")</f>
        <v>995aae2e672c47e06b526c94bbbab6d0_0023_002.tif</v>
      </c>
      <c r="S46" s="7" t="s">
        <v>936</v>
      </c>
      <c r="T46" t="s">
        <v>876</v>
      </c>
      <c r="U46" t="s">
        <v>890</v>
      </c>
    </row>
    <row r="47" spans="1:21" x14ac:dyDescent="0.35">
      <c r="A47" t="s">
        <v>234</v>
      </c>
      <c r="C47" t="s">
        <v>659</v>
      </c>
      <c r="D47">
        <v>24</v>
      </c>
      <c r="E47">
        <f t="shared" si="0"/>
        <v>31</v>
      </c>
      <c r="F47">
        <v>1</v>
      </c>
      <c r="I47" t="s">
        <v>659</v>
      </c>
      <c r="J47" s="4">
        <v>31</v>
      </c>
      <c r="K47" s="5">
        <v>1</v>
      </c>
      <c r="L47" s="6">
        <v>31</v>
      </c>
      <c r="M47" s="6">
        <v>1</v>
      </c>
      <c r="N47" t="str">
        <f t="shared" si="1"/>
        <v>995aae2e672c47e06b526c94bbbab6d0_0031_001.tif</v>
      </c>
      <c r="Q47" t="str">
        <f>_xlfn.CONCAT(A47,".tif")</f>
        <v>995aae2e672c47e06b526c94bbbab6d0_0024_001.tif</v>
      </c>
      <c r="S47" s="7" t="s">
        <v>936</v>
      </c>
      <c r="T47" t="s">
        <v>875</v>
      </c>
      <c r="U47" t="s">
        <v>889</v>
      </c>
    </row>
    <row r="48" spans="1:21" x14ac:dyDescent="0.35">
      <c r="A48" t="s">
        <v>235</v>
      </c>
      <c r="C48" t="s">
        <v>659</v>
      </c>
      <c r="D48">
        <v>24</v>
      </c>
      <c r="E48">
        <f t="shared" si="0"/>
        <v>31</v>
      </c>
      <c r="F48">
        <v>2</v>
      </c>
      <c r="I48" t="s">
        <v>659</v>
      </c>
      <c r="J48" s="4">
        <v>31</v>
      </c>
      <c r="K48" s="5">
        <v>2</v>
      </c>
      <c r="L48" s="6">
        <v>31</v>
      </c>
      <c r="M48" s="6">
        <v>2</v>
      </c>
      <c r="N48" t="str">
        <f t="shared" si="1"/>
        <v>995aae2e672c47e06b526c94bbbab6d0_0031_002.tif</v>
      </c>
      <c r="Q48" t="str">
        <f>_xlfn.CONCAT(A48,".tif")</f>
        <v>995aae2e672c47e06b526c94bbbab6d0_0024_002.tif</v>
      </c>
      <c r="S48" s="7" t="s">
        <v>936</v>
      </c>
      <c r="T48" t="s">
        <v>874</v>
      </c>
      <c r="U48" t="s">
        <v>888</v>
      </c>
    </row>
    <row r="49" spans="1:21" x14ac:dyDescent="0.35">
      <c r="A49" t="s">
        <v>236</v>
      </c>
      <c r="C49" t="s">
        <v>659</v>
      </c>
      <c r="D49">
        <v>25</v>
      </c>
      <c r="E49">
        <f t="shared" si="0"/>
        <v>32</v>
      </c>
      <c r="F49">
        <v>1</v>
      </c>
      <c r="I49" t="s">
        <v>659</v>
      </c>
      <c r="J49" s="4">
        <v>32</v>
      </c>
      <c r="K49" s="5">
        <v>1</v>
      </c>
      <c r="L49" s="6">
        <v>32</v>
      </c>
      <c r="M49" s="6">
        <v>1</v>
      </c>
      <c r="N49" t="str">
        <f t="shared" si="1"/>
        <v>995aae2e672c47e06b526c94bbbab6d0_0032_001.tif</v>
      </c>
      <c r="Q49" t="str">
        <f>_xlfn.CONCAT(A49,".tif")</f>
        <v>995aae2e672c47e06b526c94bbbab6d0_0025_001.tif</v>
      </c>
      <c r="S49" s="7" t="s">
        <v>936</v>
      </c>
      <c r="T49" t="s">
        <v>873</v>
      </c>
      <c r="U49" t="s">
        <v>887</v>
      </c>
    </row>
    <row r="50" spans="1:21" x14ac:dyDescent="0.35">
      <c r="A50" t="s">
        <v>237</v>
      </c>
      <c r="C50" t="s">
        <v>659</v>
      </c>
      <c r="D50">
        <v>25</v>
      </c>
      <c r="E50">
        <f t="shared" si="0"/>
        <v>32</v>
      </c>
      <c r="F50">
        <v>2</v>
      </c>
      <c r="I50" t="s">
        <v>659</v>
      </c>
      <c r="J50" s="4">
        <v>32</v>
      </c>
      <c r="K50" s="5">
        <v>2</v>
      </c>
      <c r="L50" s="6">
        <v>32</v>
      </c>
      <c r="M50" s="6">
        <v>2</v>
      </c>
      <c r="N50" t="str">
        <f t="shared" si="1"/>
        <v>995aae2e672c47e06b526c94bbbab6d0_0032_002.tif</v>
      </c>
      <c r="Q50" t="str">
        <f>_xlfn.CONCAT(A50,".tif")</f>
        <v>995aae2e672c47e06b526c94bbbab6d0_0025_002.tif</v>
      </c>
      <c r="S50" s="7" t="s">
        <v>936</v>
      </c>
      <c r="T50" t="s">
        <v>872</v>
      </c>
      <c r="U50" t="s">
        <v>886</v>
      </c>
    </row>
    <row r="51" spans="1:21" x14ac:dyDescent="0.35">
      <c r="A51" t="s">
        <v>238</v>
      </c>
      <c r="C51" t="s">
        <v>659</v>
      </c>
      <c r="D51">
        <v>26</v>
      </c>
      <c r="E51">
        <f t="shared" si="0"/>
        <v>33</v>
      </c>
      <c r="F51">
        <v>1</v>
      </c>
      <c r="I51" t="s">
        <v>659</v>
      </c>
      <c r="J51" s="4">
        <v>33</v>
      </c>
      <c r="K51" s="5">
        <v>1</v>
      </c>
      <c r="L51" s="6">
        <v>33</v>
      </c>
      <c r="M51" s="6">
        <v>1</v>
      </c>
      <c r="N51" t="str">
        <f t="shared" si="1"/>
        <v>995aae2e672c47e06b526c94bbbab6d0_0033_001.tif</v>
      </c>
      <c r="Q51" t="str">
        <f>_xlfn.CONCAT(A51,".tif")</f>
        <v>995aae2e672c47e06b526c94bbbab6d0_0026_001.tif</v>
      </c>
      <c r="S51" s="7" t="s">
        <v>936</v>
      </c>
      <c r="T51" t="s">
        <v>871</v>
      </c>
      <c r="U51" t="s">
        <v>885</v>
      </c>
    </row>
    <row r="52" spans="1:21" x14ac:dyDescent="0.35">
      <c r="A52" t="s">
        <v>239</v>
      </c>
      <c r="C52" t="s">
        <v>659</v>
      </c>
      <c r="D52">
        <v>26</v>
      </c>
      <c r="E52">
        <f t="shared" si="0"/>
        <v>33</v>
      </c>
      <c r="F52">
        <v>2</v>
      </c>
      <c r="I52" t="s">
        <v>659</v>
      </c>
      <c r="J52" s="4">
        <v>33</v>
      </c>
      <c r="K52" s="5">
        <v>2</v>
      </c>
      <c r="L52" s="6">
        <v>33</v>
      </c>
      <c r="M52" s="6">
        <v>2</v>
      </c>
      <c r="N52" t="str">
        <f t="shared" si="1"/>
        <v>995aae2e672c47e06b526c94bbbab6d0_0033_002.tif</v>
      </c>
      <c r="Q52" t="str">
        <f>_xlfn.CONCAT(A52,".tif")</f>
        <v>995aae2e672c47e06b526c94bbbab6d0_0026_002.tif</v>
      </c>
      <c r="S52" s="7" t="s">
        <v>936</v>
      </c>
      <c r="T52" t="s">
        <v>870</v>
      </c>
      <c r="U52" t="s">
        <v>884</v>
      </c>
    </row>
    <row r="53" spans="1:21" x14ac:dyDescent="0.35">
      <c r="A53" t="s">
        <v>240</v>
      </c>
      <c r="C53" t="s">
        <v>659</v>
      </c>
      <c r="D53">
        <v>27</v>
      </c>
      <c r="E53">
        <f t="shared" si="0"/>
        <v>34</v>
      </c>
      <c r="F53">
        <v>1</v>
      </c>
      <c r="I53" t="s">
        <v>659</v>
      </c>
      <c r="J53" s="4">
        <v>34</v>
      </c>
      <c r="K53" s="5">
        <v>1</v>
      </c>
      <c r="L53" s="6">
        <v>34</v>
      </c>
      <c r="M53" s="6">
        <v>1</v>
      </c>
      <c r="N53" t="str">
        <f t="shared" si="1"/>
        <v>995aae2e672c47e06b526c94bbbab6d0_0034_001.tif</v>
      </c>
      <c r="Q53" t="str">
        <f>_xlfn.CONCAT(A53,".tif")</f>
        <v>995aae2e672c47e06b526c94bbbab6d0_0027_001.tif</v>
      </c>
      <c r="S53" s="7" t="s">
        <v>936</v>
      </c>
      <c r="T53" t="s">
        <v>869</v>
      </c>
      <c r="U53" t="s">
        <v>883</v>
      </c>
    </row>
    <row r="54" spans="1:21" x14ac:dyDescent="0.35">
      <c r="A54" t="s">
        <v>241</v>
      </c>
      <c r="C54" t="s">
        <v>659</v>
      </c>
      <c r="D54">
        <v>27</v>
      </c>
      <c r="E54">
        <f t="shared" si="0"/>
        <v>34</v>
      </c>
      <c r="F54">
        <v>2</v>
      </c>
      <c r="I54" t="s">
        <v>659</v>
      </c>
      <c r="J54" s="4">
        <v>34</v>
      </c>
      <c r="K54" s="5">
        <v>2</v>
      </c>
      <c r="L54" s="6">
        <v>34</v>
      </c>
      <c r="M54" s="6">
        <v>2</v>
      </c>
      <c r="N54" t="str">
        <f t="shared" si="1"/>
        <v>995aae2e672c47e06b526c94bbbab6d0_0034_002.tif</v>
      </c>
      <c r="Q54" t="str">
        <f>_xlfn.CONCAT(A54,".tif")</f>
        <v>995aae2e672c47e06b526c94bbbab6d0_0027_002.tif</v>
      </c>
      <c r="S54" s="7" t="s">
        <v>936</v>
      </c>
      <c r="T54" t="s">
        <v>868</v>
      </c>
      <c r="U54" t="s">
        <v>882</v>
      </c>
    </row>
    <row r="55" spans="1:21" x14ac:dyDescent="0.35">
      <c r="A55" t="s">
        <v>242</v>
      </c>
      <c r="C55" t="s">
        <v>659</v>
      </c>
      <c r="D55">
        <v>28</v>
      </c>
      <c r="E55">
        <f t="shared" si="0"/>
        <v>35</v>
      </c>
      <c r="F55">
        <v>1</v>
      </c>
      <c r="I55" t="s">
        <v>659</v>
      </c>
      <c r="J55" s="4">
        <v>35</v>
      </c>
      <c r="K55" s="5">
        <v>1</v>
      </c>
      <c r="L55" s="6">
        <v>35</v>
      </c>
      <c r="M55" s="6">
        <v>1</v>
      </c>
      <c r="N55" t="str">
        <f t="shared" si="1"/>
        <v>995aae2e672c47e06b526c94bbbab6d0_0035_001.tif</v>
      </c>
      <c r="Q55" t="str">
        <f>_xlfn.CONCAT(A55,".tif")</f>
        <v>995aae2e672c47e06b526c94bbbab6d0_0028_001.tif</v>
      </c>
      <c r="S55" s="7" t="s">
        <v>936</v>
      </c>
      <c r="T55" t="s">
        <v>867</v>
      </c>
      <c r="U55" t="s">
        <v>881</v>
      </c>
    </row>
    <row r="56" spans="1:21" x14ac:dyDescent="0.35">
      <c r="A56" t="s">
        <v>243</v>
      </c>
      <c r="C56" t="s">
        <v>659</v>
      </c>
      <c r="D56">
        <v>28</v>
      </c>
      <c r="E56">
        <f t="shared" si="0"/>
        <v>35</v>
      </c>
      <c r="F56">
        <v>2</v>
      </c>
      <c r="I56" t="s">
        <v>659</v>
      </c>
      <c r="J56" s="4">
        <v>35</v>
      </c>
      <c r="K56" s="5">
        <v>2</v>
      </c>
      <c r="L56" s="6">
        <v>35</v>
      </c>
      <c r="M56" s="6">
        <v>2</v>
      </c>
      <c r="N56" t="str">
        <f t="shared" si="1"/>
        <v>995aae2e672c47e06b526c94bbbab6d0_0035_002.tif</v>
      </c>
      <c r="Q56" t="str">
        <f>_xlfn.CONCAT(A56,".tif")</f>
        <v>995aae2e672c47e06b526c94bbbab6d0_0028_002.tif</v>
      </c>
      <c r="S56" s="7" t="s">
        <v>936</v>
      </c>
      <c r="T56" t="s">
        <v>866</v>
      </c>
      <c r="U56" t="s">
        <v>880</v>
      </c>
    </row>
    <row r="57" spans="1:21" x14ac:dyDescent="0.35">
      <c r="A57" t="s">
        <v>244</v>
      </c>
      <c r="C57" t="s">
        <v>659</v>
      </c>
      <c r="D57">
        <v>29</v>
      </c>
      <c r="E57">
        <f t="shared" si="0"/>
        <v>36</v>
      </c>
      <c r="F57">
        <v>1</v>
      </c>
      <c r="I57" t="s">
        <v>659</v>
      </c>
      <c r="J57" s="4">
        <v>36</v>
      </c>
      <c r="K57" s="5">
        <v>1</v>
      </c>
      <c r="L57" s="6">
        <v>36</v>
      </c>
      <c r="M57" s="6">
        <v>1</v>
      </c>
      <c r="N57" t="str">
        <f t="shared" si="1"/>
        <v>995aae2e672c47e06b526c94bbbab6d0_0036_001.tif</v>
      </c>
      <c r="Q57" t="str">
        <f>_xlfn.CONCAT(A57,".tif")</f>
        <v>995aae2e672c47e06b526c94bbbab6d0_0029_001.tif</v>
      </c>
      <c r="S57" s="7" t="s">
        <v>936</v>
      </c>
      <c r="T57" t="s">
        <v>865</v>
      </c>
      <c r="U57" t="s">
        <v>879</v>
      </c>
    </row>
    <row r="58" spans="1:21" x14ac:dyDescent="0.35">
      <c r="A58" t="s">
        <v>245</v>
      </c>
      <c r="C58" t="s">
        <v>659</v>
      </c>
      <c r="D58">
        <v>29</v>
      </c>
      <c r="E58">
        <f t="shared" si="0"/>
        <v>36</v>
      </c>
      <c r="F58">
        <v>2</v>
      </c>
      <c r="I58" t="s">
        <v>659</v>
      </c>
      <c r="J58" s="4">
        <v>36</v>
      </c>
      <c r="K58" s="5">
        <v>2</v>
      </c>
      <c r="L58" s="6">
        <v>36</v>
      </c>
      <c r="M58" s="6">
        <v>2</v>
      </c>
      <c r="N58" t="str">
        <f t="shared" si="1"/>
        <v>995aae2e672c47e06b526c94bbbab6d0_0036_002.tif</v>
      </c>
      <c r="Q58" t="str">
        <f>_xlfn.CONCAT(A58,".tif")</f>
        <v>995aae2e672c47e06b526c94bbbab6d0_0029_002.tif</v>
      </c>
      <c r="S58" s="7" t="s">
        <v>936</v>
      </c>
      <c r="T58" t="s">
        <v>864</v>
      </c>
      <c r="U58" t="s">
        <v>878</v>
      </c>
    </row>
    <row r="59" spans="1:21" x14ac:dyDescent="0.35">
      <c r="A59" t="s">
        <v>246</v>
      </c>
      <c r="C59" t="s">
        <v>659</v>
      </c>
      <c r="D59">
        <v>30</v>
      </c>
      <c r="E59">
        <f t="shared" si="0"/>
        <v>37</v>
      </c>
      <c r="F59">
        <v>1</v>
      </c>
      <c r="I59" t="s">
        <v>659</v>
      </c>
      <c r="J59" s="4">
        <v>37</v>
      </c>
      <c r="K59" s="5">
        <v>1</v>
      </c>
      <c r="L59" s="6">
        <v>37</v>
      </c>
      <c r="M59" s="6">
        <v>1</v>
      </c>
      <c r="N59" t="str">
        <f t="shared" si="1"/>
        <v>995aae2e672c47e06b526c94bbbab6d0_0037_001.tif</v>
      </c>
      <c r="Q59" t="str">
        <f>_xlfn.CONCAT(A59,".tif")</f>
        <v>995aae2e672c47e06b526c94bbbab6d0_0030_001.tif</v>
      </c>
      <c r="S59" s="7" t="s">
        <v>936</v>
      </c>
      <c r="T59" t="s">
        <v>863</v>
      </c>
      <c r="U59" t="s">
        <v>877</v>
      </c>
    </row>
    <row r="60" spans="1:21" x14ac:dyDescent="0.35">
      <c r="A60" t="s">
        <v>247</v>
      </c>
      <c r="C60" t="s">
        <v>659</v>
      </c>
      <c r="D60">
        <v>30</v>
      </c>
      <c r="E60">
        <f t="shared" si="0"/>
        <v>37</v>
      </c>
      <c r="F60">
        <v>2</v>
      </c>
      <c r="I60" t="s">
        <v>659</v>
      </c>
      <c r="J60" s="4">
        <v>37</v>
      </c>
      <c r="K60" s="5">
        <v>2</v>
      </c>
      <c r="L60" s="6">
        <v>37</v>
      </c>
      <c r="M60" s="6">
        <v>2</v>
      </c>
      <c r="N60" t="str">
        <f t="shared" si="1"/>
        <v>995aae2e672c47e06b526c94bbbab6d0_0037_002.tif</v>
      </c>
      <c r="Q60" t="str">
        <f>_xlfn.CONCAT(A60,".tif")</f>
        <v>995aae2e672c47e06b526c94bbbab6d0_0030_002.tif</v>
      </c>
      <c r="S60" s="7" t="s">
        <v>936</v>
      </c>
      <c r="T60" t="s">
        <v>862</v>
      </c>
      <c r="U60" t="s">
        <v>876</v>
      </c>
    </row>
    <row r="61" spans="1:21" x14ac:dyDescent="0.35">
      <c r="A61" t="s">
        <v>248</v>
      </c>
      <c r="C61" t="s">
        <v>659</v>
      </c>
      <c r="D61">
        <v>31</v>
      </c>
      <c r="E61">
        <f t="shared" si="0"/>
        <v>38</v>
      </c>
      <c r="F61">
        <v>1</v>
      </c>
      <c r="I61" t="s">
        <v>659</v>
      </c>
      <c r="J61" s="4">
        <v>38</v>
      </c>
      <c r="K61" s="5">
        <v>1</v>
      </c>
      <c r="L61" s="6">
        <v>38</v>
      </c>
      <c r="M61" s="6">
        <v>1</v>
      </c>
      <c r="N61" t="str">
        <f t="shared" si="1"/>
        <v>995aae2e672c47e06b526c94bbbab6d0_0038_001.tif</v>
      </c>
      <c r="Q61" t="str">
        <f>_xlfn.CONCAT(A61,".tif")</f>
        <v>995aae2e672c47e06b526c94bbbab6d0_0031_001.tif</v>
      </c>
      <c r="S61" s="7" t="s">
        <v>936</v>
      </c>
      <c r="T61" t="s">
        <v>861</v>
      </c>
      <c r="U61" t="s">
        <v>875</v>
      </c>
    </row>
    <row r="62" spans="1:21" x14ac:dyDescent="0.35">
      <c r="A62" t="s">
        <v>249</v>
      </c>
      <c r="C62" t="s">
        <v>659</v>
      </c>
      <c r="D62">
        <v>31</v>
      </c>
      <c r="E62">
        <f t="shared" si="0"/>
        <v>38</v>
      </c>
      <c r="F62">
        <v>2</v>
      </c>
      <c r="I62" t="s">
        <v>659</v>
      </c>
      <c r="J62" s="4">
        <v>38</v>
      </c>
      <c r="K62" s="5">
        <v>2</v>
      </c>
      <c r="L62" s="6">
        <v>38</v>
      </c>
      <c r="M62" s="6">
        <v>2</v>
      </c>
      <c r="N62" t="str">
        <f t="shared" si="1"/>
        <v>995aae2e672c47e06b526c94bbbab6d0_0038_002.tif</v>
      </c>
      <c r="Q62" t="str">
        <f>_xlfn.CONCAT(A62,".tif")</f>
        <v>995aae2e672c47e06b526c94bbbab6d0_0031_002.tif</v>
      </c>
      <c r="S62" s="7" t="s">
        <v>936</v>
      </c>
      <c r="T62" t="s">
        <v>860</v>
      </c>
      <c r="U62" t="s">
        <v>874</v>
      </c>
    </row>
    <row r="63" spans="1:21" x14ac:dyDescent="0.35">
      <c r="A63" t="s">
        <v>250</v>
      </c>
      <c r="C63" t="s">
        <v>659</v>
      </c>
      <c r="D63">
        <v>32</v>
      </c>
      <c r="E63">
        <f t="shared" si="0"/>
        <v>39</v>
      </c>
      <c r="F63">
        <v>1</v>
      </c>
      <c r="I63" t="s">
        <v>659</v>
      </c>
      <c r="J63" s="4">
        <v>39</v>
      </c>
      <c r="K63" s="5">
        <v>1</v>
      </c>
      <c r="L63" s="6">
        <v>39</v>
      </c>
      <c r="M63" s="6">
        <v>1</v>
      </c>
      <c r="N63" t="str">
        <f t="shared" si="1"/>
        <v>995aae2e672c47e06b526c94bbbab6d0_0039_001.tif</v>
      </c>
      <c r="Q63" t="str">
        <f>_xlfn.CONCAT(A63,".tif")</f>
        <v>995aae2e672c47e06b526c94bbbab6d0_0032_001.tif</v>
      </c>
      <c r="S63" s="7" t="s">
        <v>936</v>
      </c>
      <c r="T63" t="s">
        <v>859</v>
      </c>
      <c r="U63" t="s">
        <v>873</v>
      </c>
    </row>
    <row r="64" spans="1:21" x14ac:dyDescent="0.35">
      <c r="A64" t="s">
        <v>251</v>
      </c>
      <c r="C64" t="s">
        <v>659</v>
      </c>
      <c r="D64">
        <v>32</v>
      </c>
      <c r="E64">
        <f t="shared" si="0"/>
        <v>39</v>
      </c>
      <c r="F64">
        <v>2</v>
      </c>
      <c r="I64" t="s">
        <v>659</v>
      </c>
      <c r="J64" s="4">
        <v>39</v>
      </c>
      <c r="K64" s="5">
        <v>2</v>
      </c>
      <c r="L64" s="6">
        <v>39</v>
      </c>
      <c r="M64" s="6">
        <v>2</v>
      </c>
      <c r="N64" t="str">
        <f t="shared" si="1"/>
        <v>995aae2e672c47e06b526c94bbbab6d0_0039_002.tif</v>
      </c>
      <c r="Q64" t="str">
        <f>_xlfn.CONCAT(A64,".tif")</f>
        <v>995aae2e672c47e06b526c94bbbab6d0_0032_002.tif</v>
      </c>
      <c r="S64" s="7" t="s">
        <v>936</v>
      </c>
      <c r="T64" t="s">
        <v>858</v>
      </c>
      <c r="U64" t="s">
        <v>872</v>
      </c>
    </row>
    <row r="65" spans="1:21" x14ac:dyDescent="0.35">
      <c r="A65" t="s">
        <v>252</v>
      </c>
      <c r="C65" t="s">
        <v>659</v>
      </c>
      <c r="D65">
        <v>33</v>
      </c>
      <c r="E65">
        <f t="shared" si="0"/>
        <v>40</v>
      </c>
      <c r="F65">
        <v>1</v>
      </c>
      <c r="I65" t="s">
        <v>659</v>
      </c>
      <c r="J65" s="4">
        <v>40</v>
      </c>
      <c r="K65" s="5">
        <v>1</v>
      </c>
      <c r="L65" s="6">
        <v>40</v>
      </c>
      <c r="M65" s="6">
        <v>1</v>
      </c>
      <c r="N65" t="str">
        <f t="shared" si="1"/>
        <v>995aae2e672c47e06b526c94bbbab6d0_0040_001.tif</v>
      </c>
      <c r="Q65" t="str">
        <f>_xlfn.CONCAT(A65,".tif")</f>
        <v>995aae2e672c47e06b526c94bbbab6d0_0033_001.tif</v>
      </c>
      <c r="S65" s="7" t="s">
        <v>936</v>
      </c>
      <c r="T65" t="s">
        <v>857</v>
      </c>
      <c r="U65" t="s">
        <v>871</v>
      </c>
    </row>
    <row r="66" spans="1:21" x14ac:dyDescent="0.35">
      <c r="A66" t="s">
        <v>253</v>
      </c>
      <c r="C66" t="s">
        <v>659</v>
      </c>
      <c r="D66">
        <v>33</v>
      </c>
      <c r="E66">
        <f t="shared" ref="E66:E129" si="2">D66+7</f>
        <v>40</v>
      </c>
      <c r="F66">
        <v>2</v>
      </c>
      <c r="I66" t="s">
        <v>659</v>
      </c>
      <c r="J66" s="4">
        <v>40</v>
      </c>
      <c r="K66" s="5">
        <v>2</v>
      </c>
      <c r="L66" s="6">
        <v>40</v>
      </c>
      <c r="M66" s="6">
        <v>2</v>
      </c>
      <c r="N66" t="str">
        <f t="shared" ref="N66:N129" si="3">_xlfn.CONCAT(I66,"_",TEXT(J66,"0000"),"_",TEXT(K66,"000"),".tif")</f>
        <v>995aae2e672c47e06b526c94bbbab6d0_0040_002.tif</v>
      </c>
      <c r="Q66" t="str">
        <f>_xlfn.CONCAT(A66,".tif")</f>
        <v>995aae2e672c47e06b526c94bbbab6d0_0033_002.tif</v>
      </c>
      <c r="S66" s="7" t="s">
        <v>936</v>
      </c>
      <c r="T66" t="s">
        <v>856</v>
      </c>
      <c r="U66" t="s">
        <v>870</v>
      </c>
    </row>
    <row r="67" spans="1:21" x14ac:dyDescent="0.35">
      <c r="A67" t="s">
        <v>254</v>
      </c>
      <c r="C67" t="s">
        <v>659</v>
      </c>
      <c r="D67">
        <v>34</v>
      </c>
      <c r="E67">
        <f t="shared" si="2"/>
        <v>41</v>
      </c>
      <c r="F67">
        <v>1</v>
      </c>
      <c r="I67" t="s">
        <v>659</v>
      </c>
      <c r="J67" s="4">
        <v>41</v>
      </c>
      <c r="K67" s="5">
        <v>1</v>
      </c>
      <c r="L67" s="6">
        <v>41</v>
      </c>
      <c r="M67" s="6">
        <v>1</v>
      </c>
      <c r="N67" t="str">
        <f t="shared" si="3"/>
        <v>995aae2e672c47e06b526c94bbbab6d0_0041_001.tif</v>
      </c>
      <c r="Q67" t="str">
        <f>_xlfn.CONCAT(A67,".tif")</f>
        <v>995aae2e672c47e06b526c94bbbab6d0_0034_001.tif</v>
      </c>
      <c r="S67" s="7" t="s">
        <v>936</v>
      </c>
      <c r="T67" t="s">
        <v>855</v>
      </c>
      <c r="U67" t="s">
        <v>869</v>
      </c>
    </row>
    <row r="68" spans="1:21" x14ac:dyDescent="0.35">
      <c r="A68" t="s">
        <v>255</v>
      </c>
      <c r="C68" t="s">
        <v>659</v>
      </c>
      <c r="D68">
        <v>34</v>
      </c>
      <c r="E68">
        <f t="shared" si="2"/>
        <v>41</v>
      </c>
      <c r="F68">
        <v>2</v>
      </c>
      <c r="I68" t="s">
        <v>659</v>
      </c>
      <c r="J68" s="4">
        <v>41</v>
      </c>
      <c r="K68" s="5">
        <v>2</v>
      </c>
      <c r="L68" s="6">
        <v>41</v>
      </c>
      <c r="M68" s="6">
        <v>2</v>
      </c>
      <c r="N68" t="str">
        <f t="shared" si="3"/>
        <v>995aae2e672c47e06b526c94bbbab6d0_0041_002.tif</v>
      </c>
      <c r="Q68" t="str">
        <f>_xlfn.CONCAT(A68,".tif")</f>
        <v>995aae2e672c47e06b526c94bbbab6d0_0034_002.tif</v>
      </c>
      <c r="S68" s="7" t="s">
        <v>936</v>
      </c>
      <c r="T68" t="s">
        <v>854</v>
      </c>
      <c r="U68" t="s">
        <v>868</v>
      </c>
    </row>
    <row r="69" spans="1:21" x14ac:dyDescent="0.35">
      <c r="A69" t="s">
        <v>256</v>
      </c>
      <c r="C69" t="s">
        <v>659</v>
      </c>
      <c r="D69">
        <v>35</v>
      </c>
      <c r="E69">
        <f t="shared" si="2"/>
        <v>42</v>
      </c>
      <c r="F69">
        <v>1</v>
      </c>
      <c r="I69" t="s">
        <v>659</v>
      </c>
      <c r="J69" s="4">
        <v>42</v>
      </c>
      <c r="K69" s="5">
        <v>1</v>
      </c>
      <c r="L69" s="6">
        <v>42</v>
      </c>
      <c r="M69" s="6">
        <v>1</v>
      </c>
      <c r="N69" t="str">
        <f t="shared" si="3"/>
        <v>995aae2e672c47e06b526c94bbbab6d0_0042_001.tif</v>
      </c>
      <c r="Q69" t="str">
        <f>_xlfn.CONCAT(A69,".tif")</f>
        <v>995aae2e672c47e06b526c94bbbab6d0_0035_001.tif</v>
      </c>
      <c r="S69" s="7" t="s">
        <v>936</v>
      </c>
      <c r="T69" t="s">
        <v>853</v>
      </c>
      <c r="U69" t="s">
        <v>867</v>
      </c>
    </row>
    <row r="70" spans="1:21" x14ac:dyDescent="0.35">
      <c r="A70" t="s">
        <v>257</v>
      </c>
      <c r="C70" t="s">
        <v>659</v>
      </c>
      <c r="D70">
        <v>35</v>
      </c>
      <c r="E70">
        <f t="shared" si="2"/>
        <v>42</v>
      </c>
      <c r="F70">
        <v>2</v>
      </c>
      <c r="I70" t="s">
        <v>659</v>
      </c>
      <c r="J70" s="4">
        <v>42</v>
      </c>
      <c r="K70" s="5">
        <v>2</v>
      </c>
      <c r="L70" s="6">
        <v>42</v>
      </c>
      <c r="M70" s="6">
        <v>2</v>
      </c>
      <c r="N70" t="str">
        <f t="shared" si="3"/>
        <v>995aae2e672c47e06b526c94bbbab6d0_0042_002.tif</v>
      </c>
      <c r="Q70" t="str">
        <f>_xlfn.CONCAT(A70,".tif")</f>
        <v>995aae2e672c47e06b526c94bbbab6d0_0035_002.tif</v>
      </c>
      <c r="S70" s="7" t="s">
        <v>936</v>
      </c>
      <c r="T70" t="s">
        <v>852</v>
      </c>
      <c r="U70" t="s">
        <v>866</v>
      </c>
    </row>
    <row r="71" spans="1:21" x14ac:dyDescent="0.35">
      <c r="A71" t="s">
        <v>258</v>
      </c>
      <c r="C71" t="s">
        <v>659</v>
      </c>
      <c r="D71">
        <v>36</v>
      </c>
      <c r="E71">
        <f t="shared" si="2"/>
        <v>43</v>
      </c>
      <c r="F71">
        <v>1</v>
      </c>
      <c r="I71" t="s">
        <v>659</v>
      </c>
      <c r="J71" s="4">
        <v>43</v>
      </c>
      <c r="K71" s="5">
        <v>1</v>
      </c>
      <c r="L71" s="6">
        <v>43</v>
      </c>
      <c r="M71" s="6">
        <v>1</v>
      </c>
      <c r="N71" t="str">
        <f t="shared" si="3"/>
        <v>995aae2e672c47e06b526c94bbbab6d0_0043_001.tif</v>
      </c>
      <c r="Q71" t="str">
        <f>_xlfn.CONCAT(A71,".tif")</f>
        <v>995aae2e672c47e06b526c94bbbab6d0_0036_001.tif</v>
      </c>
      <c r="S71" s="7" t="s">
        <v>936</v>
      </c>
      <c r="T71" t="s">
        <v>851</v>
      </c>
      <c r="U71" t="s">
        <v>865</v>
      </c>
    </row>
    <row r="72" spans="1:21" x14ac:dyDescent="0.35">
      <c r="A72" t="s">
        <v>259</v>
      </c>
      <c r="C72" t="s">
        <v>659</v>
      </c>
      <c r="D72">
        <v>36</v>
      </c>
      <c r="E72">
        <f t="shared" si="2"/>
        <v>43</v>
      </c>
      <c r="F72">
        <v>2</v>
      </c>
      <c r="I72" t="s">
        <v>659</v>
      </c>
      <c r="J72" s="4">
        <v>43</v>
      </c>
      <c r="K72" s="5">
        <v>2</v>
      </c>
      <c r="L72" s="6">
        <v>43</v>
      </c>
      <c r="M72" s="6">
        <v>2</v>
      </c>
      <c r="N72" t="str">
        <f t="shared" si="3"/>
        <v>995aae2e672c47e06b526c94bbbab6d0_0043_002.tif</v>
      </c>
      <c r="Q72" t="str">
        <f>_xlfn.CONCAT(A72,".tif")</f>
        <v>995aae2e672c47e06b526c94bbbab6d0_0036_002.tif</v>
      </c>
      <c r="S72" s="7" t="s">
        <v>936</v>
      </c>
      <c r="T72" t="s">
        <v>850</v>
      </c>
      <c r="U72" t="s">
        <v>864</v>
      </c>
    </row>
    <row r="73" spans="1:21" x14ac:dyDescent="0.35">
      <c r="A73" t="s">
        <v>260</v>
      </c>
      <c r="C73" t="s">
        <v>659</v>
      </c>
      <c r="D73">
        <v>37</v>
      </c>
      <c r="E73">
        <f t="shared" si="2"/>
        <v>44</v>
      </c>
      <c r="F73">
        <v>1</v>
      </c>
      <c r="I73" t="s">
        <v>659</v>
      </c>
      <c r="J73" s="4">
        <v>44</v>
      </c>
      <c r="K73" s="5">
        <v>1</v>
      </c>
      <c r="L73" s="6">
        <v>44</v>
      </c>
      <c r="M73" s="6">
        <v>1</v>
      </c>
      <c r="N73" t="str">
        <f t="shared" si="3"/>
        <v>995aae2e672c47e06b526c94bbbab6d0_0044_001.tif</v>
      </c>
      <c r="Q73" t="str">
        <f>_xlfn.CONCAT(A73,".tif")</f>
        <v>995aae2e672c47e06b526c94bbbab6d0_0037_001.tif</v>
      </c>
      <c r="S73" s="7" t="s">
        <v>936</v>
      </c>
      <c r="T73" t="s">
        <v>849</v>
      </c>
      <c r="U73" t="s">
        <v>863</v>
      </c>
    </row>
    <row r="74" spans="1:21" x14ac:dyDescent="0.35">
      <c r="A74" t="s">
        <v>261</v>
      </c>
      <c r="C74" t="s">
        <v>659</v>
      </c>
      <c r="D74">
        <v>37</v>
      </c>
      <c r="E74">
        <f t="shared" si="2"/>
        <v>44</v>
      </c>
      <c r="F74">
        <v>2</v>
      </c>
      <c r="I74" t="s">
        <v>659</v>
      </c>
      <c r="J74" s="4">
        <v>44</v>
      </c>
      <c r="K74" s="5">
        <v>2</v>
      </c>
      <c r="L74" s="6">
        <v>44</v>
      </c>
      <c r="M74" s="6">
        <v>2</v>
      </c>
      <c r="N74" t="str">
        <f t="shared" si="3"/>
        <v>995aae2e672c47e06b526c94bbbab6d0_0044_002.tif</v>
      </c>
      <c r="Q74" t="str">
        <f>_xlfn.CONCAT(A74,".tif")</f>
        <v>995aae2e672c47e06b526c94bbbab6d0_0037_002.tif</v>
      </c>
      <c r="S74" s="7" t="s">
        <v>936</v>
      </c>
      <c r="T74" t="s">
        <v>848</v>
      </c>
      <c r="U74" t="s">
        <v>862</v>
      </c>
    </row>
    <row r="75" spans="1:21" x14ac:dyDescent="0.35">
      <c r="A75" t="s">
        <v>262</v>
      </c>
      <c r="C75" t="s">
        <v>659</v>
      </c>
      <c r="D75">
        <v>38</v>
      </c>
      <c r="E75">
        <f t="shared" si="2"/>
        <v>45</v>
      </c>
      <c r="F75">
        <v>1</v>
      </c>
      <c r="I75" t="s">
        <v>659</v>
      </c>
      <c r="J75" s="4">
        <v>45</v>
      </c>
      <c r="K75" s="5">
        <v>1</v>
      </c>
      <c r="L75" s="6">
        <v>45</v>
      </c>
      <c r="M75" s="6">
        <v>1</v>
      </c>
      <c r="N75" t="str">
        <f t="shared" si="3"/>
        <v>995aae2e672c47e06b526c94bbbab6d0_0045_001.tif</v>
      </c>
      <c r="Q75" t="str">
        <f>_xlfn.CONCAT(A75,".tif")</f>
        <v>995aae2e672c47e06b526c94bbbab6d0_0038_001.tif</v>
      </c>
      <c r="S75" s="7" t="s">
        <v>936</v>
      </c>
      <c r="T75" t="s">
        <v>847</v>
      </c>
      <c r="U75" t="s">
        <v>861</v>
      </c>
    </row>
    <row r="76" spans="1:21" x14ac:dyDescent="0.35">
      <c r="A76" t="s">
        <v>263</v>
      </c>
      <c r="C76" t="s">
        <v>659</v>
      </c>
      <c r="D76">
        <v>38</v>
      </c>
      <c r="E76">
        <f t="shared" si="2"/>
        <v>45</v>
      </c>
      <c r="F76">
        <v>2</v>
      </c>
      <c r="I76" t="s">
        <v>659</v>
      </c>
      <c r="J76" s="4">
        <v>45</v>
      </c>
      <c r="K76" s="5">
        <v>2</v>
      </c>
      <c r="L76" s="6">
        <v>45</v>
      </c>
      <c r="M76" s="6">
        <v>2</v>
      </c>
      <c r="N76" t="str">
        <f t="shared" si="3"/>
        <v>995aae2e672c47e06b526c94bbbab6d0_0045_002.tif</v>
      </c>
      <c r="Q76" t="str">
        <f>_xlfn.CONCAT(A76,".tif")</f>
        <v>995aae2e672c47e06b526c94bbbab6d0_0038_002.tif</v>
      </c>
      <c r="S76" s="7" t="s">
        <v>936</v>
      </c>
      <c r="T76" t="s">
        <v>846</v>
      </c>
      <c r="U76" t="s">
        <v>860</v>
      </c>
    </row>
    <row r="77" spans="1:21" x14ac:dyDescent="0.35">
      <c r="A77" t="s">
        <v>264</v>
      </c>
      <c r="C77" t="s">
        <v>659</v>
      </c>
      <c r="D77">
        <v>39</v>
      </c>
      <c r="E77">
        <f t="shared" si="2"/>
        <v>46</v>
      </c>
      <c r="F77">
        <v>1</v>
      </c>
      <c r="I77" t="s">
        <v>659</v>
      </c>
      <c r="J77" s="4">
        <v>46</v>
      </c>
      <c r="K77" s="5">
        <v>1</v>
      </c>
      <c r="L77" s="6">
        <v>46</v>
      </c>
      <c r="M77" s="6">
        <v>1</v>
      </c>
      <c r="N77" t="str">
        <f t="shared" si="3"/>
        <v>995aae2e672c47e06b526c94bbbab6d0_0046_001.tif</v>
      </c>
      <c r="Q77" t="str">
        <f>_xlfn.CONCAT(A77,".tif")</f>
        <v>995aae2e672c47e06b526c94bbbab6d0_0039_001.tif</v>
      </c>
      <c r="S77" s="7" t="s">
        <v>936</v>
      </c>
      <c r="T77" t="s">
        <v>845</v>
      </c>
      <c r="U77" t="s">
        <v>859</v>
      </c>
    </row>
    <row r="78" spans="1:21" x14ac:dyDescent="0.35">
      <c r="A78" t="s">
        <v>265</v>
      </c>
      <c r="C78" t="s">
        <v>659</v>
      </c>
      <c r="D78">
        <v>39</v>
      </c>
      <c r="E78">
        <f t="shared" si="2"/>
        <v>46</v>
      </c>
      <c r="F78">
        <v>2</v>
      </c>
      <c r="I78" t="s">
        <v>659</v>
      </c>
      <c r="J78" s="4">
        <v>46</v>
      </c>
      <c r="K78" s="5">
        <v>2</v>
      </c>
      <c r="L78" s="6">
        <v>46</v>
      </c>
      <c r="M78" s="6">
        <v>2</v>
      </c>
      <c r="N78" t="str">
        <f t="shared" si="3"/>
        <v>995aae2e672c47e06b526c94bbbab6d0_0046_002.tif</v>
      </c>
      <c r="Q78" t="str">
        <f>_xlfn.CONCAT(A78,".tif")</f>
        <v>995aae2e672c47e06b526c94bbbab6d0_0039_002.tif</v>
      </c>
      <c r="S78" s="7" t="s">
        <v>936</v>
      </c>
      <c r="T78" t="s">
        <v>844</v>
      </c>
      <c r="U78" t="s">
        <v>858</v>
      </c>
    </row>
    <row r="79" spans="1:21" x14ac:dyDescent="0.35">
      <c r="A79" t="s">
        <v>266</v>
      </c>
      <c r="C79" t="s">
        <v>659</v>
      </c>
      <c r="D79">
        <v>40</v>
      </c>
      <c r="E79">
        <f t="shared" si="2"/>
        <v>47</v>
      </c>
      <c r="F79">
        <v>1</v>
      </c>
      <c r="I79" t="s">
        <v>659</v>
      </c>
      <c r="J79" s="4">
        <v>47</v>
      </c>
      <c r="K79" s="5">
        <v>1</v>
      </c>
      <c r="L79" s="6">
        <v>47</v>
      </c>
      <c r="M79" s="6">
        <v>1</v>
      </c>
      <c r="N79" t="str">
        <f t="shared" si="3"/>
        <v>995aae2e672c47e06b526c94bbbab6d0_0047_001.tif</v>
      </c>
      <c r="Q79" t="str">
        <f>_xlfn.CONCAT(A79,".tif")</f>
        <v>995aae2e672c47e06b526c94bbbab6d0_0040_001.tif</v>
      </c>
      <c r="S79" s="7" t="s">
        <v>936</v>
      </c>
      <c r="T79" t="s">
        <v>843</v>
      </c>
      <c r="U79" t="s">
        <v>857</v>
      </c>
    </row>
    <row r="80" spans="1:21" x14ac:dyDescent="0.35">
      <c r="A80" t="s">
        <v>267</v>
      </c>
      <c r="C80" t="s">
        <v>659</v>
      </c>
      <c r="D80">
        <v>40</v>
      </c>
      <c r="E80">
        <f t="shared" si="2"/>
        <v>47</v>
      </c>
      <c r="F80">
        <v>2</v>
      </c>
      <c r="I80" t="s">
        <v>659</v>
      </c>
      <c r="J80" s="4">
        <v>47</v>
      </c>
      <c r="K80" s="5">
        <v>2</v>
      </c>
      <c r="L80" s="6">
        <v>47</v>
      </c>
      <c r="M80" s="6">
        <v>2</v>
      </c>
      <c r="N80" t="str">
        <f t="shared" si="3"/>
        <v>995aae2e672c47e06b526c94bbbab6d0_0047_002.tif</v>
      </c>
      <c r="Q80" t="str">
        <f>_xlfn.CONCAT(A80,".tif")</f>
        <v>995aae2e672c47e06b526c94bbbab6d0_0040_002.tif</v>
      </c>
      <c r="S80" s="7" t="s">
        <v>936</v>
      </c>
      <c r="T80" t="s">
        <v>842</v>
      </c>
      <c r="U80" t="s">
        <v>856</v>
      </c>
    </row>
    <row r="81" spans="1:21" x14ac:dyDescent="0.35">
      <c r="A81" t="s">
        <v>268</v>
      </c>
      <c r="C81" t="s">
        <v>659</v>
      </c>
      <c r="D81">
        <v>41</v>
      </c>
      <c r="E81">
        <f t="shared" si="2"/>
        <v>48</v>
      </c>
      <c r="F81">
        <v>1</v>
      </c>
      <c r="I81" t="s">
        <v>659</v>
      </c>
      <c r="J81" s="4">
        <v>48</v>
      </c>
      <c r="K81" s="5">
        <v>1</v>
      </c>
      <c r="L81" s="6">
        <v>48</v>
      </c>
      <c r="M81" s="6">
        <v>1</v>
      </c>
      <c r="N81" t="str">
        <f t="shared" si="3"/>
        <v>995aae2e672c47e06b526c94bbbab6d0_0048_001.tif</v>
      </c>
      <c r="Q81" t="str">
        <f>_xlfn.CONCAT(A81,".tif")</f>
        <v>995aae2e672c47e06b526c94bbbab6d0_0041_001.tif</v>
      </c>
      <c r="S81" s="7" t="s">
        <v>936</v>
      </c>
      <c r="T81" t="s">
        <v>841</v>
      </c>
      <c r="U81" t="s">
        <v>855</v>
      </c>
    </row>
    <row r="82" spans="1:21" x14ac:dyDescent="0.35">
      <c r="A82" t="s">
        <v>269</v>
      </c>
      <c r="C82" t="s">
        <v>659</v>
      </c>
      <c r="D82">
        <v>41</v>
      </c>
      <c r="E82">
        <f t="shared" si="2"/>
        <v>48</v>
      </c>
      <c r="F82">
        <v>2</v>
      </c>
      <c r="I82" t="s">
        <v>659</v>
      </c>
      <c r="J82" s="4">
        <v>48</v>
      </c>
      <c r="K82" s="5">
        <v>2</v>
      </c>
      <c r="L82" s="6">
        <v>48</v>
      </c>
      <c r="M82" s="6">
        <v>2</v>
      </c>
      <c r="N82" t="str">
        <f t="shared" si="3"/>
        <v>995aae2e672c47e06b526c94bbbab6d0_0048_002.tif</v>
      </c>
      <c r="Q82" t="str">
        <f>_xlfn.CONCAT(A82,".tif")</f>
        <v>995aae2e672c47e06b526c94bbbab6d0_0041_002.tif</v>
      </c>
      <c r="S82" s="7" t="s">
        <v>936</v>
      </c>
      <c r="T82" t="s">
        <v>840</v>
      </c>
      <c r="U82" t="s">
        <v>854</v>
      </c>
    </row>
    <row r="83" spans="1:21" x14ac:dyDescent="0.35">
      <c r="A83" t="s">
        <v>270</v>
      </c>
      <c r="C83" t="s">
        <v>659</v>
      </c>
      <c r="D83">
        <v>42</v>
      </c>
      <c r="E83">
        <f t="shared" si="2"/>
        <v>49</v>
      </c>
      <c r="F83">
        <v>1</v>
      </c>
      <c r="I83" t="s">
        <v>659</v>
      </c>
      <c r="J83" s="4">
        <v>49</v>
      </c>
      <c r="K83" s="5">
        <v>1</v>
      </c>
      <c r="L83" s="6">
        <v>49</v>
      </c>
      <c r="M83" s="6">
        <v>1</v>
      </c>
      <c r="N83" t="str">
        <f t="shared" si="3"/>
        <v>995aae2e672c47e06b526c94bbbab6d0_0049_001.tif</v>
      </c>
      <c r="Q83" t="str">
        <f>_xlfn.CONCAT(A83,".tif")</f>
        <v>995aae2e672c47e06b526c94bbbab6d0_0042_001.tif</v>
      </c>
      <c r="S83" s="7" t="s">
        <v>936</v>
      </c>
      <c r="T83" t="s">
        <v>839</v>
      </c>
      <c r="U83" t="s">
        <v>853</v>
      </c>
    </row>
    <row r="84" spans="1:21" x14ac:dyDescent="0.35">
      <c r="A84" t="s">
        <v>271</v>
      </c>
      <c r="C84" t="s">
        <v>659</v>
      </c>
      <c r="D84">
        <v>42</v>
      </c>
      <c r="E84">
        <f t="shared" si="2"/>
        <v>49</v>
      </c>
      <c r="F84">
        <v>2</v>
      </c>
      <c r="I84" t="s">
        <v>659</v>
      </c>
      <c r="J84" s="4">
        <v>49</v>
      </c>
      <c r="K84" s="5">
        <v>2</v>
      </c>
      <c r="L84" s="6">
        <v>49</v>
      </c>
      <c r="M84" s="6">
        <v>2</v>
      </c>
      <c r="N84" t="str">
        <f t="shared" si="3"/>
        <v>995aae2e672c47e06b526c94bbbab6d0_0049_002.tif</v>
      </c>
      <c r="Q84" t="str">
        <f>_xlfn.CONCAT(A84,".tif")</f>
        <v>995aae2e672c47e06b526c94bbbab6d0_0042_002.tif</v>
      </c>
      <c r="S84" s="7" t="s">
        <v>936</v>
      </c>
      <c r="T84" t="s">
        <v>838</v>
      </c>
      <c r="U84" t="s">
        <v>852</v>
      </c>
    </row>
    <row r="85" spans="1:21" x14ac:dyDescent="0.35">
      <c r="A85" t="s">
        <v>272</v>
      </c>
      <c r="C85" t="s">
        <v>659</v>
      </c>
      <c r="D85">
        <v>43</v>
      </c>
      <c r="E85">
        <f t="shared" si="2"/>
        <v>50</v>
      </c>
      <c r="F85">
        <v>1</v>
      </c>
      <c r="I85" t="s">
        <v>659</v>
      </c>
      <c r="J85" s="4">
        <v>50</v>
      </c>
      <c r="K85" s="5">
        <v>1</v>
      </c>
      <c r="L85" s="6">
        <v>50</v>
      </c>
      <c r="M85" s="6">
        <v>1</v>
      </c>
      <c r="N85" t="str">
        <f t="shared" si="3"/>
        <v>995aae2e672c47e06b526c94bbbab6d0_0050_001.tif</v>
      </c>
      <c r="Q85" t="str">
        <f>_xlfn.CONCAT(A85,".tif")</f>
        <v>995aae2e672c47e06b526c94bbbab6d0_0043_001.tif</v>
      </c>
      <c r="S85" s="7" t="s">
        <v>936</v>
      </c>
      <c r="T85" t="s">
        <v>837</v>
      </c>
      <c r="U85" t="s">
        <v>851</v>
      </c>
    </row>
    <row r="86" spans="1:21" x14ac:dyDescent="0.35">
      <c r="A86" t="s">
        <v>273</v>
      </c>
      <c r="C86" t="s">
        <v>659</v>
      </c>
      <c r="D86">
        <v>43</v>
      </c>
      <c r="E86">
        <f t="shared" si="2"/>
        <v>50</v>
      </c>
      <c r="F86">
        <v>2</v>
      </c>
      <c r="I86" t="s">
        <v>659</v>
      </c>
      <c r="J86" s="4">
        <v>50</v>
      </c>
      <c r="K86" s="5">
        <v>2</v>
      </c>
      <c r="L86" s="6">
        <v>50</v>
      </c>
      <c r="M86" s="6">
        <v>2</v>
      </c>
      <c r="N86" t="str">
        <f t="shared" si="3"/>
        <v>995aae2e672c47e06b526c94bbbab6d0_0050_002.tif</v>
      </c>
      <c r="Q86" t="str">
        <f>_xlfn.CONCAT(A86,".tif")</f>
        <v>995aae2e672c47e06b526c94bbbab6d0_0043_002.tif</v>
      </c>
      <c r="S86" s="7" t="s">
        <v>936</v>
      </c>
      <c r="T86" t="s">
        <v>836</v>
      </c>
      <c r="U86" t="s">
        <v>850</v>
      </c>
    </row>
    <row r="87" spans="1:21" x14ac:dyDescent="0.35">
      <c r="A87" t="s">
        <v>274</v>
      </c>
      <c r="C87" t="s">
        <v>659</v>
      </c>
      <c r="D87">
        <v>44</v>
      </c>
      <c r="E87">
        <f t="shared" si="2"/>
        <v>51</v>
      </c>
      <c r="F87">
        <v>1</v>
      </c>
      <c r="I87" t="s">
        <v>659</v>
      </c>
      <c r="J87" s="4">
        <v>51</v>
      </c>
      <c r="K87" s="5">
        <v>1</v>
      </c>
      <c r="L87" s="6">
        <v>51</v>
      </c>
      <c r="M87" s="6">
        <v>1</v>
      </c>
      <c r="N87" t="str">
        <f t="shared" si="3"/>
        <v>995aae2e672c47e06b526c94bbbab6d0_0051_001.tif</v>
      </c>
      <c r="Q87" t="str">
        <f>_xlfn.CONCAT(A87,".tif")</f>
        <v>995aae2e672c47e06b526c94bbbab6d0_0044_001.tif</v>
      </c>
      <c r="S87" s="7" t="s">
        <v>936</v>
      </c>
      <c r="T87" t="s">
        <v>835</v>
      </c>
      <c r="U87" t="s">
        <v>849</v>
      </c>
    </row>
    <row r="88" spans="1:21" x14ac:dyDescent="0.35">
      <c r="A88" t="s">
        <v>275</v>
      </c>
      <c r="C88" t="s">
        <v>659</v>
      </c>
      <c r="D88">
        <v>44</v>
      </c>
      <c r="E88">
        <f t="shared" si="2"/>
        <v>51</v>
      </c>
      <c r="F88">
        <v>2</v>
      </c>
      <c r="I88" t="s">
        <v>659</v>
      </c>
      <c r="J88" s="4">
        <v>51</v>
      </c>
      <c r="K88" s="5">
        <v>2</v>
      </c>
      <c r="L88" s="6">
        <v>51</v>
      </c>
      <c r="M88" s="6">
        <v>2</v>
      </c>
      <c r="N88" t="str">
        <f t="shared" si="3"/>
        <v>995aae2e672c47e06b526c94bbbab6d0_0051_002.tif</v>
      </c>
      <c r="Q88" t="str">
        <f>_xlfn.CONCAT(A88,".tif")</f>
        <v>995aae2e672c47e06b526c94bbbab6d0_0044_002.tif</v>
      </c>
      <c r="S88" s="7" t="s">
        <v>936</v>
      </c>
      <c r="T88" t="s">
        <v>834</v>
      </c>
      <c r="U88" t="s">
        <v>848</v>
      </c>
    </row>
    <row r="89" spans="1:21" x14ac:dyDescent="0.35">
      <c r="A89" t="s">
        <v>276</v>
      </c>
      <c r="C89" t="s">
        <v>659</v>
      </c>
      <c r="D89">
        <v>45</v>
      </c>
      <c r="E89">
        <f t="shared" si="2"/>
        <v>52</v>
      </c>
      <c r="F89">
        <v>1</v>
      </c>
      <c r="I89" t="s">
        <v>659</v>
      </c>
      <c r="J89" s="4">
        <v>52</v>
      </c>
      <c r="K89" s="5">
        <v>1</v>
      </c>
      <c r="L89" s="6">
        <v>52</v>
      </c>
      <c r="M89" s="6">
        <v>1</v>
      </c>
      <c r="N89" t="str">
        <f t="shared" si="3"/>
        <v>995aae2e672c47e06b526c94bbbab6d0_0052_001.tif</v>
      </c>
      <c r="Q89" t="str">
        <f>_xlfn.CONCAT(A89,".tif")</f>
        <v>995aae2e672c47e06b526c94bbbab6d0_0045_001.tif</v>
      </c>
      <c r="S89" s="7" t="s">
        <v>936</v>
      </c>
      <c r="T89" t="s">
        <v>833</v>
      </c>
      <c r="U89" t="s">
        <v>847</v>
      </c>
    </row>
    <row r="90" spans="1:21" x14ac:dyDescent="0.35">
      <c r="A90" t="s">
        <v>277</v>
      </c>
      <c r="C90" t="s">
        <v>659</v>
      </c>
      <c r="D90">
        <v>45</v>
      </c>
      <c r="E90">
        <f t="shared" si="2"/>
        <v>52</v>
      </c>
      <c r="F90">
        <v>2</v>
      </c>
      <c r="I90" t="s">
        <v>659</v>
      </c>
      <c r="J90" s="4">
        <v>52</v>
      </c>
      <c r="K90" s="5">
        <v>2</v>
      </c>
      <c r="L90" s="6">
        <v>52</v>
      </c>
      <c r="M90" s="6">
        <v>2</v>
      </c>
      <c r="N90" t="str">
        <f t="shared" si="3"/>
        <v>995aae2e672c47e06b526c94bbbab6d0_0052_002.tif</v>
      </c>
      <c r="Q90" t="str">
        <f>_xlfn.CONCAT(A90,".tif")</f>
        <v>995aae2e672c47e06b526c94bbbab6d0_0045_002.tif</v>
      </c>
      <c r="S90" s="7" t="s">
        <v>936</v>
      </c>
      <c r="T90" t="s">
        <v>832</v>
      </c>
      <c r="U90" t="s">
        <v>846</v>
      </c>
    </row>
    <row r="91" spans="1:21" x14ac:dyDescent="0.35">
      <c r="A91" t="s">
        <v>278</v>
      </c>
      <c r="C91" t="s">
        <v>659</v>
      </c>
      <c r="D91">
        <v>46</v>
      </c>
      <c r="E91">
        <f t="shared" si="2"/>
        <v>53</v>
      </c>
      <c r="F91">
        <v>1</v>
      </c>
      <c r="I91" t="s">
        <v>659</v>
      </c>
      <c r="J91" s="4">
        <v>53</v>
      </c>
      <c r="K91" s="5">
        <v>1</v>
      </c>
      <c r="L91" s="6">
        <v>53</v>
      </c>
      <c r="M91" s="6">
        <v>1</v>
      </c>
      <c r="N91" t="str">
        <f t="shared" si="3"/>
        <v>995aae2e672c47e06b526c94bbbab6d0_0053_001.tif</v>
      </c>
      <c r="Q91" t="str">
        <f>_xlfn.CONCAT(A91,".tif")</f>
        <v>995aae2e672c47e06b526c94bbbab6d0_0046_001.tif</v>
      </c>
      <c r="S91" s="7" t="s">
        <v>936</v>
      </c>
      <c r="T91" t="s">
        <v>831</v>
      </c>
      <c r="U91" t="s">
        <v>845</v>
      </c>
    </row>
    <row r="92" spans="1:21" x14ac:dyDescent="0.35">
      <c r="A92" t="s">
        <v>279</v>
      </c>
      <c r="C92" t="s">
        <v>659</v>
      </c>
      <c r="D92">
        <v>46</v>
      </c>
      <c r="E92">
        <f t="shared" si="2"/>
        <v>53</v>
      </c>
      <c r="F92">
        <v>2</v>
      </c>
      <c r="I92" t="s">
        <v>659</v>
      </c>
      <c r="J92" s="4">
        <v>53</v>
      </c>
      <c r="K92" s="5">
        <v>2</v>
      </c>
      <c r="L92" s="6">
        <v>53</v>
      </c>
      <c r="M92" s="6">
        <v>2</v>
      </c>
      <c r="N92" t="str">
        <f t="shared" si="3"/>
        <v>995aae2e672c47e06b526c94bbbab6d0_0053_002.tif</v>
      </c>
      <c r="Q92" t="str">
        <f>_xlfn.CONCAT(A92,".tif")</f>
        <v>995aae2e672c47e06b526c94bbbab6d0_0046_002.tif</v>
      </c>
      <c r="S92" s="7" t="s">
        <v>936</v>
      </c>
      <c r="T92" t="s">
        <v>830</v>
      </c>
      <c r="U92" t="s">
        <v>844</v>
      </c>
    </row>
    <row r="93" spans="1:21" x14ac:dyDescent="0.35">
      <c r="A93" t="s">
        <v>280</v>
      </c>
      <c r="C93" t="s">
        <v>659</v>
      </c>
      <c r="D93">
        <v>47</v>
      </c>
      <c r="E93">
        <f t="shared" si="2"/>
        <v>54</v>
      </c>
      <c r="F93">
        <v>1</v>
      </c>
      <c r="I93" t="s">
        <v>659</v>
      </c>
      <c r="J93" s="4">
        <v>54</v>
      </c>
      <c r="K93" s="5">
        <v>1</v>
      </c>
      <c r="L93" s="6">
        <v>54</v>
      </c>
      <c r="M93" s="6">
        <v>1</v>
      </c>
      <c r="N93" t="str">
        <f t="shared" si="3"/>
        <v>995aae2e672c47e06b526c94bbbab6d0_0054_001.tif</v>
      </c>
      <c r="Q93" t="str">
        <f>_xlfn.CONCAT(A93,".tif")</f>
        <v>995aae2e672c47e06b526c94bbbab6d0_0047_001.tif</v>
      </c>
      <c r="S93" s="7" t="s">
        <v>936</v>
      </c>
      <c r="T93" t="s">
        <v>829</v>
      </c>
      <c r="U93" t="s">
        <v>843</v>
      </c>
    </row>
    <row r="94" spans="1:21" x14ac:dyDescent="0.35">
      <c r="A94" t="s">
        <v>281</v>
      </c>
      <c r="C94" t="s">
        <v>659</v>
      </c>
      <c r="D94">
        <v>47</v>
      </c>
      <c r="E94">
        <f t="shared" si="2"/>
        <v>54</v>
      </c>
      <c r="F94">
        <v>2</v>
      </c>
      <c r="I94" t="s">
        <v>659</v>
      </c>
      <c r="J94" s="4">
        <v>54</v>
      </c>
      <c r="K94" s="5">
        <v>2</v>
      </c>
      <c r="L94" s="6">
        <v>54</v>
      </c>
      <c r="M94" s="6">
        <v>2</v>
      </c>
      <c r="N94" t="str">
        <f t="shared" si="3"/>
        <v>995aae2e672c47e06b526c94bbbab6d0_0054_002.tif</v>
      </c>
      <c r="Q94" t="str">
        <f>_xlfn.CONCAT(A94,".tif")</f>
        <v>995aae2e672c47e06b526c94bbbab6d0_0047_002.tif</v>
      </c>
      <c r="S94" s="7" t="s">
        <v>936</v>
      </c>
      <c r="T94" t="s">
        <v>828</v>
      </c>
      <c r="U94" t="s">
        <v>842</v>
      </c>
    </row>
    <row r="95" spans="1:21" x14ac:dyDescent="0.35">
      <c r="A95" t="s">
        <v>282</v>
      </c>
      <c r="C95" t="s">
        <v>659</v>
      </c>
      <c r="D95">
        <v>48</v>
      </c>
      <c r="E95">
        <f t="shared" si="2"/>
        <v>55</v>
      </c>
      <c r="F95">
        <v>1</v>
      </c>
      <c r="I95" t="s">
        <v>659</v>
      </c>
      <c r="J95" s="4">
        <v>55</v>
      </c>
      <c r="K95" s="5">
        <v>1</v>
      </c>
      <c r="L95" s="6">
        <v>55</v>
      </c>
      <c r="M95" s="6">
        <v>1</v>
      </c>
      <c r="N95" t="str">
        <f t="shared" si="3"/>
        <v>995aae2e672c47e06b526c94bbbab6d0_0055_001.tif</v>
      </c>
      <c r="Q95" t="str">
        <f>_xlfn.CONCAT(A95,".tif")</f>
        <v>995aae2e672c47e06b526c94bbbab6d0_0048_001.tif</v>
      </c>
      <c r="S95" s="7" t="s">
        <v>936</v>
      </c>
      <c r="T95" t="s">
        <v>827</v>
      </c>
      <c r="U95" t="s">
        <v>841</v>
      </c>
    </row>
    <row r="96" spans="1:21" x14ac:dyDescent="0.35">
      <c r="A96" t="s">
        <v>283</v>
      </c>
      <c r="C96" t="s">
        <v>659</v>
      </c>
      <c r="D96">
        <v>48</v>
      </c>
      <c r="E96">
        <f t="shared" si="2"/>
        <v>55</v>
      </c>
      <c r="F96">
        <v>2</v>
      </c>
      <c r="I96" t="s">
        <v>659</v>
      </c>
      <c r="J96" s="4">
        <v>55</v>
      </c>
      <c r="K96" s="5">
        <v>2</v>
      </c>
      <c r="L96" s="6">
        <v>55</v>
      </c>
      <c r="M96" s="6">
        <v>2</v>
      </c>
      <c r="N96" t="str">
        <f t="shared" si="3"/>
        <v>995aae2e672c47e06b526c94bbbab6d0_0055_002.tif</v>
      </c>
      <c r="Q96" t="str">
        <f>_xlfn.CONCAT(A96,".tif")</f>
        <v>995aae2e672c47e06b526c94bbbab6d0_0048_002.tif</v>
      </c>
      <c r="S96" s="7" t="s">
        <v>936</v>
      </c>
      <c r="T96" t="s">
        <v>826</v>
      </c>
      <c r="U96" t="s">
        <v>840</v>
      </c>
    </row>
    <row r="97" spans="1:21" x14ac:dyDescent="0.35">
      <c r="A97" t="s">
        <v>284</v>
      </c>
      <c r="C97" t="s">
        <v>659</v>
      </c>
      <c r="D97">
        <v>49</v>
      </c>
      <c r="E97">
        <f t="shared" si="2"/>
        <v>56</v>
      </c>
      <c r="F97">
        <v>1</v>
      </c>
      <c r="I97" t="s">
        <v>659</v>
      </c>
      <c r="J97" s="4">
        <v>56</v>
      </c>
      <c r="K97" s="5">
        <v>1</v>
      </c>
      <c r="L97" s="6">
        <v>56</v>
      </c>
      <c r="M97" s="6">
        <v>1</v>
      </c>
      <c r="N97" t="str">
        <f t="shared" si="3"/>
        <v>995aae2e672c47e06b526c94bbbab6d0_0056_001.tif</v>
      </c>
      <c r="Q97" t="str">
        <f>_xlfn.CONCAT(A97,".tif")</f>
        <v>995aae2e672c47e06b526c94bbbab6d0_0049_001.tif</v>
      </c>
      <c r="S97" s="7" t="s">
        <v>936</v>
      </c>
      <c r="T97" t="s">
        <v>825</v>
      </c>
      <c r="U97" t="s">
        <v>839</v>
      </c>
    </row>
    <row r="98" spans="1:21" x14ac:dyDescent="0.35">
      <c r="A98" t="s">
        <v>285</v>
      </c>
      <c r="C98" t="s">
        <v>659</v>
      </c>
      <c r="D98">
        <v>49</v>
      </c>
      <c r="E98">
        <f t="shared" si="2"/>
        <v>56</v>
      </c>
      <c r="F98">
        <v>2</v>
      </c>
      <c r="I98" t="s">
        <v>659</v>
      </c>
      <c r="J98" s="4">
        <v>56</v>
      </c>
      <c r="K98" s="5">
        <v>2</v>
      </c>
      <c r="L98" s="6">
        <v>56</v>
      </c>
      <c r="M98" s="6">
        <v>2</v>
      </c>
      <c r="N98" t="str">
        <f t="shared" si="3"/>
        <v>995aae2e672c47e06b526c94bbbab6d0_0056_002.tif</v>
      </c>
      <c r="Q98" t="str">
        <f>_xlfn.CONCAT(A98,".tif")</f>
        <v>995aae2e672c47e06b526c94bbbab6d0_0049_002.tif</v>
      </c>
      <c r="S98" s="7" t="s">
        <v>936</v>
      </c>
      <c r="T98" t="s">
        <v>824</v>
      </c>
      <c r="U98" t="s">
        <v>838</v>
      </c>
    </row>
    <row r="99" spans="1:21" x14ac:dyDescent="0.35">
      <c r="A99" t="s">
        <v>286</v>
      </c>
      <c r="C99" t="s">
        <v>659</v>
      </c>
      <c r="D99">
        <v>50</v>
      </c>
      <c r="E99">
        <f t="shared" si="2"/>
        <v>57</v>
      </c>
      <c r="F99">
        <v>1</v>
      </c>
      <c r="I99" t="s">
        <v>659</v>
      </c>
      <c r="J99" s="4">
        <v>57</v>
      </c>
      <c r="K99" s="5">
        <v>1</v>
      </c>
      <c r="L99" s="6">
        <v>57</v>
      </c>
      <c r="M99" s="6">
        <v>1</v>
      </c>
      <c r="N99" t="str">
        <f t="shared" si="3"/>
        <v>995aae2e672c47e06b526c94bbbab6d0_0057_001.tif</v>
      </c>
      <c r="Q99" t="str">
        <f>_xlfn.CONCAT(A99,".tif")</f>
        <v>995aae2e672c47e06b526c94bbbab6d0_0050_001.tif</v>
      </c>
      <c r="S99" s="7" t="s">
        <v>936</v>
      </c>
      <c r="T99" t="s">
        <v>823</v>
      </c>
      <c r="U99" t="s">
        <v>837</v>
      </c>
    </row>
    <row r="100" spans="1:21" x14ac:dyDescent="0.35">
      <c r="A100" t="s">
        <v>287</v>
      </c>
      <c r="C100" t="s">
        <v>659</v>
      </c>
      <c r="D100">
        <v>50</v>
      </c>
      <c r="E100">
        <f t="shared" si="2"/>
        <v>57</v>
      </c>
      <c r="F100">
        <v>2</v>
      </c>
      <c r="I100" t="s">
        <v>659</v>
      </c>
      <c r="J100" s="4">
        <v>57</v>
      </c>
      <c r="K100" s="5">
        <v>2</v>
      </c>
      <c r="L100" s="6">
        <v>57</v>
      </c>
      <c r="M100" s="6">
        <v>2</v>
      </c>
      <c r="N100" t="str">
        <f t="shared" si="3"/>
        <v>995aae2e672c47e06b526c94bbbab6d0_0057_002.tif</v>
      </c>
      <c r="Q100" t="str">
        <f>_xlfn.CONCAT(A100,".tif")</f>
        <v>995aae2e672c47e06b526c94bbbab6d0_0050_002.tif</v>
      </c>
      <c r="S100" s="7" t="s">
        <v>936</v>
      </c>
      <c r="T100" t="s">
        <v>822</v>
      </c>
      <c r="U100" t="s">
        <v>836</v>
      </c>
    </row>
    <row r="101" spans="1:21" x14ac:dyDescent="0.35">
      <c r="A101" t="s">
        <v>288</v>
      </c>
      <c r="C101" t="s">
        <v>659</v>
      </c>
      <c r="D101">
        <v>51</v>
      </c>
      <c r="E101">
        <f t="shared" si="2"/>
        <v>58</v>
      </c>
      <c r="F101">
        <v>1</v>
      </c>
      <c r="I101" t="s">
        <v>659</v>
      </c>
      <c r="J101" s="4">
        <v>58</v>
      </c>
      <c r="K101" s="5">
        <v>1</v>
      </c>
      <c r="L101" s="6">
        <v>58</v>
      </c>
      <c r="M101" s="6">
        <v>1</v>
      </c>
      <c r="N101" t="str">
        <f t="shared" si="3"/>
        <v>995aae2e672c47e06b526c94bbbab6d0_0058_001.tif</v>
      </c>
      <c r="Q101" t="str">
        <f>_xlfn.CONCAT(A101,".tif")</f>
        <v>995aae2e672c47e06b526c94bbbab6d0_0051_001.tif</v>
      </c>
      <c r="S101" s="7" t="s">
        <v>936</v>
      </c>
      <c r="T101" t="s">
        <v>821</v>
      </c>
      <c r="U101" t="s">
        <v>835</v>
      </c>
    </row>
    <row r="102" spans="1:21" x14ac:dyDescent="0.35">
      <c r="A102" t="s">
        <v>289</v>
      </c>
      <c r="C102" t="s">
        <v>659</v>
      </c>
      <c r="D102">
        <v>51</v>
      </c>
      <c r="E102">
        <f t="shared" si="2"/>
        <v>58</v>
      </c>
      <c r="F102">
        <v>2</v>
      </c>
      <c r="I102" t="s">
        <v>659</v>
      </c>
      <c r="J102" s="4">
        <v>58</v>
      </c>
      <c r="K102" s="5">
        <v>2</v>
      </c>
      <c r="L102" s="6">
        <v>58</v>
      </c>
      <c r="M102" s="6">
        <v>2</v>
      </c>
      <c r="N102" t="str">
        <f t="shared" si="3"/>
        <v>995aae2e672c47e06b526c94bbbab6d0_0058_002.tif</v>
      </c>
      <c r="Q102" t="str">
        <f>_xlfn.CONCAT(A102,".tif")</f>
        <v>995aae2e672c47e06b526c94bbbab6d0_0051_002.tif</v>
      </c>
      <c r="S102" s="7" t="s">
        <v>936</v>
      </c>
      <c r="T102" t="s">
        <v>820</v>
      </c>
      <c r="U102" t="s">
        <v>834</v>
      </c>
    </row>
    <row r="103" spans="1:21" x14ac:dyDescent="0.35">
      <c r="A103" t="s">
        <v>290</v>
      </c>
      <c r="C103" t="s">
        <v>659</v>
      </c>
      <c r="D103">
        <v>52</v>
      </c>
      <c r="E103">
        <f t="shared" si="2"/>
        <v>59</v>
      </c>
      <c r="F103">
        <v>1</v>
      </c>
      <c r="I103" t="s">
        <v>659</v>
      </c>
      <c r="J103" s="4">
        <v>59</v>
      </c>
      <c r="K103" s="5">
        <v>1</v>
      </c>
      <c r="L103" s="6">
        <v>59</v>
      </c>
      <c r="M103" s="6">
        <v>1</v>
      </c>
      <c r="N103" t="str">
        <f t="shared" si="3"/>
        <v>995aae2e672c47e06b526c94bbbab6d0_0059_001.tif</v>
      </c>
      <c r="Q103" t="str">
        <f>_xlfn.CONCAT(A103,".tif")</f>
        <v>995aae2e672c47e06b526c94bbbab6d0_0052_001.tif</v>
      </c>
      <c r="S103" s="7" t="s">
        <v>936</v>
      </c>
      <c r="T103" t="s">
        <v>819</v>
      </c>
      <c r="U103" t="s">
        <v>833</v>
      </c>
    </row>
    <row r="104" spans="1:21" x14ac:dyDescent="0.35">
      <c r="A104" t="s">
        <v>291</v>
      </c>
      <c r="C104" t="s">
        <v>659</v>
      </c>
      <c r="D104">
        <v>52</v>
      </c>
      <c r="E104">
        <f t="shared" si="2"/>
        <v>59</v>
      </c>
      <c r="F104">
        <v>2</v>
      </c>
      <c r="I104" t="s">
        <v>659</v>
      </c>
      <c r="J104" s="4">
        <v>59</v>
      </c>
      <c r="K104" s="5">
        <v>2</v>
      </c>
      <c r="L104" s="6">
        <v>59</v>
      </c>
      <c r="M104" s="6">
        <v>2</v>
      </c>
      <c r="N104" t="str">
        <f t="shared" si="3"/>
        <v>995aae2e672c47e06b526c94bbbab6d0_0059_002.tif</v>
      </c>
      <c r="Q104" t="str">
        <f>_xlfn.CONCAT(A104,".tif")</f>
        <v>995aae2e672c47e06b526c94bbbab6d0_0052_002.tif</v>
      </c>
      <c r="S104" s="7" t="s">
        <v>936</v>
      </c>
      <c r="T104" t="s">
        <v>818</v>
      </c>
      <c r="U104" t="s">
        <v>832</v>
      </c>
    </row>
    <row r="105" spans="1:21" x14ac:dyDescent="0.35">
      <c r="A105" t="s">
        <v>292</v>
      </c>
      <c r="C105" t="s">
        <v>659</v>
      </c>
      <c r="D105">
        <v>53</v>
      </c>
      <c r="E105">
        <f t="shared" si="2"/>
        <v>60</v>
      </c>
      <c r="F105">
        <v>1</v>
      </c>
      <c r="I105" t="s">
        <v>659</v>
      </c>
      <c r="J105" s="4">
        <v>60</v>
      </c>
      <c r="K105" s="5">
        <v>1</v>
      </c>
      <c r="L105" s="6">
        <v>60</v>
      </c>
      <c r="M105" s="6">
        <v>1</v>
      </c>
      <c r="N105" t="str">
        <f t="shared" si="3"/>
        <v>995aae2e672c47e06b526c94bbbab6d0_0060_001.tif</v>
      </c>
      <c r="Q105" t="str">
        <f>_xlfn.CONCAT(A105,".tif")</f>
        <v>995aae2e672c47e06b526c94bbbab6d0_0053_001.tif</v>
      </c>
      <c r="S105" s="7" t="s">
        <v>936</v>
      </c>
      <c r="T105" t="s">
        <v>817</v>
      </c>
      <c r="U105" t="s">
        <v>831</v>
      </c>
    </row>
    <row r="106" spans="1:21" x14ac:dyDescent="0.35">
      <c r="A106" t="s">
        <v>293</v>
      </c>
      <c r="C106" t="s">
        <v>659</v>
      </c>
      <c r="D106">
        <v>53</v>
      </c>
      <c r="E106">
        <f t="shared" si="2"/>
        <v>60</v>
      </c>
      <c r="F106">
        <v>2</v>
      </c>
      <c r="I106" t="s">
        <v>659</v>
      </c>
      <c r="J106" s="4">
        <v>60</v>
      </c>
      <c r="K106" s="5">
        <v>2</v>
      </c>
      <c r="L106" s="6">
        <v>60</v>
      </c>
      <c r="M106" s="6">
        <v>2</v>
      </c>
      <c r="N106" t="str">
        <f t="shared" si="3"/>
        <v>995aae2e672c47e06b526c94bbbab6d0_0060_002.tif</v>
      </c>
      <c r="Q106" t="str">
        <f>_xlfn.CONCAT(A106,".tif")</f>
        <v>995aae2e672c47e06b526c94bbbab6d0_0053_002.tif</v>
      </c>
      <c r="S106" s="7" t="s">
        <v>936</v>
      </c>
      <c r="T106" t="s">
        <v>816</v>
      </c>
      <c r="U106" t="s">
        <v>830</v>
      </c>
    </row>
    <row r="107" spans="1:21" x14ac:dyDescent="0.35">
      <c r="A107" t="s">
        <v>294</v>
      </c>
      <c r="C107" t="s">
        <v>659</v>
      </c>
      <c r="D107">
        <v>54</v>
      </c>
      <c r="E107">
        <f t="shared" si="2"/>
        <v>61</v>
      </c>
      <c r="F107">
        <v>1</v>
      </c>
      <c r="I107" t="s">
        <v>659</v>
      </c>
      <c r="J107" s="4">
        <v>61</v>
      </c>
      <c r="K107" s="5">
        <v>1</v>
      </c>
      <c r="L107" s="6">
        <v>61</v>
      </c>
      <c r="M107" s="6">
        <v>1</v>
      </c>
      <c r="N107" t="str">
        <f t="shared" si="3"/>
        <v>995aae2e672c47e06b526c94bbbab6d0_0061_001.tif</v>
      </c>
      <c r="Q107" t="str">
        <f>_xlfn.CONCAT(A107,".tif")</f>
        <v>995aae2e672c47e06b526c94bbbab6d0_0054_001.tif</v>
      </c>
      <c r="S107" s="7" t="s">
        <v>936</v>
      </c>
      <c r="T107" t="s">
        <v>815</v>
      </c>
      <c r="U107" t="s">
        <v>829</v>
      </c>
    </row>
    <row r="108" spans="1:21" x14ac:dyDescent="0.35">
      <c r="A108" t="s">
        <v>295</v>
      </c>
      <c r="C108" t="s">
        <v>659</v>
      </c>
      <c r="D108">
        <v>54</v>
      </c>
      <c r="E108">
        <f t="shared" si="2"/>
        <v>61</v>
      </c>
      <c r="F108">
        <v>2</v>
      </c>
      <c r="I108" t="s">
        <v>659</v>
      </c>
      <c r="J108" s="4">
        <v>61</v>
      </c>
      <c r="K108" s="5">
        <v>2</v>
      </c>
      <c r="L108" s="6">
        <v>61</v>
      </c>
      <c r="M108" s="6">
        <v>2</v>
      </c>
      <c r="N108" t="str">
        <f t="shared" si="3"/>
        <v>995aae2e672c47e06b526c94bbbab6d0_0061_002.tif</v>
      </c>
      <c r="Q108" t="str">
        <f>_xlfn.CONCAT(A108,".tif")</f>
        <v>995aae2e672c47e06b526c94bbbab6d0_0054_002.tif</v>
      </c>
      <c r="S108" s="7" t="s">
        <v>936</v>
      </c>
      <c r="T108" t="s">
        <v>814</v>
      </c>
      <c r="U108" t="s">
        <v>828</v>
      </c>
    </row>
    <row r="109" spans="1:21" x14ac:dyDescent="0.35">
      <c r="A109" t="s">
        <v>296</v>
      </c>
      <c r="C109" t="s">
        <v>659</v>
      </c>
      <c r="D109">
        <v>55</v>
      </c>
      <c r="E109">
        <f t="shared" si="2"/>
        <v>62</v>
      </c>
      <c r="F109">
        <v>1</v>
      </c>
      <c r="I109" t="s">
        <v>659</v>
      </c>
      <c r="J109" s="4">
        <v>62</v>
      </c>
      <c r="K109" s="5">
        <v>1</v>
      </c>
      <c r="L109" s="6">
        <v>62</v>
      </c>
      <c r="M109" s="6">
        <v>1</v>
      </c>
      <c r="N109" t="str">
        <f t="shared" si="3"/>
        <v>995aae2e672c47e06b526c94bbbab6d0_0062_001.tif</v>
      </c>
      <c r="Q109" t="str">
        <f>_xlfn.CONCAT(A109,".tif")</f>
        <v>995aae2e672c47e06b526c94bbbab6d0_0055_001.tif</v>
      </c>
      <c r="S109" s="7" t="s">
        <v>936</v>
      </c>
      <c r="T109" t="s">
        <v>813</v>
      </c>
      <c r="U109" t="s">
        <v>827</v>
      </c>
    </row>
    <row r="110" spans="1:21" x14ac:dyDescent="0.35">
      <c r="A110" t="s">
        <v>297</v>
      </c>
      <c r="C110" t="s">
        <v>659</v>
      </c>
      <c r="D110">
        <v>55</v>
      </c>
      <c r="E110">
        <f t="shared" si="2"/>
        <v>62</v>
      </c>
      <c r="F110">
        <v>2</v>
      </c>
      <c r="I110" t="s">
        <v>659</v>
      </c>
      <c r="J110" s="4">
        <v>62</v>
      </c>
      <c r="K110" s="5">
        <v>2</v>
      </c>
      <c r="L110" s="6">
        <v>62</v>
      </c>
      <c r="M110" s="6">
        <v>2</v>
      </c>
      <c r="N110" t="str">
        <f t="shared" si="3"/>
        <v>995aae2e672c47e06b526c94bbbab6d0_0062_002.tif</v>
      </c>
      <c r="Q110" t="str">
        <f>_xlfn.CONCAT(A110,".tif")</f>
        <v>995aae2e672c47e06b526c94bbbab6d0_0055_002.tif</v>
      </c>
      <c r="S110" s="7" t="s">
        <v>936</v>
      </c>
      <c r="T110" t="s">
        <v>812</v>
      </c>
      <c r="U110" t="s">
        <v>826</v>
      </c>
    </row>
    <row r="111" spans="1:21" x14ac:dyDescent="0.35">
      <c r="A111" t="s">
        <v>298</v>
      </c>
      <c r="C111" t="s">
        <v>659</v>
      </c>
      <c r="D111">
        <v>56</v>
      </c>
      <c r="E111">
        <f t="shared" si="2"/>
        <v>63</v>
      </c>
      <c r="F111">
        <v>1</v>
      </c>
      <c r="I111" t="s">
        <v>659</v>
      </c>
      <c r="J111" s="4">
        <v>63</v>
      </c>
      <c r="K111" s="5">
        <v>1</v>
      </c>
      <c r="L111" s="6">
        <v>63</v>
      </c>
      <c r="M111" s="6">
        <v>1</v>
      </c>
      <c r="N111" t="str">
        <f t="shared" si="3"/>
        <v>995aae2e672c47e06b526c94bbbab6d0_0063_001.tif</v>
      </c>
      <c r="Q111" t="str">
        <f>_xlfn.CONCAT(A111,".tif")</f>
        <v>995aae2e672c47e06b526c94bbbab6d0_0056_001.tif</v>
      </c>
      <c r="S111" s="7" t="s">
        <v>936</v>
      </c>
      <c r="T111" t="s">
        <v>811</v>
      </c>
      <c r="U111" t="s">
        <v>825</v>
      </c>
    </row>
    <row r="112" spans="1:21" x14ac:dyDescent="0.35">
      <c r="A112" t="s">
        <v>299</v>
      </c>
      <c r="C112" t="s">
        <v>659</v>
      </c>
      <c r="D112">
        <v>56</v>
      </c>
      <c r="E112">
        <f t="shared" si="2"/>
        <v>63</v>
      </c>
      <c r="F112">
        <v>2</v>
      </c>
      <c r="I112" t="s">
        <v>659</v>
      </c>
      <c r="J112" s="4">
        <v>63</v>
      </c>
      <c r="K112" s="5">
        <v>2</v>
      </c>
      <c r="L112" s="6">
        <v>63</v>
      </c>
      <c r="M112" s="6">
        <v>2</v>
      </c>
      <c r="N112" t="str">
        <f t="shared" si="3"/>
        <v>995aae2e672c47e06b526c94bbbab6d0_0063_002.tif</v>
      </c>
      <c r="Q112" t="str">
        <f>_xlfn.CONCAT(A112,".tif")</f>
        <v>995aae2e672c47e06b526c94bbbab6d0_0056_002.tif</v>
      </c>
      <c r="S112" s="7" t="s">
        <v>936</v>
      </c>
      <c r="T112" t="s">
        <v>810</v>
      </c>
      <c r="U112" t="s">
        <v>824</v>
      </c>
    </row>
    <row r="113" spans="1:21" x14ac:dyDescent="0.35">
      <c r="A113" t="s">
        <v>300</v>
      </c>
      <c r="C113" t="s">
        <v>659</v>
      </c>
      <c r="D113">
        <v>57</v>
      </c>
      <c r="E113">
        <f t="shared" si="2"/>
        <v>64</v>
      </c>
      <c r="F113">
        <v>1</v>
      </c>
      <c r="I113" t="s">
        <v>659</v>
      </c>
      <c r="J113" s="4">
        <v>64</v>
      </c>
      <c r="K113" s="5">
        <v>1</v>
      </c>
      <c r="L113" s="6">
        <v>64</v>
      </c>
      <c r="M113" s="6">
        <v>1</v>
      </c>
      <c r="N113" t="str">
        <f t="shared" si="3"/>
        <v>995aae2e672c47e06b526c94bbbab6d0_0064_001.tif</v>
      </c>
      <c r="Q113" t="str">
        <f>_xlfn.CONCAT(A113,".tif")</f>
        <v>995aae2e672c47e06b526c94bbbab6d0_0057_001.tif</v>
      </c>
      <c r="S113" s="7" t="s">
        <v>936</v>
      </c>
      <c r="T113" t="s">
        <v>809</v>
      </c>
      <c r="U113" t="s">
        <v>823</v>
      </c>
    </row>
    <row r="114" spans="1:21" x14ac:dyDescent="0.35">
      <c r="A114" t="s">
        <v>301</v>
      </c>
      <c r="C114" t="s">
        <v>659</v>
      </c>
      <c r="D114">
        <v>57</v>
      </c>
      <c r="E114">
        <f t="shared" si="2"/>
        <v>64</v>
      </c>
      <c r="F114">
        <v>2</v>
      </c>
      <c r="I114" t="s">
        <v>659</v>
      </c>
      <c r="J114" s="4">
        <v>64</v>
      </c>
      <c r="K114" s="5">
        <v>2</v>
      </c>
      <c r="L114" s="6">
        <v>64</v>
      </c>
      <c r="M114" s="6">
        <v>2</v>
      </c>
      <c r="N114" t="str">
        <f t="shared" si="3"/>
        <v>995aae2e672c47e06b526c94bbbab6d0_0064_002.tif</v>
      </c>
      <c r="Q114" t="str">
        <f>_xlfn.CONCAT(A114,".tif")</f>
        <v>995aae2e672c47e06b526c94bbbab6d0_0057_002.tif</v>
      </c>
      <c r="S114" s="7" t="s">
        <v>936</v>
      </c>
      <c r="T114" t="s">
        <v>808</v>
      </c>
      <c r="U114" t="s">
        <v>822</v>
      </c>
    </row>
    <row r="115" spans="1:21" x14ac:dyDescent="0.35">
      <c r="A115" t="s">
        <v>302</v>
      </c>
      <c r="C115" t="s">
        <v>659</v>
      </c>
      <c r="D115">
        <v>58</v>
      </c>
      <c r="E115">
        <f t="shared" si="2"/>
        <v>65</v>
      </c>
      <c r="F115">
        <v>1</v>
      </c>
      <c r="I115" t="s">
        <v>659</v>
      </c>
      <c r="J115" s="4">
        <v>65</v>
      </c>
      <c r="K115" s="5">
        <v>1</v>
      </c>
      <c r="L115" s="6">
        <v>65</v>
      </c>
      <c r="M115" s="6">
        <v>1</v>
      </c>
      <c r="N115" t="str">
        <f t="shared" si="3"/>
        <v>995aae2e672c47e06b526c94bbbab6d0_0065_001.tif</v>
      </c>
      <c r="Q115" t="str">
        <f>_xlfn.CONCAT(A115,".tif")</f>
        <v>995aae2e672c47e06b526c94bbbab6d0_0058_001.tif</v>
      </c>
      <c r="S115" s="7" t="s">
        <v>936</v>
      </c>
      <c r="T115" t="s">
        <v>807</v>
      </c>
      <c r="U115" t="s">
        <v>821</v>
      </c>
    </row>
    <row r="116" spans="1:21" x14ac:dyDescent="0.35">
      <c r="A116" t="s">
        <v>303</v>
      </c>
      <c r="C116" t="s">
        <v>659</v>
      </c>
      <c r="D116">
        <v>58</v>
      </c>
      <c r="E116">
        <f t="shared" si="2"/>
        <v>65</v>
      </c>
      <c r="F116">
        <v>2</v>
      </c>
      <c r="I116" t="s">
        <v>659</v>
      </c>
      <c r="J116" s="4">
        <v>65</v>
      </c>
      <c r="K116" s="5">
        <v>2</v>
      </c>
      <c r="L116" s="6">
        <v>65</v>
      </c>
      <c r="M116" s="6">
        <v>2</v>
      </c>
      <c r="N116" t="str">
        <f t="shared" si="3"/>
        <v>995aae2e672c47e06b526c94bbbab6d0_0065_002.tif</v>
      </c>
      <c r="Q116" t="str">
        <f>_xlfn.CONCAT(A116,".tif")</f>
        <v>995aae2e672c47e06b526c94bbbab6d0_0058_002.tif</v>
      </c>
      <c r="S116" s="7" t="s">
        <v>936</v>
      </c>
      <c r="T116" t="s">
        <v>806</v>
      </c>
      <c r="U116" t="s">
        <v>820</v>
      </c>
    </row>
    <row r="117" spans="1:21" x14ac:dyDescent="0.35">
      <c r="A117" t="s">
        <v>304</v>
      </c>
      <c r="C117" t="s">
        <v>659</v>
      </c>
      <c r="D117">
        <v>59</v>
      </c>
      <c r="E117">
        <f t="shared" si="2"/>
        <v>66</v>
      </c>
      <c r="F117">
        <v>1</v>
      </c>
      <c r="I117" t="s">
        <v>659</v>
      </c>
      <c r="J117" s="4">
        <v>66</v>
      </c>
      <c r="K117" s="5">
        <v>1</v>
      </c>
      <c r="L117" s="6">
        <v>66</v>
      </c>
      <c r="M117" s="6">
        <v>1</v>
      </c>
      <c r="N117" t="str">
        <f t="shared" si="3"/>
        <v>995aae2e672c47e06b526c94bbbab6d0_0066_001.tif</v>
      </c>
      <c r="Q117" t="str">
        <f>_xlfn.CONCAT(A117,".tif")</f>
        <v>995aae2e672c47e06b526c94bbbab6d0_0059_001.tif</v>
      </c>
      <c r="S117" s="7" t="s">
        <v>936</v>
      </c>
      <c r="T117" t="s">
        <v>805</v>
      </c>
      <c r="U117" t="s">
        <v>819</v>
      </c>
    </row>
    <row r="118" spans="1:21" x14ac:dyDescent="0.35">
      <c r="A118" t="s">
        <v>305</v>
      </c>
      <c r="C118" t="s">
        <v>659</v>
      </c>
      <c r="D118">
        <v>59</v>
      </c>
      <c r="E118">
        <f t="shared" si="2"/>
        <v>66</v>
      </c>
      <c r="F118">
        <v>2</v>
      </c>
      <c r="I118" t="s">
        <v>659</v>
      </c>
      <c r="J118" s="4">
        <v>66</v>
      </c>
      <c r="K118" s="5">
        <v>2</v>
      </c>
      <c r="L118" s="6">
        <v>66</v>
      </c>
      <c r="M118" s="6">
        <v>2</v>
      </c>
      <c r="N118" t="str">
        <f t="shared" si="3"/>
        <v>995aae2e672c47e06b526c94bbbab6d0_0066_002.tif</v>
      </c>
      <c r="Q118" t="str">
        <f>_xlfn.CONCAT(A118,".tif")</f>
        <v>995aae2e672c47e06b526c94bbbab6d0_0059_002.tif</v>
      </c>
      <c r="S118" s="7" t="s">
        <v>936</v>
      </c>
      <c r="T118" t="s">
        <v>804</v>
      </c>
      <c r="U118" t="s">
        <v>818</v>
      </c>
    </row>
    <row r="119" spans="1:21" x14ac:dyDescent="0.35">
      <c r="A119" t="s">
        <v>306</v>
      </c>
      <c r="C119" t="s">
        <v>659</v>
      </c>
      <c r="D119">
        <v>60</v>
      </c>
      <c r="E119">
        <f t="shared" si="2"/>
        <v>67</v>
      </c>
      <c r="F119">
        <v>1</v>
      </c>
      <c r="I119" t="s">
        <v>659</v>
      </c>
      <c r="J119" s="4">
        <v>67</v>
      </c>
      <c r="K119" s="5">
        <v>1</v>
      </c>
      <c r="L119" s="6">
        <v>67</v>
      </c>
      <c r="M119" s="6">
        <v>1</v>
      </c>
      <c r="N119" t="str">
        <f t="shared" si="3"/>
        <v>995aae2e672c47e06b526c94bbbab6d0_0067_001.tif</v>
      </c>
      <c r="Q119" t="str">
        <f>_xlfn.CONCAT(A119,".tif")</f>
        <v>995aae2e672c47e06b526c94bbbab6d0_0060_001.tif</v>
      </c>
      <c r="S119" s="7" t="s">
        <v>936</v>
      </c>
      <c r="T119" t="s">
        <v>803</v>
      </c>
      <c r="U119" t="s">
        <v>817</v>
      </c>
    </row>
    <row r="120" spans="1:21" x14ac:dyDescent="0.35">
      <c r="A120" t="s">
        <v>307</v>
      </c>
      <c r="C120" t="s">
        <v>659</v>
      </c>
      <c r="D120">
        <v>60</v>
      </c>
      <c r="E120">
        <f t="shared" si="2"/>
        <v>67</v>
      </c>
      <c r="F120">
        <v>2</v>
      </c>
      <c r="I120" t="s">
        <v>659</v>
      </c>
      <c r="J120" s="4">
        <v>67</v>
      </c>
      <c r="K120" s="5">
        <v>2</v>
      </c>
      <c r="L120" s="6">
        <v>67</v>
      </c>
      <c r="M120" s="6">
        <v>2</v>
      </c>
      <c r="N120" t="str">
        <f t="shared" si="3"/>
        <v>995aae2e672c47e06b526c94bbbab6d0_0067_002.tif</v>
      </c>
      <c r="Q120" t="str">
        <f>_xlfn.CONCAT(A120,".tif")</f>
        <v>995aae2e672c47e06b526c94bbbab6d0_0060_002.tif</v>
      </c>
      <c r="S120" s="7" t="s">
        <v>936</v>
      </c>
      <c r="T120" t="s">
        <v>802</v>
      </c>
      <c r="U120" t="s">
        <v>816</v>
      </c>
    </row>
    <row r="121" spans="1:21" x14ac:dyDescent="0.35">
      <c r="A121" t="s">
        <v>308</v>
      </c>
      <c r="C121" t="s">
        <v>659</v>
      </c>
      <c r="D121">
        <v>61</v>
      </c>
      <c r="E121">
        <f t="shared" si="2"/>
        <v>68</v>
      </c>
      <c r="F121">
        <v>1</v>
      </c>
      <c r="I121" t="s">
        <v>659</v>
      </c>
      <c r="J121" s="4">
        <v>68</v>
      </c>
      <c r="K121" s="5">
        <v>1</v>
      </c>
      <c r="L121" s="6">
        <v>68</v>
      </c>
      <c r="M121" s="6">
        <v>1</v>
      </c>
      <c r="N121" t="str">
        <f t="shared" si="3"/>
        <v>995aae2e672c47e06b526c94bbbab6d0_0068_001.tif</v>
      </c>
      <c r="Q121" t="str">
        <f>_xlfn.CONCAT(A121,".tif")</f>
        <v>995aae2e672c47e06b526c94bbbab6d0_0061_001.tif</v>
      </c>
      <c r="S121" s="7" t="s">
        <v>936</v>
      </c>
      <c r="T121" t="s">
        <v>801</v>
      </c>
      <c r="U121" t="s">
        <v>815</v>
      </c>
    </row>
    <row r="122" spans="1:21" x14ac:dyDescent="0.35">
      <c r="A122" t="s">
        <v>309</v>
      </c>
      <c r="C122" t="s">
        <v>659</v>
      </c>
      <c r="D122">
        <v>61</v>
      </c>
      <c r="E122">
        <f t="shared" si="2"/>
        <v>68</v>
      </c>
      <c r="F122">
        <v>2</v>
      </c>
      <c r="I122" t="s">
        <v>659</v>
      </c>
      <c r="J122" s="4">
        <v>68</v>
      </c>
      <c r="K122" s="5">
        <v>2</v>
      </c>
      <c r="L122" s="6">
        <v>68</v>
      </c>
      <c r="M122" s="6">
        <v>2</v>
      </c>
      <c r="N122" t="str">
        <f t="shared" si="3"/>
        <v>995aae2e672c47e06b526c94bbbab6d0_0068_002.tif</v>
      </c>
      <c r="Q122" t="str">
        <f>_xlfn.CONCAT(A122,".tif")</f>
        <v>995aae2e672c47e06b526c94bbbab6d0_0061_002.tif</v>
      </c>
      <c r="S122" s="7" t="s">
        <v>936</v>
      </c>
      <c r="T122" t="s">
        <v>800</v>
      </c>
      <c r="U122" t="s">
        <v>814</v>
      </c>
    </row>
    <row r="123" spans="1:21" x14ac:dyDescent="0.35">
      <c r="A123" t="s">
        <v>310</v>
      </c>
      <c r="C123" t="s">
        <v>659</v>
      </c>
      <c r="D123">
        <v>62</v>
      </c>
      <c r="E123">
        <f t="shared" si="2"/>
        <v>69</v>
      </c>
      <c r="F123">
        <v>1</v>
      </c>
      <c r="I123" t="s">
        <v>659</v>
      </c>
      <c r="J123" s="4">
        <v>69</v>
      </c>
      <c r="K123" s="5">
        <v>1</v>
      </c>
      <c r="L123" s="6">
        <v>69</v>
      </c>
      <c r="M123" s="6">
        <v>1</v>
      </c>
      <c r="N123" t="str">
        <f t="shared" si="3"/>
        <v>995aae2e672c47e06b526c94bbbab6d0_0069_001.tif</v>
      </c>
      <c r="Q123" t="str">
        <f>_xlfn.CONCAT(A123,".tif")</f>
        <v>995aae2e672c47e06b526c94bbbab6d0_0062_001.tif</v>
      </c>
      <c r="S123" s="7" t="s">
        <v>936</v>
      </c>
      <c r="T123" t="s">
        <v>799</v>
      </c>
      <c r="U123" t="s">
        <v>813</v>
      </c>
    </row>
    <row r="124" spans="1:21" x14ac:dyDescent="0.35">
      <c r="A124" t="s">
        <v>311</v>
      </c>
      <c r="C124" t="s">
        <v>659</v>
      </c>
      <c r="D124">
        <v>62</v>
      </c>
      <c r="E124">
        <f t="shared" si="2"/>
        <v>69</v>
      </c>
      <c r="F124">
        <v>2</v>
      </c>
      <c r="I124" t="s">
        <v>659</v>
      </c>
      <c r="J124" s="4">
        <v>69</v>
      </c>
      <c r="K124" s="5">
        <v>2</v>
      </c>
      <c r="L124" s="6">
        <v>69</v>
      </c>
      <c r="M124" s="6">
        <v>2</v>
      </c>
      <c r="N124" t="str">
        <f t="shared" si="3"/>
        <v>995aae2e672c47e06b526c94bbbab6d0_0069_002.tif</v>
      </c>
      <c r="Q124" t="str">
        <f>_xlfn.CONCAT(A124,".tif")</f>
        <v>995aae2e672c47e06b526c94bbbab6d0_0062_002.tif</v>
      </c>
      <c r="S124" s="7" t="s">
        <v>936</v>
      </c>
      <c r="T124" t="s">
        <v>798</v>
      </c>
      <c r="U124" t="s">
        <v>812</v>
      </c>
    </row>
    <row r="125" spans="1:21" x14ac:dyDescent="0.35">
      <c r="A125" t="s">
        <v>312</v>
      </c>
      <c r="C125" t="s">
        <v>659</v>
      </c>
      <c r="D125">
        <v>63</v>
      </c>
      <c r="E125">
        <f t="shared" si="2"/>
        <v>70</v>
      </c>
      <c r="F125">
        <v>1</v>
      </c>
      <c r="I125" t="s">
        <v>659</v>
      </c>
      <c r="J125" s="4">
        <v>70</v>
      </c>
      <c r="K125" s="5">
        <v>1</v>
      </c>
      <c r="L125" s="6">
        <v>70</v>
      </c>
      <c r="M125" s="6">
        <v>1</v>
      </c>
      <c r="N125" t="str">
        <f t="shared" si="3"/>
        <v>995aae2e672c47e06b526c94bbbab6d0_0070_001.tif</v>
      </c>
      <c r="Q125" t="str">
        <f>_xlfn.CONCAT(A125,".tif")</f>
        <v>995aae2e672c47e06b526c94bbbab6d0_0063_001.tif</v>
      </c>
      <c r="S125" s="7" t="s">
        <v>936</v>
      </c>
      <c r="T125" t="s">
        <v>797</v>
      </c>
      <c r="U125" t="s">
        <v>811</v>
      </c>
    </row>
    <row r="126" spans="1:21" x14ac:dyDescent="0.35">
      <c r="A126" t="s">
        <v>313</v>
      </c>
      <c r="C126" t="s">
        <v>659</v>
      </c>
      <c r="D126">
        <v>63</v>
      </c>
      <c r="E126">
        <f t="shared" si="2"/>
        <v>70</v>
      </c>
      <c r="F126">
        <v>2</v>
      </c>
      <c r="I126" t="s">
        <v>659</v>
      </c>
      <c r="J126" s="4">
        <v>70</v>
      </c>
      <c r="K126" s="5">
        <v>2</v>
      </c>
      <c r="L126" s="6">
        <v>70</v>
      </c>
      <c r="M126" s="6">
        <v>2</v>
      </c>
      <c r="N126" t="str">
        <f t="shared" si="3"/>
        <v>995aae2e672c47e06b526c94bbbab6d0_0070_002.tif</v>
      </c>
      <c r="Q126" t="str">
        <f>_xlfn.CONCAT(A126,".tif")</f>
        <v>995aae2e672c47e06b526c94bbbab6d0_0063_002.tif</v>
      </c>
      <c r="S126" s="7" t="s">
        <v>936</v>
      </c>
      <c r="T126" t="s">
        <v>796</v>
      </c>
      <c r="U126" t="s">
        <v>810</v>
      </c>
    </row>
    <row r="127" spans="1:21" x14ac:dyDescent="0.35">
      <c r="A127" t="s">
        <v>314</v>
      </c>
      <c r="C127" t="s">
        <v>659</v>
      </c>
      <c r="D127">
        <v>64</v>
      </c>
      <c r="E127">
        <f t="shared" si="2"/>
        <v>71</v>
      </c>
      <c r="F127">
        <v>1</v>
      </c>
      <c r="I127" t="s">
        <v>659</v>
      </c>
      <c r="J127" s="4">
        <v>71</v>
      </c>
      <c r="K127" s="5">
        <v>1</v>
      </c>
      <c r="L127" s="6">
        <v>71</v>
      </c>
      <c r="M127" s="6">
        <v>1</v>
      </c>
      <c r="N127" t="str">
        <f t="shared" si="3"/>
        <v>995aae2e672c47e06b526c94bbbab6d0_0071_001.tif</v>
      </c>
      <c r="Q127" t="str">
        <f>_xlfn.CONCAT(A127,".tif")</f>
        <v>995aae2e672c47e06b526c94bbbab6d0_0064_001.tif</v>
      </c>
      <c r="S127" s="7" t="s">
        <v>936</v>
      </c>
      <c r="T127" t="s">
        <v>795</v>
      </c>
      <c r="U127" t="s">
        <v>809</v>
      </c>
    </row>
    <row r="128" spans="1:21" x14ac:dyDescent="0.35">
      <c r="A128" t="s">
        <v>315</v>
      </c>
      <c r="C128" t="s">
        <v>659</v>
      </c>
      <c r="D128">
        <v>64</v>
      </c>
      <c r="E128">
        <f t="shared" si="2"/>
        <v>71</v>
      </c>
      <c r="F128">
        <v>2</v>
      </c>
      <c r="I128" t="s">
        <v>659</v>
      </c>
      <c r="J128" s="4">
        <v>71</v>
      </c>
      <c r="K128" s="5">
        <v>2</v>
      </c>
      <c r="L128" s="6">
        <v>71</v>
      </c>
      <c r="M128" s="6">
        <v>2</v>
      </c>
      <c r="N128" t="str">
        <f t="shared" si="3"/>
        <v>995aae2e672c47e06b526c94bbbab6d0_0071_002.tif</v>
      </c>
      <c r="Q128" t="str">
        <f>_xlfn.CONCAT(A128,".tif")</f>
        <v>995aae2e672c47e06b526c94bbbab6d0_0064_002.tif</v>
      </c>
      <c r="S128" s="7" t="s">
        <v>936</v>
      </c>
      <c r="T128" t="s">
        <v>794</v>
      </c>
      <c r="U128" t="s">
        <v>808</v>
      </c>
    </row>
    <row r="129" spans="1:21" x14ac:dyDescent="0.35">
      <c r="A129" t="s">
        <v>316</v>
      </c>
      <c r="C129" t="s">
        <v>659</v>
      </c>
      <c r="D129">
        <v>65</v>
      </c>
      <c r="E129">
        <f t="shared" si="2"/>
        <v>72</v>
      </c>
      <c r="F129">
        <v>1</v>
      </c>
      <c r="I129" t="s">
        <v>659</v>
      </c>
      <c r="J129" s="4">
        <v>72</v>
      </c>
      <c r="K129" s="5">
        <v>1</v>
      </c>
      <c r="L129" s="6">
        <v>72</v>
      </c>
      <c r="M129" s="6">
        <v>1</v>
      </c>
      <c r="N129" t="str">
        <f t="shared" si="3"/>
        <v>995aae2e672c47e06b526c94bbbab6d0_0072_001.tif</v>
      </c>
      <c r="Q129" t="str">
        <f>_xlfn.CONCAT(A129,".tif")</f>
        <v>995aae2e672c47e06b526c94bbbab6d0_0065_001.tif</v>
      </c>
      <c r="S129" s="7" t="s">
        <v>936</v>
      </c>
      <c r="T129" t="s">
        <v>793</v>
      </c>
      <c r="U129" t="s">
        <v>807</v>
      </c>
    </row>
    <row r="130" spans="1:21" x14ac:dyDescent="0.35">
      <c r="A130" t="s">
        <v>317</v>
      </c>
      <c r="C130" t="s">
        <v>659</v>
      </c>
      <c r="D130">
        <v>65</v>
      </c>
      <c r="E130">
        <f t="shared" ref="E130:E193" si="4">D130+7</f>
        <v>72</v>
      </c>
      <c r="F130">
        <v>2</v>
      </c>
      <c r="I130" t="s">
        <v>659</v>
      </c>
      <c r="J130" s="4">
        <v>72</v>
      </c>
      <c r="K130" s="5">
        <v>2</v>
      </c>
      <c r="L130" s="6">
        <v>72</v>
      </c>
      <c r="M130" s="6">
        <v>2</v>
      </c>
      <c r="N130" t="str">
        <f t="shared" ref="N130:N193" si="5">_xlfn.CONCAT(I130,"_",TEXT(J130,"0000"),"_",TEXT(K130,"000"),".tif")</f>
        <v>995aae2e672c47e06b526c94bbbab6d0_0072_002.tif</v>
      </c>
      <c r="Q130" t="str">
        <f>_xlfn.CONCAT(A130,".tif")</f>
        <v>995aae2e672c47e06b526c94bbbab6d0_0065_002.tif</v>
      </c>
      <c r="S130" s="7" t="s">
        <v>936</v>
      </c>
      <c r="T130" t="s">
        <v>792</v>
      </c>
      <c r="U130" t="s">
        <v>806</v>
      </c>
    </row>
    <row r="131" spans="1:21" x14ac:dyDescent="0.35">
      <c r="A131" t="s">
        <v>318</v>
      </c>
      <c r="C131" t="s">
        <v>659</v>
      </c>
      <c r="D131">
        <v>66</v>
      </c>
      <c r="E131">
        <f t="shared" si="4"/>
        <v>73</v>
      </c>
      <c r="F131">
        <v>1</v>
      </c>
      <c r="I131" t="s">
        <v>659</v>
      </c>
      <c r="J131" s="4">
        <v>73</v>
      </c>
      <c r="K131" s="5">
        <v>1</v>
      </c>
      <c r="L131" s="6">
        <v>73</v>
      </c>
      <c r="M131" s="6">
        <v>1</v>
      </c>
      <c r="N131" t="str">
        <f t="shared" si="5"/>
        <v>995aae2e672c47e06b526c94bbbab6d0_0073_001.tif</v>
      </c>
      <c r="Q131" t="str">
        <f>_xlfn.CONCAT(A131,".tif")</f>
        <v>995aae2e672c47e06b526c94bbbab6d0_0066_001.tif</v>
      </c>
      <c r="S131" s="7" t="s">
        <v>936</v>
      </c>
      <c r="T131" t="s">
        <v>791</v>
      </c>
      <c r="U131" t="s">
        <v>805</v>
      </c>
    </row>
    <row r="132" spans="1:21" x14ac:dyDescent="0.35">
      <c r="A132" t="s">
        <v>319</v>
      </c>
      <c r="C132" t="s">
        <v>659</v>
      </c>
      <c r="D132">
        <v>66</v>
      </c>
      <c r="E132">
        <f t="shared" si="4"/>
        <v>73</v>
      </c>
      <c r="F132">
        <v>2</v>
      </c>
      <c r="I132" t="s">
        <v>659</v>
      </c>
      <c r="J132" s="4">
        <v>73</v>
      </c>
      <c r="K132" s="5">
        <v>2</v>
      </c>
      <c r="L132" s="6">
        <v>73</v>
      </c>
      <c r="M132" s="6">
        <v>2</v>
      </c>
      <c r="N132" t="str">
        <f t="shared" si="5"/>
        <v>995aae2e672c47e06b526c94bbbab6d0_0073_002.tif</v>
      </c>
      <c r="Q132" t="str">
        <f>_xlfn.CONCAT(A132,".tif")</f>
        <v>995aae2e672c47e06b526c94bbbab6d0_0066_002.tif</v>
      </c>
      <c r="S132" s="7" t="s">
        <v>936</v>
      </c>
      <c r="T132" t="s">
        <v>790</v>
      </c>
      <c r="U132" t="s">
        <v>804</v>
      </c>
    </row>
    <row r="133" spans="1:21" x14ac:dyDescent="0.35">
      <c r="A133" t="s">
        <v>320</v>
      </c>
      <c r="C133" t="s">
        <v>659</v>
      </c>
      <c r="D133">
        <v>67</v>
      </c>
      <c r="E133">
        <f t="shared" si="4"/>
        <v>74</v>
      </c>
      <c r="F133">
        <v>1</v>
      </c>
      <c r="I133" t="s">
        <v>659</v>
      </c>
      <c r="J133" s="4">
        <v>74</v>
      </c>
      <c r="K133" s="5">
        <v>1</v>
      </c>
      <c r="L133" s="6">
        <v>74</v>
      </c>
      <c r="M133" s="6">
        <v>1</v>
      </c>
      <c r="N133" t="str">
        <f t="shared" si="5"/>
        <v>995aae2e672c47e06b526c94bbbab6d0_0074_001.tif</v>
      </c>
      <c r="Q133" t="str">
        <f>_xlfn.CONCAT(A133,".tif")</f>
        <v>995aae2e672c47e06b526c94bbbab6d0_0067_001.tif</v>
      </c>
      <c r="S133" s="7" t="s">
        <v>936</v>
      </c>
      <c r="T133" t="s">
        <v>789</v>
      </c>
      <c r="U133" t="s">
        <v>803</v>
      </c>
    </row>
    <row r="134" spans="1:21" x14ac:dyDescent="0.35">
      <c r="A134" t="s">
        <v>321</v>
      </c>
      <c r="C134" t="s">
        <v>659</v>
      </c>
      <c r="D134">
        <v>67</v>
      </c>
      <c r="E134">
        <f t="shared" si="4"/>
        <v>74</v>
      </c>
      <c r="F134">
        <v>2</v>
      </c>
      <c r="I134" t="s">
        <v>659</v>
      </c>
      <c r="J134" s="4">
        <v>74</v>
      </c>
      <c r="K134" s="5">
        <v>2</v>
      </c>
      <c r="L134" s="6">
        <v>74</v>
      </c>
      <c r="M134" s="6">
        <v>2</v>
      </c>
      <c r="N134" t="str">
        <f t="shared" si="5"/>
        <v>995aae2e672c47e06b526c94bbbab6d0_0074_002.tif</v>
      </c>
      <c r="Q134" t="str">
        <f>_xlfn.CONCAT(A134,".tif")</f>
        <v>995aae2e672c47e06b526c94bbbab6d0_0067_002.tif</v>
      </c>
      <c r="S134" s="7" t="s">
        <v>936</v>
      </c>
      <c r="T134" t="s">
        <v>788</v>
      </c>
      <c r="U134" t="s">
        <v>802</v>
      </c>
    </row>
    <row r="135" spans="1:21" x14ac:dyDescent="0.35">
      <c r="A135" t="s">
        <v>322</v>
      </c>
      <c r="C135" t="s">
        <v>659</v>
      </c>
      <c r="D135">
        <v>68</v>
      </c>
      <c r="E135">
        <f t="shared" si="4"/>
        <v>75</v>
      </c>
      <c r="F135">
        <v>1</v>
      </c>
      <c r="I135" t="s">
        <v>659</v>
      </c>
      <c r="J135" s="4">
        <v>75</v>
      </c>
      <c r="K135" s="5">
        <v>1</v>
      </c>
      <c r="L135" s="6">
        <v>75</v>
      </c>
      <c r="M135" s="6">
        <v>1</v>
      </c>
      <c r="N135" t="str">
        <f t="shared" si="5"/>
        <v>995aae2e672c47e06b526c94bbbab6d0_0075_001.tif</v>
      </c>
      <c r="Q135" t="str">
        <f>_xlfn.CONCAT(A135,".tif")</f>
        <v>995aae2e672c47e06b526c94bbbab6d0_0068_001.tif</v>
      </c>
      <c r="S135" s="7" t="s">
        <v>936</v>
      </c>
      <c r="T135" t="s">
        <v>787</v>
      </c>
      <c r="U135" t="s">
        <v>801</v>
      </c>
    </row>
    <row r="136" spans="1:21" x14ac:dyDescent="0.35">
      <c r="A136" t="s">
        <v>323</v>
      </c>
      <c r="C136" t="s">
        <v>659</v>
      </c>
      <c r="D136">
        <v>68</v>
      </c>
      <c r="E136">
        <f t="shared" si="4"/>
        <v>75</v>
      </c>
      <c r="F136">
        <v>2</v>
      </c>
      <c r="I136" t="s">
        <v>659</v>
      </c>
      <c r="J136" s="4">
        <v>75</v>
      </c>
      <c r="K136" s="5">
        <v>2</v>
      </c>
      <c r="L136" s="6">
        <v>75</v>
      </c>
      <c r="M136" s="6">
        <v>2</v>
      </c>
      <c r="N136" t="str">
        <f t="shared" si="5"/>
        <v>995aae2e672c47e06b526c94bbbab6d0_0075_002.tif</v>
      </c>
      <c r="Q136" t="str">
        <f>_xlfn.CONCAT(A136,".tif")</f>
        <v>995aae2e672c47e06b526c94bbbab6d0_0068_002.tif</v>
      </c>
      <c r="S136" s="7" t="s">
        <v>936</v>
      </c>
      <c r="T136" t="s">
        <v>786</v>
      </c>
      <c r="U136" t="s">
        <v>800</v>
      </c>
    </row>
    <row r="137" spans="1:21" x14ac:dyDescent="0.35">
      <c r="A137" t="s">
        <v>324</v>
      </c>
      <c r="C137" t="s">
        <v>659</v>
      </c>
      <c r="D137">
        <v>69</v>
      </c>
      <c r="E137">
        <f t="shared" si="4"/>
        <v>76</v>
      </c>
      <c r="F137">
        <v>1</v>
      </c>
      <c r="I137" t="s">
        <v>659</v>
      </c>
      <c r="J137" s="4">
        <v>76</v>
      </c>
      <c r="K137" s="5">
        <v>1</v>
      </c>
      <c r="L137" s="6">
        <v>76</v>
      </c>
      <c r="M137" s="6">
        <v>1</v>
      </c>
      <c r="N137" t="str">
        <f t="shared" si="5"/>
        <v>995aae2e672c47e06b526c94bbbab6d0_0076_001.tif</v>
      </c>
      <c r="Q137" t="str">
        <f>_xlfn.CONCAT(A137,".tif")</f>
        <v>995aae2e672c47e06b526c94bbbab6d0_0069_001.tif</v>
      </c>
      <c r="S137" s="7" t="s">
        <v>936</v>
      </c>
      <c r="T137" t="s">
        <v>785</v>
      </c>
      <c r="U137" t="s">
        <v>799</v>
      </c>
    </row>
    <row r="138" spans="1:21" x14ac:dyDescent="0.35">
      <c r="A138" t="s">
        <v>325</v>
      </c>
      <c r="C138" t="s">
        <v>659</v>
      </c>
      <c r="D138">
        <v>69</v>
      </c>
      <c r="E138">
        <f t="shared" si="4"/>
        <v>76</v>
      </c>
      <c r="F138">
        <v>2</v>
      </c>
      <c r="I138" t="s">
        <v>659</v>
      </c>
      <c r="J138" s="4">
        <v>76</v>
      </c>
      <c r="K138" s="5">
        <v>2</v>
      </c>
      <c r="L138" s="6">
        <v>76</v>
      </c>
      <c r="M138" s="6">
        <v>2</v>
      </c>
      <c r="N138" t="str">
        <f t="shared" si="5"/>
        <v>995aae2e672c47e06b526c94bbbab6d0_0076_002.tif</v>
      </c>
      <c r="Q138" t="str">
        <f>_xlfn.CONCAT(A138,".tif")</f>
        <v>995aae2e672c47e06b526c94bbbab6d0_0069_002.tif</v>
      </c>
      <c r="S138" s="7" t="s">
        <v>936</v>
      </c>
      <c r="T138" t="s">
        <v>784</v>
      </c>
      <c r="U138" t="s">
        <v>798</v>
      </c>
    </row>
    <row r="139" spans="1:21" x14ac:dyDescent="0.35">
      <c r="A139" t="s">
        <v>326</v>
      </c>
      <c r="C139" t="s">
        <v>659</v>
      </c>
      <c r="D139">
        <v>70</v>
      </c>
      <c r="E139">
        <f t="shared" si="4"/>
        <v>77</v>
      </c>
      <c r="F139">
        <v>1</v>
      </c>
      <c r="I139" t="s">
        <v>659</v>
      </c>
      <c r="J139" s="4">
        <v>77</v>
      </c>
      <c r="K139" s="5">
        <v>1</v>
      </c>
      <c r="L139" s="6">
        <v>77</v>
      </c>
      <c r="M139" s="6">
        <v>1</v>
      </c>
      <c r="N139" t="str">
        <f t="shared" si="5"/>
        <v>995aae2e672c47e06b526c94bbbab6d0_0077_001.tif</v>
      </c>
      <c r="Q139" t="str">
        <f>_xlfn.CONCAT(A139,".tif")</f>
        <v>995aae2e672c47e06b526c94bbbab6d0_0070_001.tif</v>
      </c>
      <c r="S139" s="7" t="s">
        <v>936</v>
      </c>
      <c r="T139" t="s">
        <v>783</v>
      </c>
      <c r="U139" t="s">
        <v>797</v>
      </c>
    </row>
    <row r="140" spans="1:21" x14ac:dyDescent="0.35">
      <c r="A140" t="s">
        <v>327</v>
      </c>
      <c r="C140" t="s">
        <v>659</v>
      </c>
      <c r="D140">
        <v>70</v>
      </c>
      <c r="E140">
        <f t="shared" si="4"/>
        <v>77</v>
      </c>
      <c r="F140">
        <v>2</v>
      </c>
      <c r="I140" t="s">
        <v>659</v>
      </c>
      <c r="J140" s="4">
        <v>77</v>
      </c>
      <c r="K140" s="5">
        <v>2</v>
      </c>
      <c r="L140" s="6">
        <v>77</v>
      </c>
      <c r="M140" s="6">
        <v>2</v>
      </c>
      <c r="N140" t="str">
        <f t="shared" si="5"/>
        <v>995aae2e672c47e06b526c94bbbab6d0_0077_002.tif</v>
      </c>
      <c r="Q140" t="str">
        <f>_xlfn.CONCAT(A140,".tif")</f>
        <v>995aae2e672c47e06b526c94bbbab6d0_0070_002.tif</v>
      </c>
      <c r="S140" s="7" t="s">
        <v>936</v>
      </c>
      <c r="T140" t="s">
        <v>782</v>
      </c>
      <c r="U140" t="s">
        <v>796</v>
      </c>
    </row>
    <row r="141" spans="1:21" x14ac:dyDescent="0.35">
      <c r="A141" t="s">
        <v>328</v>
      </c>
      <c r="C141" t="s">
        <v>659</v>
      </c>
      <c r="D141">
        <v>71</v>
      </c>
      <c r="E141">
        <f t="shared" si="4"/>
        <v>78</v>
      </c>
      <c r="F141">
        <v>1</v>
      </c>
      <c r="I141" t="s">
        <v>659</v>
      </c>
      <c r="J141" s="4">
        <v>78</v>
      </c>
      <c r="K141" s="5">
        <v>1</v>
      </c>
      <c r="L141" s="6">
        <v>78</v>
      </c>
      <c r="M141" s="6">
        <v>1</v>
      </c>
      <c r="N141" t="str">
        <f t="shared" si="5"/>
        <v>995aae2e672c47e06b526c94bbbab6d0_0078_001.tif</v>
      </c>
      <c r="Q141" t="str">
        <f>_xlfn.CONCAT(A141,".tif")</f>
        <v>995aae2e672c47e06b526c94bbbab6d0_0071_001.tif</v>
      </c>
      <c r="S141" s="7" t="s">
        <v>936</v>
      </c>
      <c r="T141" t="s">
        <v>781</v>
      </c>
      <c r="U141" t="s">
        <v>795</v>
      </c>
    </row>
    <row r="142" spans="1:21" x14ac:dyDescent="0.35">
      <c r="A142" t="s">
        <v>329</v>
      </c>
      <c r="C142" t="s">
        <v>659</v>
      </c>
      <c r="D142">
        <v>71</v>
      </c>
      <c r="E142">
        <f t="shared" si="4"/>
        <v>78</v>
      </c>
      <c r="F142">
        <v>2</v>
      </c>
      <c r="I142" t="s">
        <v>659</v>
      </c>
      <c r="J142" s="4">
        <v>78</v>
      </c>
      <c r="K142" s="5">
        <v>2</v>
      </c>
      <c r="L142" s="6">
        <v>78</v>
      </c>
      <c r="M142" s="6">
        <v>2</v>
      </c>
      <c r="N142" t="str">
        <f t="shared" si="5"/>
        <v>995aae2e672c47e06b526c94bbbab6d0_0078_002.tif</v>
      </c>
      <c r="Q142" t="str">
        <f>_xlfn.CONCAT(A142,".tif")</f>
        <v>995aae2e672c47e06b526c94bbbab6d0_0071_002.tif</v>
      </c>
      <c r="S142" s="7" t="s">
        <v>936</v>
      </c>
      <c r="T142" t="s">
        <v>780</v>
      </c>
      <c r="U142" t="s">
        <v>794</v>
      </c>
    </row>
    <row r="143" spans="1:21" x14ac:dyDescent="0.35">
      <c r="A143" t="s">
        <v>330</v>
      </c>
      <c r="C143" t="s">
        <v>659</v>
      </c>
      <c r="D143">
        <v>72</v>
      </c>
      <c r="E143">
        <f t="shared" si="4"/>
        <v>79</v>
      </c>
      <c r="F143">
        <v>1</v>
      </c>
      <c r="I143" t="s">
        <v>659</v>
      </c>
      <c r="J143" s="4">
        <v>79</v>
      </c>
      <c r="K143" s="5">
        <v>1</v>
      </c>
      <c r="L143" s="6">
        <v>79</v>
      </c>
      <c r="M143" s="6">
        <v>1</v>
      </c>
      <c r="N143" t="str">
        <f t="shared" si="5"/>
        <v>995aae2e672c47e06b526c94bbbab6d0_0079_001.tif</v>
      </c>
      <c r="Q143" t="str">
        <f>_xlfn.CONCAT(A143,".tif")</f>
        <v>995aae2e672c47e06b526c94bbbab6d0_0072_001.tif</v>
      </c>
      <c r="S143" s="7" t="s">
        <v>936</v>
      </c>
      <c r="T143" t="s">
        <v>779</v>
      </c>
      <c r="U143" t="s">
        <v>793</v>
      </c>
    </row>
    <row r="144" spans="1:21" x14ac:dyDescent="0.35">
      <c r="A144" t="s">
        <v>331</v>
      </c>
      <c r="C144" t="s">
        <v>659</v>
      </c>
      <c r="D144">
        <v>72</v>
      </c>
      <c r="E144">
        <f t="shared" si="4"/>
        <v>79</v>
      </c>
      <c r="F144">
        <v>2</v>
      </c>
      <c r="I144" t="s">
        <v>659</v>
      </c>
      <c r="J144" s="4">
        <v>79</v>
      </c>
      <c r="K144" s="5">
        <v>2</v>
      </c>
      <c r="L144" s="6">
        <v>79</v>
      </c>
      <c r="M144" s="6">
        <v>2</v>
      </c>
      <c r="N144" t="str">
        <f t="shared" si="5"/>
        <v>995aae2e672c47e06b526c94bbbab6d0_0079_002.tif</v>
      </c>
      <c r="Q144" t="str">
        <f>_xlfn.CONCAT(A144,".tif")</f>
        <v>995aae2e672c47e06b526c94bbbab6d0_0072_002.tif</v>
      </c>
      <c r="S144" s="7" t="s">
        <v>936</v>
      </c>
      <c r="T144" t="s">
        <v>778</v>
      </c>
      <c r="U144" t="s">
        <v>792</v>
      </c>
    </row>
    <row r="145" spans="1:21" x14ac:dyDescent="0.35">
      <c r="A145" t="s">
        <v>332</v>
      </c>
      <c r="C145" t="s">
        <v>659</v>
      </c>
      <c r="D145">
        <v>73</v>
      </c>
      <c r="E145">
        <f t="shared" si="4"/>
        <v>80</v>
      </c>
      <c r="F145">
        <v>1</v>
      </c>
      <c r="I145" t="s">
        <v>659</v>
      </c>
      <c r="J145" s="4">
        <v>80</v>
      </c>
      <c r="K145" s="5">
        <v>1</v>
      </c>
      <c r="L145" s="6">
        <v>80</v>
      </c>
      <c r="M145" s="6">
        <v>1</v>
      </c>
      <c r="N145" t="str">
        <f t="shared" si="5"/>
        <v>995aae2e672c47e06b526c94bbbab6d0_0080_001.tif</v>
      </c>
      <c r="Q145" t="str">
        <f>_xlfn.CONCAT(A145,".tif")</f>
        <v>995aae2e672c47e06b526c94bbbab6d0_0073_001.tif</v>
      </c>
      <c r="S145" s="7" t="s">
        <v>936</v>
      </c>
      <c r="T145" t="s">
        <v>777</v>
      </c>
      <c r="U145" t="s">
        <v>791</v>
      </c>
    </row>
    <row r="146" spans="1:21" x14ac:dyDescent="0.35">
      <c r="A146" t="s">
        <v>333</v>
      </c>
      <c r="C146" t="s">
        <v>659</v>
      </c>
      <c r="D146">
        <v>73</v>
      </c>
      <c r="E146">
        <f t="shared" si="4"/>
        <v>80</v>
      </c>
      <c r="F146">
        <v>2</v>
      </c>
      <c r="I146" t="s">
        <v>659</v>
      </c>
      <c r="J146" s="4">
        <v>80</v>
      </c>
      <c r="K146" s="5">
        <v>2</v>
      </c>
      <c r="L146" s="6">
        <v>80</v>
      </c>
      <c r="M146" s="6">
        <v>2</v>
      </c>
      <c r="N146" t="str">
        <f t="shared" si="5"/>
        <v>995aae2e672c47e06b526c94bbbab6d0_0080_002.tif</v>
      </c>
      <c r="Q146" t="str">
        <f>_xlfn.CONCAT(A146,".tif")</f>
        <v>995aae2e672c47e06b526c94bbbab6d0_0073_002.tif</v>
      </c>
      <c r="S146" s="7" t="s">
        <v>936</v>
      </c>
      <c r="T146" t="s">
        <v>776</v>
      </c>
      <c r="U146" t="s">
        <v>790</v>
      </c>
    </row>
    <row r="147" spans="1:21" x14ac:dyDescent="0.35">
      <c r="A147" t="s">
        <v>334</v>
      </c>
      <c r="C147" t="s">
        <v>659</v>
      </c>
      <c r="D147">
        <v>74</v>
      </c>
      <c r="E147">
        <f t="shared" si="4"/>
        <v>81</v>
      </c>
      <c r="F147">
        <v>1</v>
      </c>
      <c r="I147" t="s">
        <v>659</v>
      </c>
      <c r="J147" s="4">
        <v>81</v>
      </c>
      <c r="K147" s="5">
        <v>1</v>
      </c>
      <c r="L147" s="6">
        <v>81</v>
      </c>
      <c r="M147" s="6">
        <v>1</v>
      </c>
      <c r="N147" t="str">
        <f t="shared" si="5"/>
        <v>995aae2e672c47e06b526c94bbbab6d0_0081_001.tif</v>
      </c>
      <c r="Q147" t="str">
        <f>_xlfn.CONCAT(A147,".tif")</f>
        <v>995aae2e672c47e06b526c94bbbab6d0_0074_001.tif</v>
      </c>
      <c r="S147" s="7" t="s">
        <v>936</v>
      </c>
      <c r="T147" t="s">
        <v>775</v>
      </c>
      <c r="U147" t="s">
        <v>789</v>
      </c>
    </row>
    <row r="148" spans="1:21" x14ac:dyDescent="0.35">
      <c r="A148" t="s">
        <v>335</v>
      </c>
      <c r="C148" t="s">
        <v>659</v>
      </c>
      <c r="D148">
        <v>74</v>
      </c>
      <c r="E148">
        <f t="shared" si="4"/>
        <v>81</v>
      </c>
      <c r="F148">
        <v>2</v>
      </c>
      <c r="I148" t="s">
        <v>659</v>
      </c>
      <c r="J148" s="4">
        <v>81</v>
      </c>
      <c r="K148" s="5">
        <v>2</v>
      </c>
      <c r="L148" s="6">
        <v>81</v>
      </c>
      <c r="M148" s="6">
        <v>2</v>
      </c>
      <c r="N148" t="str">
        <f t="shared" si="5"/>
        <v>995aae2e672c47e06b526c94bbbab6d0_0081_002.tif</v>
      </c>
      <c r="Q148" t="str">
        <f>_xlfn.CONCAT(A148,".tif")</f>
        <v>995aae2e672c47e06b526c94bbbab6d0_0074_002.tif</v>
      </c>
      <c r="S148" s="7" t="s">
        <v>936</v>
      </c>
      <c r="T148" t="s">
        <v>774</v>
      </c>
      <c r="U148" t="s">
        <v>788</v>
      </c>
    </row>
    <row r="149" spans="1:21" x14ac:dyDescent="0.35">
      <c r="A149" t="s">
        <v>336</v>
      </c>
      <c r="C149" t="s">
        <v>659</v>
      </c>
      <c r="D149">
        <v>75</v>
      </c>
      <c r="E149">
        <f t="shared" si="4"/>
        <v>82</v>
      </c>
      <c r="F149">
        <v>1</v>
      </c>
      <c r="I149" t="s">
        <v>659</v>
      </c>
      <c r="J149" s="4">
        <v>82</v>
      </c>
      <c r="K149" s="5">
        <v>1</v>
      </c>
      <c r="L149" s="6">
        <v>82</v>
      </c>
      <c r="M149" s="6">
        <v>1</v>
      </c>
      <c r="N149" t="str">
        <f t="shared" si="5"/>
        <v>995aae2e672c47e06b526c94bbbab6d0_0082_001.tif</v>
      </c>
      <c r="Q149" t="str">
        <f>_xlfn.CONCAT(A149,".tif")</f>
        <v>995aae2e672c47e06b526c94bbbab6d0_0075_001.tif</v>
      </c>
      <c r="S149" s="7" t="s">
        <v>936</v>
      </c>
      <c r="T149" t="s">
        <v>773</v>
      </c>
      <c r="U149" t="s">
        <v>787</v>
      </c>
    </row>
    <row r="150" spans="1:21" x14ac:dyDescent="0.35">
      <c r="A150" t="s">
        <v>337</v>
      </c>
      <c r="C150" t="s">
        <v>659</v>
      </c>
      <c r="D150">
        <v>75</v>
      </c>
      <c r="E150">
        <f t="shared" si="4"/>
        <v>82</v>
      </c>
      <c r="F150">
        <v>2</v>
      </c>
      <c r="I150" t="s">
        <v>659</v>
      </c>
      <c r="J150" s="4">
        <v>82</v>
      </c>
      <c r="K150" s="5">
        <v>2</v>
      </c>
      <c r="L150" s="6">
        <v>82</v>
      </c>
      <c r="M150" s="6">
        <v>2</v>
      </c>
      <c r="N150" t="str">
        <f t="shared" si="5"/>
        <v>995aae2e672c47e06b526c94bbbab6d0_0082_002.tif</v>
      </c>
      <c r="Q150" t="str">
        <f>_xlfn.CONCAT(A150,".tif")</f>
        <v>995aae2e672c47e06b526c94bbbab6d0_0075_002.tif</v>
      </c>
      <c r="S150" s="7" t="s">
        <v>936</v>
      </c>
      <c r="T150" t="s">
        <v>772</v>
      </c>
      <c r="U150" t="s">
        <v>786</v>
      </c>
    </row>
    <row r="151" spans="1:21" x14ac:dyDescent="0.35">
      <c r="A151" t="s">
        <v>338</v>
      </c>
      <c r="C151" t="s">
        <v>659</v>
      </c>
      <c r="D151">
        <v>76</v>
      </c>
      <c r="E151">
        <f t="shared" si="4"/>
        <v>83</v>
      </c>
      <c r="F151">
        <v>1</v>
      </c>
      <c r="I151" t="s">
        <v>659</v>
      </c>
      <c r="J151" s="4">
        <v>83</v>
      </c>
      <c r="K151" s="5">
        <v>1</v>
      </c>
      <c r="L151" s="6">
        <v>83</v>
      </c>
      <c r="M151" s="6">
        <v>1</v>
      </c>
      <c r="N151" t="str">
        <f t="shared" si="5"/>
        <v>995aae2e672c47e06b526c94bbbab6d0_0083_001.tif</v>
      </c>
      <c r="Q151" t="str">
        <f>_xlfn.CONCAT(A151,".tif")</f>
        <v>995aae2e672c47e06b526c94bbbab6d0_0076_001.tif</v>
      </c>
      <c r="S151" s="7" t="s">
        <v>936</v>
      </c>
      <c r="T151" t="s">
        <v>771</v>
      </c>
      <c r="U151" t="s">
        <v>785</v>
      </c>
    </row>
    <row r="152" spans="1:21" x14ac:dyDescent="0.35">
      <c r="A152" t="s">
        <v>339</v>
      </c>
      <c r="C152" t="s">
        <v>659</v>
      </c>
      <c r="D152">
        <v>76</v>
      </c>
      <c r="E152">
        <f t="shared" si="4"/>
        <v>83</v>
      </c>
      <c r="F152">
        <v>2</v>
      </c>
      <c r="I152" t="s">
        <v>659</v>
      </c>
      <c r="J152" s="4">
        <v>83</v>
      </c>
      <c r="K152" s="5">
        <v>2</v>
      </c>
      <c r="L152" s="6">
        <v>83</v>
      </c>
      <c r="M152" s="6">
        <v>2</v>
      </c>
      <c r="N152" t="str">
        <f t="shared" si="5"/>
        <v>995aae2e672c47e06b526c94bbbab6d0_0083_002.tif</v>
      </c>
      <c r="Q152" t="str">
        <f>_xlfn.CONCAT(A152,".tif")</f>
        <v>995aae2e672c47e06b526c94bbbab6d0_0076_002.tif</v>
      </c>
      <c r="S152" s="7" t="s">
        <v>936</v>
      </c>
      <c r="T152" t="s">
        <v>770</v>
      </c>
      <c r="U152" t="s">
        <v>784</v>
      </c>
    </row>
    <row r="153" spans="1:21" x14ac:dyDescent="0.35">
      <c r="A153" t="s">
        <v>340</v>
      </c>
      <c r="C153" t="s">
        <v>659</v>
      </c>
      <c r="D153">
        <v>77</v>
      </c>
      <c r="E153">
        <f t="shared" si="4"/>
        <v>84</v>
      </c>
      <c r="F153">
        <v>1</v>
      </c>
      <c r="I153" t="s">
        <v>659</v>
      </c>
      <c r="J153" s="4">
        <v>84</v>
      </c>
      <c r="K153" s="5">
        <v>1</v>
      </c>
      <c r="L153" s="6">
        <v>84</v>
      </c>
      <c r="M153" s="6">
        <v>1</v>
      </c>
      <c r="N153" t="str">
        <f t="shared" si="5"/>
        <v>995aae2e672c47e06b526c94bbbab6d0_0084_001.tif</v>
      </c>
      <c r="Q153" t="str">
        <f>_xlfn.CONCAT(A153,".tif")</f>
        <v>995aae2e672c47e06b526c94bbbab6d0_0077_001.tif</v>
      </c>
      <c r="S153" s="7" t="s">
        <v>936</v>
      </c>
      <c r="T153" t="s">
        <v>769</v>
      </c>
      <c r="U153" t="s">
        <v>783</v>
      </c>
    </row>
    <row r="154" spans="1:21" x14ac:dyDescent="0.35">
      <c r="A154" t="s">
        <v>341</v>
      </c>
      <c r="C154" t="s">
        <v>659</v>
      </c>
      <c r="D154">
        <v>77</v>
      </c>
      <c r="E154">
        <f t="shared" si="4"/>
        <v>84</v>
      </c>
      <c r="F154">
        <v>2</v>
      </c>
      <c r="I154" t="s">
        <v>659</v>
      </c>
      <c r="J154" s="4">
        <v>84</v>
      </c>
      <c r="K154" s="5">
        <v>2</v>
      </c>
      <c r="L154" s="6">
        <v>84</v>
      </c>
      <c r="M154" s="6">
        <v>2</v>
      </c>
      <c r="N154" t="str">
        <f t="shared" si="5"/>
        <v>995aae2e672c47e06b526c94bbbab6d0_0084_002.tif</v>
      </c>
      <c r="Q154" t="str">
        <f>_xlfn.CONCAT(A154,".tif")</f>
        <v>995aae2e672c47e06b526c94bbbab6d0_0077_002.tif</v>
      </c>
      <c r="S154" s="7" t="s">
        <v>936</v>
      </c>
      <c r="T154" t="s">
        <v>768</v>
      </c>
      <c r="U154" t="s">
        <v>782</v>
      </c>
    </row>
    <row r="155" spans="1:21" x14ac:dyDescent="0.35">
      <c r="A155" t="s">
        <v>342</v>
      </c>
      <c r="C155" t="s">
        <v>659</v>
      </c>
      <c r="D155">
        <v>78</v>
      </c>
      <c r="E155">
        <f t="shared" si="4"/>
        <v>85</v>
      </c>
      <c r="F155">
        <v>1</v>
      </c>
      <c r="I155" t="s">
        <v>659</v>
      </c>
      <c r="J155" s="4">
        <v>85</v>
      </c>
      <c r="K155" s="5">
        <v>1</v>
      </c>
      <c r="L155" s="6">
        <v>85</v>
      </c>
      <c r="M155" s="6">
        <v>1</v>
      </c>
      <c r="N155" t="str">
        <f t="shared" si="5"/>
        <v>995aae2e672c47e06b526c94bbbab6d0_0085_001.tif</v>
      </c>
      <c r="Q155" t="str">
        <f>_xlfn.CONCAT(A155,".tif")</f>
        <v>995aae2e672c47e06b526c94bbbab6d0_0078_001.tif</v>
      </c>
      <c r="S155" s="7" t="s">
        <v>936</v>
      </c>
      <c r="T155" t="s">
        <v>767</v>
      </c>
      <c r="U155" t="s">
        <v>781</v>
      </c>
    </row>
    <row r="156" spans="1:21" x14ac:dyDescent="0.35">
      <c r="A156" t="s">
        <v>343</v>
      </c>
      <c r="C156" t="s">
        <v>659</v>
      </c>
      <c r="D156">
        <v>78</v>
      </c>
      <c r="E156">
        <f t="shared" si="4"/>
        <v>85</v>
      </c>
      <c r="F156">
        <v>2</v>
      </c>
      <c r="I156" t="s">
        <v>659</v>
      </c>
      <c r="J156" s="4">
        <v>85</v>
      </c>
      <c r="K156" s="5">
        <v>2</v>
      </c>
      <c r="L156" s="6">
        <v>85</v>
      </c>
      <c r="M156" s="6">
        <v>2</v>
      </c>
      <c r="N156" t="str">
        <f t="shared" si="5"/>
        <v>995aae2e672c47e06b526c94bbbab6d0_0085_002.tif</v>
      </c>
      <c r="Q156" t="str">
        <f>_xlfn.CONCAT(A156,".tif")</f>
        <v>995aae2e672c47e06b526c94bbbab6d0_0078_002.tif</v>
      </c>
      <c r="S156" s="7" t="s">
        <v>936</v>
      </c>
      <c r="T156" t="s">
        <v>766</v>
      </c>
      <c r="U156" t="s">
        <v>780</v>
      </c>
    </row>
    <row r="157" spans="1:21" x14ac:dyDescent="0.35">
      <c r="A157" t="s">
        <v>344</v>
      </c>
      <c r="C157" t="s">
        <v>659</v>
      </c>
      <c r="D157">
        <v>79</v>
      </c>
      <c r="E157">
        <f t="shared" si="4"/>
        <v>86</v>
      </c>
      <c r="F157">
        <v>1</v>
      </c>
      <c r="I157" t="s">
        <v>659</v>
      </c>
      <c r="J157" s="4">
        <v>86</v>
      </c>
      <c r="K157" s="5">
        <v>1</v>
      </c>
      <c r="L157" s="6">
        <v>86</v>
      </c>
      <c r="M157" s="6">
        <v>1</v>
      </c>
      <c r="N157" t="str">
        <f t="shared" si="5"/>
        <v>995aae2e672c47e06b526c94bbbab6d0_0086_001.tif</v>
      </c>
      <c r="Q157" t="str">
        <f>_xlfn.CONCAT(A157,".tif")</f>
        <v>995aae2e672c47e06b526c94bbbab6d0_0079_001.tif</v>
      </c>
      <c r="S157" s="7" t="s">
        <v>936</v>
      </c>
      <c r="T157" t="s">
        <v>765</v>
      </c>
      <c r="U157" t="s">
        <v>779</v>
      </c>
    </row>
    <row r="158" spans="1:21" x14ac:dyDescent="0.35">
      <c r="A158" t="s">
        <v>345</v>
      </c>
      <c r="C158" t="s">
        <v>659</v>
      </c>
      <c r="D158">
        <v>79</v>
      </c>
      <c r="E158">
        <f t="shared" si="4"/>
        <v>86</v>
      </c>
      <c r="F158">
        <v>2</v>
      </c>
      <c r="I158" t="s">
        <v>659</v>
      </c>
      <c r="J158" s="4">
        <v>86</v>
      </c>
      <c r="K158" s="5">
        <v>2</v>
      </c>
      <c r="L158" s="6">
        <v>86</v>
      </c>
      <c r="M158" s="6">
        <v>2</v>
      </c>
      <c r="N158" t="str">
        <f t="shared" si="5"/>
        <v>995aae2e672c47e06b526c94bbbab6d0_0086_002.tif</v>
      </c>
      <c r="Q158" t="str">
        <f>_xlfn.CONCAT(A158,".tif")</f>
        <v>995aae2e672c47e06b526c94bbbab6d0_0079_002.tif</v>
      </c>
      <c r="S158" s="7" t="s">
        <v>936</v>
      </c>
      <c r="T158" t="s">
        <v>764</v>
      </c>
      <c r="U158" t="s">
        <v>778</v>
      </c>
    </row>
    <row r="159" spans="1:21" x14ac:dyDescent="0.35">
      <c r="A159" t="s">
        <v>346</v>
      </c>
      <c r="C159" t="s">
        <v>659</v>
      </c>
      <c r="D159">
        <v>80</v>
      </c>
      <c r="E159">
        <f t="shared" si="4"/>
        <v>87</v>
      </c>
      <c r="F159">
        <v>1</v>
      </c>
      <c r="I159" t="s">
        <v>659</v>
      </c>
      <c r="J159" s="4">
        <v>87</v>
      </c>
      <c r="K159" s="5">
        <v>1</v>
      </c>
      <c r="L159" s="6">
        <v>87</v>
      </c>
      <c r="M159" s="6">
        <v>1</v>
      </c>
      <c r="N159" t="str">
        <f t="shared" si="5"/>
        <v>995aae2e672c47e06b526c94bbbab6d0_0087_001.tif</v>
      </c>
      <c r="Q159" t="str">
        <f>_xlfn.CONCAT(A159,".tif")</f>
        <v>995aae2e672c47e06b526c94bbbab6d0_0080_001.tif</v>
      </c>
      <c r="S159" s="7" t="s">
        <v>936</v>
      </c>
      <c r="T159" t="s">
        <v>763</v>
      </c>
      <c r="U159" t="s">
        <v>777</v>
      </c>
    </row>
    <row r="160" spans="1:21" x14ac:dyDescent="0.35">
      <c r="A160" t="s">
        <v>347</v>
      </c>
      <c r="C160" t="s">
        <v>659</v>
      </c>
      <c r="D160">
        <v>80</v>
      </c>
      <c r="E160">
        <f t="shared" si="4"/>
        <v>87</v>
      </c>
      <c r="F160">
        <v>2</v>
      </c>
      <c r="I160" t="s">
        <v>659</v>
      </c>
      <c r="J160" s="4">
        <v>87</v>
      </c>
      <c r="K160" s="5">
        <v>2</v>
      </c>
      <c r="L160" s="6">
        <v>87</v>
      </c>
      <c r="M160" s="6">
        <v>2</v>
      </c>
      <c r="N160" t="str">
        <f t="shared" si="5"/>
        <v>995aae2e672c47e06b526c94bbbab6d0_0087_002.tif</v>
      </c>
      <c r="Q160" t="str">
        <f>_xlfn.CONCAT(A160,".tif")</f>
        <v>995aae2e672c47e06b526c94bbbab6d0_0080_002.tif</v>
      </c>
      <c r="S160" s="7" t="s">
        <v>936</v>
      </c>
      <c r="T160" t="s">
        <v>762</v>
      </c>
      <c r="U160" t="s">
        <v>776</v>
      </c>
    </row>
    <row r="161" spans="1:21" x14ac:dyDescent="0.35">
      <c r="A161" t="s">
        <v>348</v>
      </c>
      <c r="C161" t="s">
        <v>659</v>
      </c>
      <c r="D161">
        <v>81</v>
      </c>
      <c r="E161">
        <f t="shared" si="4"/>
        <v>88</v>
      </c>
      <c r="F161">
        <v>1</v>
      </c>
      <c r="I161" t="s">
        <v>659</v>
      </c>
      <c r="J161" s="4">
        <v>88</v>
      </c>
      <c r="K161" s="5">
        <v>1</v>
      </c>
      <c r="L161" s="6">
        <v>88</v>
      </c>
      <c r="M161" s="6">
        <v>1</v>
      </c>
      <c r="N161" t="str">
        <f t="shared" si="5"/>
        <v>995aae2e672c47e06b526c94bbbab6d0_0088_001.tif</v>
      </c>
      <c r="Q161" t="str">
        <f>_xlfn.CONCAT(A161,".tif")</f>
        <v>995aae2e672c47e06b526c94bbbab6d0_0081_001.tif</v>
      </c>
      <c r="S161" s="7" t="s">
        <v>936</v>
      </c>
      <c r="T161" t="s">
        <v>761</v>
      </c>
      <c r="U161" t="s">
        <v>775</v>
      </c>
    </row>
    <row r="162" spans="1:21" x14ac:dyDescent="0.35">
      <c r="A162" t="s">
        <v>349</v>
      </c>
      <c r="C162" t="s">
        <v>659</v>
      </c>
      <c r="D162">
        <v>81</v>
      </c>
      <c r="E162">
        <f t="shared" si="4"/>
        <v>88</v>
      </c>
      <c r="F162">
        <v>2</v>
      </c>
      <c r="I162" t="s">
        <v>659</v>
      </c>
      <c r="J162" s="4">
        <v>88</v>
      </c>
      <c r="K162" s="5">
        <v>2</v>
      </c>
      <c r="L162" s="6">
        <v>88</v>
      </c>
      <c r="M162" s="6">
        <v>2</v>
      </c>
      <c r="N162" t="str">
        <f t="shared" si="5"/>
        <v>995aae2e672c47e06b526c94bbbab6d0_0088_002.tif</v>
      </c>
      <c r="Q162" t="str">
        <f>_xlfn.CONCAT(A162,".tif")</f>
        <v>995aae2e672c47e06b526c94bbbab6d0_0081_002.tif</v>
      </c>
      <c r="S162" s="7" t="s">
        <v>936</v>
      </c>
      <c r="T162" t="s">
        <v>760</v>
      </c>
      <c r="U162" t="s">
        <v>774</v>
      </c>
    </row>
    <row r="163" spans="1:21" x14ac:dyDescent="0.35">
      <c r="A163" t="s">
        <v>350</v>
      </c>
      <c r="C163" t="s">
        <v>659</v>
      </c>
      <c r="D163">
        <v>82</v>
      </c>
      <c r="E163">
        <f t="shared" si="4"/>
        <v>89</v>
      </c>
      <c r="F163">
        <v>1</v>
      </c>
      <c r="I163" t="s">
        <v>659</v>
      </c>
      <c r="J163" s="4">
        <v>89</v>
      </c>
      <c r="K163" s="5">
        <v>1</v>
      </c>
      <c r="L163" s="6">
        <v>89</v>
      </c>
      <c r="M163" s="6">
        <v>1</v>
      </c>
      <c r="N163" t="str">
        <f t="shared" si="5"/>
        <v>995aae2e672c47e06b526c94bbbab6d0_0089_001.tif</v>
      </c>
      <c r="Q163" t="str">
        <f>_xlfn.CONCAT(A163,".tif")</f>
        <v>995aae2e672c47e06b526c94bbbab6d0_0082_001.tif</v>
      </c>
      <c r="S163" s="7" t="s">
        <v>936</v>
      </c>
      <c r="T163" t="s">
        <v>759</v>
      </c>
      <c r="U163" t="s">
        <v>773</v>
      </c>
    </row>
    <row r="164" spans="1:21" x14ac:dyDescent="0.35">
      <c r="A164" t="s">
        <v>351</v>
      </c>
      <c r="C164" t="s">
        <v>659</v>
      </c>
      <c r="D164">
        <v>82</v>
      </c>
      <c r="E164">
        <f t="shared" si="4"/>
        <v>89</v>
      </c>
      <c r="F164">
        <v>2</v>
      </c>
      <c r="I164" t="s">
        <v>659</v>
      </c>
      <c r="J164" s="4">
        <v>89</v>
      </c>
      <c r="K164" s="5">
        <v>2</v>
      </c>
      <c r="L164" s="6">
        <v>89</v>
      </c>
      <c r="M164" s="6">
        <v>2</v>
      </c>
      <c r="N164" t="str">
        <f t="shared" si="5"/>
        <v>995aae2e672c47e06b526c94bbbab6d0_0089_002.tif</v>
      </c>
      <c r="Q164" t="str">
        <f>_xlfn.CONCAT(A164,".tif")</f>
        <v>995aae2e672c47e06b526c94bbbab6d0_0082_002.tif</v>
      </c>
      <c r="S164" s="7" t="s">
        <v>936</v>
      </c>
      <c r="T164" t="s">
        <v>758</v>
      </c>
      <c r="U164" t="s">
        <v>772</v>
      </c>
    </row>
    <row r="165" spans="1:21" x14ac:dyDescent="0.35">
      <c r="A165" t="s">
        <v>352</v>
      </c>
      <c r="C165" t="s">
        <v>659</v>
      </c>
      <c r="D165">
        <v>83</v>
      </c>
      <c r="E165">
        <f t="shared" si="4"/>
        <v>90</v>
      </c>
      <c r="F165">
        <v>1</v>
      </c>
      <c r="I165" t="s">
        <v>659</v>
      </c>
      <c r="J165" s="4">
        <v>90</v>
      </c>
      <c r="K165" s="5">
        <v>1</v>
      </c>
      <c r="L165" s="6">
        <v>90</v>
      </c>
      <c r="M165" s="6">
        <v>1</v>
      </c>
      <c r="N165" t="str">
        <f t="shared" si="5"/>
        <v>995aae2e672c47e06b526c94bbbab6d0_0090_001.tif</v>
      </c>
      <c r="Q165" t="str">
        <f>_xlfn.CONCAT(A165,".tif")</f>
        <v>995aae2e672c47e06b526c94bbbab6d0_0083_001.tif</v>
      </c>
      <c r="S165" s="7" t="s">
        <v>936</v>
      </c>
      <c r="T165" t="s">
        <v>757</v>
      </c>
      <c r="U165" t="s">
        <v>771</v>
      </c>
    </row>
    <row r="166" spans="1:21" x14ac:dyDescent="0.35">
      <c r="A166" t="s">
        <v>353</v>
      </c>
      <c r="C166" t="s">
        <v>659</v>
      </c>
      <c r="D166">
        <v>83</v>
      </c>
      <c r="E166">
        <f t="shared" si="4"/>
        <v>90</v>
      </c>
      <c r="F166">
        <v>2</v>
      </c>
      <c r="I166" t="s">
        <v>659</v>
      </c>
      <c r="J166" s="4">
        <v>90</v>
      </c>
      <c r="K166" s="5">
        <v>2</v>
      </c>
      <c r="L166" s="6">
        <v>90</v>
      </c>
      <c r="M166" s="6">
        <v>2</v>
      </c>
      <c r="N166" t="str">
        <f t="shared" si="5"/>
        <v>995aae2e672c47e06b526c94bbbab6d0_0090_002.tif</v>
      </c>
      <c r="Q166" t="str">
        <f>_xlfn.CONCAT(A166,".tif")</f>
        <v>995aae2e672c47e06b526c94bbbab6d0_0083_002.tif</v>
      </c>
      <c r="S166" s="7" t="s">
        <v>936</v>
      </c>
      <c r="T166" t="s">
        <v>756</v>
      </c>
      <c r="U166" t="s">
        <v>770</v>
      </c>
    </row>
    <row r="167" spans="1:21" x14ac:dyDescent="0.35">
      <c r="A167" t="s">
        <v>354</v>
      </c>
      <c r="C167" t="s">
        <v>659</v>
      </c>
      <c r="D167">
        <v>84</v>
      </c>
      <c r="E167">
        <f t="shared" si="4"/>
        <v>91</v>
      </c>
      <c r="F167">
        <v>1</v>
      </c>
      <c r="I167" t="s">
        <v>659</v>
      </c>
      <c r="J167" s="4">
        <v>91</v>
      </c>
      <c r="K167" s="5">
        <v>1</v>
      </c>
      <c r="L167" s="6">
        <v>91</v>
      </c>
      <c r="M167" s="6">
        <v>1</v>
      </c>
      <c r="N167" t="str">
        <f t="shared" si="5"/>
        <v>995aae2e672c47e06b526c94bbbab6d0_0091_001.tif</v>
      </c>
      <c r="Q167" t="str">
        <f>_xlfn.CONCAT(A167,".tif")</f>
        <v>995aae2e672c47e06b526c94bbbab6d0_0084_001.tif</v>
      </c>
      <c r="S167" s="7" t="s">
        <v>936</v>
      </c>
      <c r="T167" t="s">
        <v>755</v>
      </c>
      <c r="U167" t="s">
        <v>769</v>
      </c>
    </row>
    <row r="168" spans="1:21" x14ac:dyDescent="0.35">
      <c r="A168" t="s">
        <v>355</v>
      </c>
      <c r="C168" t="s">
        <v>659</v>
      </c>
      <c r="D168">
        <v>84</v>
      </c>
      <c r="E168">
        <f t="shared" si="4"/>
        <v>91</v>
      </c>
      <c r="F168">
        <v>2</v>
      </c>
      <c r="I168" t="s">
        <v>659</v>
      </c>
      <c r="J168" s="4">
        <v>91</v>
      </c>
      <c r="K168" s="5">
        <v>2</v>
      </c>
      <c r="L168" s="6">
        <v>91</v>
      </c>
      <c r="M168" s="6">
        <v>2</v>
      </c>
      <c r="N168" t="str">
        <f t="shared" si="5"/>
        <v>995aae2e672c47e06b526c94bbbab6d0_0091_002.tif</v>
      </c>
      <c r="Q168" t="str">
        <f>_xlfn.CONCAT(A168,".tif")</f>
        <v>995aae2e672c47e06b526c94bbbab6d0_0084_002.tif</v>
      </c>
      <c r="S168" s="7" t="s">
        <v>936</v>
      </c>
      <c r="T168" t="s">
        <v>754</v>
      </c>
      <c r="U168" t="s">
        <v>768</v>
      </c>
    </row>
    <row r="169" spans="1:21" x14ac:dyDescent="0.35">
      <c r="A169" t="s">
        <v>356</v>
      </c>
      <c r="C169" t="s">
        <v>659</v>
      </c>
      <c r="D169">
        <v>85</v>
      </c>
      <c r="E169">
        <f t="shared" si="4"/>
        <v>92</v>
      </c>
      <c r="F169">
        <v>1</v>
      </c>
      <c r="I169" t="s">
        <v>659</v>
      </c>
      <c r="J169" s="4">
        <v>92</v>
      </c>
      <c r="K169" s="5">
        <v>1</v>
      </c>
      <c r="L169" s="6">
        <v>92</v>
      </c>
      <c r="M169" s="6">
        <v>1</v>
      </c>
      <c r="N169" t="str">
        <f t="shared" si="5"/>
        <v>995aae2e672c47e06b526c94bbbab6d0_0092_001.tif</v>
      </c>
      <c r="Q169" t="str">
        <f>_xlfn.CONCAT(A169,".tif")</f>
        <v>995aae2e672c47e06b526c94bbbab6d0_0085_001.tif</v>
      </c>
      <c r="S169" s="7" t="s">
        <v>936</v>
      </c>
      <c r="T169" t="s">
        <v>753</v>
      </c>
      <c r="U169" t="s">
        <v>767</v>
      </c>
    </row>
    <row r="170" spans="1:21" x14ac:dyDescent="0.35">
      <c r="A170" t="s">
        <v>357</v>
      </c>
      <c r="C170" t="s">
        <v>659</v>
      </c>
      <c r="D170">
        <v>85</v>
      </c>
      <c r="E170">
        <f t="shared" si="4"/>
        <v>92</v>
      </c>
      <c r="F170">
        <v>2</v>
      </c>
      <c r="I170" t="s">
        <v>659</v>
      </c>
      <c r="J170" s="4">
        <v>92</v>
      </c>
      <c r="K170" s="5">
        <v>2</v>
      </c>
      <c r="L170" s="6">
        <v>92</v>
      </c>
      <c r="M170" s="6">
        <v>2</v>
      </c>
      <c r="N170" t="str">
        <f t="shared" si="5"/>
        <v>995aae2e672c47e06b526c94bbbab6d0_0092_002.tif</v>
      </c>
      <c r="Q170" t="str">
        <f>_xlfn.CONCAT(A170,".tif")</f>
        <v>995aae2e672c47e06b526c94bbbab6d0_0085_002.tif</v>
      </c>
      <c r="S170" s="7" t="s">
        <v>936</v>
      </c>
      <c r="T170" t="s">
        <v>752</v>
      </c>
      <c r="U170" t="s">
        <v>766</v>
      </c>
    </row>
    <row r="171" spans="1:21" x14ac:dyDescent="0.35">
      <c r="A171" t="s">
        <v>358</v>
      </c>
      <c r="C171" t="s">
        <v>659</v>
      </c>
      <c r="D171">
        <v>86</v>
      </c>
      <c r="E171">
        <f t="shared" si="4"/>
        <v>93</v>
      </c>
      <c r="F171">
        <v>1</v>
      </c>
      <c r="I171" t="s">
        <v>659</v>
      </c>
      <c r="J171" s="4">
        <v>93</v>
      </c>
      <c r="K171" s="5">
        <v>1</v>
      </c>
      <c r="L171" s="6">
        <v>93</v>
      </c>
      <c r="M171" s="6">
        <v>1</v>
      </c>
      <c r="N171" t="str">
        <f t="shared" si="5"/>
        <v>995aae2e672c47e06b526c94bbbab6d0_0093_001.tif</v>
      </c>
      <c r="Q171" t="str">
        <f>_xlfn.CONCAT(A171,".tif")</f>
        <v>995aae2e672c47e06b526c94bbbab6d0_0086_001.tif</v>
      </c>
      <c r="S171" s="7" t="s">
        <v>936</v>
      </c>
      <c r="T171" t="s">
        <v>751</v>
      </c>
      <c r="U171" t="s">
        <v>765</v>
      </c>
    </row>
    <row r="172" spans="1:21" x14ac:dyDescent="0.35">
      <c r="A172" t="s">
        <v>359</v>
      </c>
      <c r="C172" t="s">
        <v>659</v>
      </c>
      <c r="D172">
        <v>86</v>
      </c>
      <c r="E172">
        <f t="shared" si="4"/>
        <v>93</v>
      </c>
      <c r="F172">
        <v>2</v>
      </c>
      <c r="I172" t="s">
        <v>659</v>
      </c>
      <c r="J172" s="4">
        <v>93</v>
      </c>
      <c r="K172" s="5">
        <v>2</v>
      </c>
      <c r="L172" s="6">
        <v>93</v>
      </c>
      <c r="M172" s="6">
        <v>2</v>
      </c>
      <c r="N172" t="str">
        <f t="shared" si="5"/>
        <v>995aae2e672c47e06b526c94bbbab6d0_0093_002.tif</v>
      </c>
      <c r="Q172" t="str">
        <f>_xlfn.CONCAT(A172,".tif")</f>
        <v>995aae2e672c47e06b526c94bbbab6d0_0086_002.tif</v>
      </c>
      <c r="S172" s="7" t="s">
        <v>936</v>
      </c>
      <c r="T172" t="s">
        <v>750</v>
      </c>
      <c r="U172" t="s">
        <v>764</v>
      </c>
    </row>
    <row r="173" spans="1:21" x14ac:dyDescent="0.35">
      <c r="A173" t="s">
        <v>360</v>
      </c>
      <c r="C173" t="s">
        <v>659</v>
      </c>
      <c r="D173">
        <v>87</v>
      </c>
      <c r="E173">
        <f t="shared" si="4"/>
        <v>94</v>
      </c>
      <c r="F173">
        <v>1</v>
      </c>
      <c r="I173" t="s">
        <v>659</v>
      </c>
      <c r="J173" s="4">
        <v>94</v>
      </c>
      <c r="K173" s="5">
        <v>1</v>
      </c>
      <c r="L173" s="6">
        <v>94</v>
      </c>
      <c r="M173" s="6">
        <v>1</v>
      </c>
      <c r="N173" t="str">
        <f t="shared" si="5"/>
        <v>995aae2e672c47e06b526c94bbbab6d0_0094_001.tif</v>
      </c>
      <c r="Q173" t="str">
        <f>_xlfn.CONCAT(A173,".tif")</f>
        <v>995aae2e672c47e06b526c94bbbab6d0_0087_001.tif</v>
      </c>
      <c r="S173" s="7" t="s">
        <v>936</v>
      </c>
      <c r="T173" t="s">
        <v>749</v>
      </c>
      <c r="U173" t="s">
        <v>763</v>
      </c>
    </row>
    <row r="174" spans="1:21" x14ac:dyDescent="0.35">
      <c r="A174" t="s">
        <v>361</v>
      </c>
      <c r="C174" t="s">
        <v>659</v>
      </c>
      <c r="D174">
        <v>87</v>
      </c>
      <c r="E174">
        <f t="shared" si="4"/>
        <v>94</v>
      </c>
      <c r="F174">
        <v>2</v>
      </c>
      <c r="I174" t="s">
        <v>659</v>
      </c>
      <c r="J174" s="4">
        <v>94</v>
      </c>
      <c r="K174" s="5">
        <v>2</v>
      </c>
      <c r="L174" s="6">
        <v>94</v>
      </c>
      <c r="M174" s="6">
        <v>2</v>
      </c>
      <c r="N174" t="str">
        <f t="shared" si="5"/>
        <v>995aae2e672c47e06b526c94bbbab6d0_0094_002.tif</v>
      </c>
      <c r="Q174" t="str">
        <f>_xlfn.CONCAT(A174,".tif")</f>
        <v>995aae2e672c47e06b526c94bbbab6d0_0087_002.tif</v>
      </c>
      <c r="S174" s="7" t="s">
        <v>936</v>
      </c>
      <c r="T174" t="s">
        <v>748</v>
      </c>
      <c r="U174" t="s">
        <v>762</v>
      </c>
    </row>
    <row r="175" spans="1:21" x14ac:dyDescent="0.35">
      <c r="A175" t="s">
        <v>362</v>
      </c>
      <c r="C175" t="s">
        <v>659</v>
      </c>
      <c r="D175">
        <v>88</v>
      </c>
      <c r="E175">
        <f t="shared" si="4"/>
        <v>95</v>
      </c>
      <c r="F175">
        <v>1</v>
      </c>
      <c r="I175" t="s">
        <v>659</v>
      </c>
      <c r="J175" s="4">
        <v>95</v>
      </c>
      <c r="K175" s="5">
        <v>1</v>
      </c>
      <c r="L175" s="6">
        <v>95</v>
      </c>
      <c r="M175" s="6">
        <v>1</v>
      </c>
      <c r="N175" t="str">
        <f t="shared" si="5"/>
        <v>995aae2e672c47e06b526c94bbbab6d0_0095_001.tif</v>
      </c>
      <c r="Q175" t="str">
        <f>_xlfn.CONCAT(A175,".tif")</f>
        <v>995aae2e672c47e06b526c94bbbab6d0_0088_001.tif</v>
      </c>
      <c r="S175" s="7" t="s">
        <v>936</v>
      </c>
      <c r="T175" t="s">
        <v>747</v>
      </c>
      <c r="U175" t="s">
        <v>761</v>
      </c>
    </row>
    <row r="176" spans="1:21" x14ac:dyDescent="0.35">
      <c r="A176" t="s">
        <v>363</v>
      </c>
      <c r="C176" t="s">
        <v>659</v>
      </c>
      <c r="D176">
        <v>88</v>
      </c>
      <c r="E176">
        <f t="shared" si="4"/>
        <v>95</v>
      </c>
      <c r="F176">
        <v>2</v>
      </c>
      <c r="I176" t="s">
        <v>659</v>
      </c>
      <c r="J176" s="4">
        <v>95</v>
      </c>
      <c r="K176" s="5">
        <v>2</v>
      </c>
      <c r="L176" s="6">
        <v>95</v>
      </c>
      <c r="M176" s="6">
        <v>2</v>
      </c>
      <c r="N176" t="str">
        <f t="shared" si="5"/>
        <v>995aae2e672c47e06b526c94bbbab6d0_0095_002.tif</v>
      </c>
      <c r="Q176" t="str">
        <f>_xlfn.CONCAT(A176,".tif")</f>
        <v>995aae2e672c47e06b526c94bbbab6d0_0088_002.tif</v>
      </c>
      <c r="S176" s="7" t="s">
        <v>936</v>
      </c>
      <c r="T176" t="s">
        <v>746</v>
      </c>
      <c r="U176" t="s">
        <v>760</v>
      </c>
    </row>
    <row r="177" spans="1:21" x14ac:dyDescent="0.35">
      <c r="A177" t="s">
        <v>364</v>
      </c>
      <c r="C177" t="s">
        <v>659</v>
      </c>
      <c r="D177">
        <v>89</v>
      </c>
      <c r="E177">
        <f t="shared" si="4"/>
        <v>96</v>
      </c>
      <c r="F177">
        <v>1</v>
      </c>
      <c r="I177" t="s">
        <v>659</v>
      </c>
      <c r="J177" s="4">
        <v>96</v>
      </c>
      <c r="K177" s="5">
        <v>1</v>
      </c>
      <c r="L177" s="6">
        <v>96</v>
      </c>
      <c r="M177" s="6">
        <v>1</v>
      </c>
      <c r="N177" t="str">
        <f t="shared" si="5"/>
        <v>995aae2e672c47e06b526c94bbbab6d0_0096_001.tif</v>
      </c>
      <c r="Q177" t="str">
        <f>_xlfn.CONCAT(A177,".tif")</f>
        <v>995aae2e672c47e06b526c94bbbab6d0_0089_001.tif</v>
      </c>
      <c r="S177" s="7" t="s">
        <v>936</v>
      </c>
      <c r="T177" t="s">
        <v>745</v>
      </c>
      <c r="U177" t="s">
        <v>759</v>
      </c>
    </row>
    <row r="178" spans="1:21" x14ac:dyDescent="0.35">
      <c r="A178" t="s">
        <v>365</v>
      </c>
      <c r="C178" t="s">
        <v>659</v>
      </c>
      <c r="D178">
        <v>89</v>
      </c>
      <c r="E178">
        <f t="shared" si="4"/>
        <v>96</v>
      </c>
      <c r="F178">
        <v>2</v>
      </c>
      <c r="I178" t="s">
        <v>659</v>
      </c>
      <c r="J178" s="4">
        <v>96</v>
      </c>
      <c r="K178" s="5">
        <v>2</v>
      </c>
      <c r="L178" s="6">
        <v>96</v>
      </c>
      <c r="M178" s="6">
        <v>2</v>
      </c>
      <c r="N178" t="str">
        <f t="shared" si="5"/>
        <v>995aae2e672c47e06b526c94bbbab6d0_0096_002.tif</v>
      </c>
      <c r="Q178" t="str">
        <f>_xlfn.CONCAT(A178,".tif")</f>
        <v>995aae2e672c47e06b526c94bbbab6d0_0089_002.tif</v>
      </c>
      <c r="S178" s="7" t="s">
        <v>936</v>
      </c>
      <c r="T178" t="s">
        <v>744</v>
      </c>
      <c r="U178" t="s">
        <v>758</v>
      </c>
    </row>
    <row r="179" spans="1:21" x14ac:dyDescent="0.35">
      <c r="A179" t="s">
        <v>366</v>
      </c>
      <c r="C179" t="s">
        <v>659</v>
      </c>
      <c r="D179">
        <v>90</v>
      </c>
      <c r="E179">
        <f t="shared" si="4"/>
        <v>97</v>
      </c>
      <c r="F179">
        <v>1</v>
      </c>
      <c r="I179" t="s">
        <v>659</v>
      </c>
      <c r="J179" s="4">
        <v>97</v>
      </c>
      <c r="K179" s="5">
        <v>1</v>
      </c>
      <c r="L179" s="6">
        <v>97</v>
      </c>
      <c r="M179" s="6">
        <v>1</v>
      </c>
      <c r="N179" t="str">
        <f t="shared" si="5"/>
        <v>995aae2e672c47e06b526c94bbbab6d0_0097_001.tif</v>
      </c>
      <c r="Q179" t="str">
        <f>_xlfn.CONCAT(A179,".tif")</f>
        <v>995aae2e672c47e06b526c94bbbab6d0_0090_001.tif</v>
      </c>
      <c r="S179" s="7" t="s">
        <v>936</v>
      </c>
      <c r="T179" t="s">
        <v>743</v>
      </c>
      <c r="U179" t="s">
        <v>757</v>
      </c>
    </row>
    <row r="180" spans="1:21" x14ac:dyDescent="0.35">
      <c r="A180" t="s">
        <v>367</v>
      </c>
      <c r="C180" t="s">
        <v>659</v>
      </c>
      <c r="D180">
        <v>90</v>
      </c>
      <c r="E180">
        <f t="shared" si="4"/>
        <v>97</v>
      </c>
      <c r="F180">
        <v>2</v>
      </c>
      <c r="I180" t="s">
        <v>659</v>
      </c>
      <c r="J180" s="4">
        <v>97</v>
      </c>
      <c r="K180" s="5">
        <v>2</v>
      </c>
      <c r="L180" s="6">
        <v>97</v>
      </c>
      <c r="M180" s="6">
        <v>2</v>
      </c>
      <c r="N180" t="str">
        <f t="shared" si="5"/>
        <v>995aae2e672c47e06b526c94bbbab6d0_0097_002.tif</v>
      </c>
      <c r="Q180" t="str">
        <f>_xlfn.CONCAT(A180,".tif")</f>
        <v>995aae2e672c47e06b526c94bbbab6d0_0090_002.tif</v>
      </c>
      <c r="S180" s="7" t="s">
        <v>936</v>
      </c>
      <c r="T180" t="s">
        <v>742</v>
      </c>
      <c r="U180" t="s">
        <v>756</v>
      </c>
    </row>
    <row r="181" spans="1:21" x14ac:dyDescent="0.35">
      <c r="A181" t="s">
        <v>368</v>
      </c>
      <c r="C181" t="s">
        <v>659</v>
      </c>
      <c r="D181">
        <v>91</v>
      </c>
      <c r="E181">
        <f t="shared" si="4"/>
        <v>98</v>
      </c>
      <c r="F181">
        <v>1</v>
      </c>
      <c r="I181" t="s">
        <v>659</v>
      </c>
      <c r="J181" s="4">
        <v>98</v>
      </c>
      <c r="K181" s="5">
        <v>1</v>
      </c>
      <c r="L181" s="6">
        <v>98</v>
      </c>
      <c r="M181" s="6">
        <v>1</v>
      </c>
      <c r="N181" t="str">
        <f t="shared" si="5"/>
        <v>995aae2e672c47e06b526c94bbbab6d0_0098_001.tif</v>
      </c>
      <c r="Q181" t="str">
        <f>_xlfn.CONCAT(A181,".tif")</f>
        <v>995aae2e672c47e06b526c94bbbab6d0_0091_001.tif</v>
      </c>
      <c r="S181" s="7" t="s">
        <v>936</v>
      </c>
      <c r="T181" t="s">
        <v>741</v>
      </c>
      <c r="U181" t="s">
        <v>755</v>
      </c>
    </row>
    <row r="182" spans="1:21" x14ac:dyDescent="0.35">
      <c r="A182" t="s">
        <v>369</v>
      </c>
      <c r="C182" t="s">
        <v>659</v>
      </c>
      <c r="D182">
        <v>91</v>
      </c>
      <c r="E182">
        <f t="shared" si="4"/>
        <v>98</v>
      </c>
      <c r="F182">
        <v>2</v>
      </c>
      <c r="I182" t="s">
        <v>659</v>
      </c>
      <c r="J182" s="4">
        <v>98</v>
      </c>
      <c r="K182" s="5">
        <v>2</v>
      </c>
      <c r="L182" s="6">
        <v>98</v>
      </c>
      <c r="M182" s="6">
        <v>2</v>
      </c>
      <c r="N182" t="str">
        <f t="shared" si="5"/>
        <v>995aae2e672c47e06b526c94bbbab6d0_0098_002.tif</v>
      </c>
      <c r="Q182" t="str">
        <f>_xlfn.CONCAT(A182,".tif")</f>
        <v>995aae2e672c47e06b526c94bbbab6d0_0091_002.tif</v>
      </c>
      <c r="S182" s="7" t="s">
        <v>936</v>
      </c>
      <c r="T182" t="s">
        <v>740</v>
      </c>
      <c r="U182" t="s">
        <v>754</v>
      </c>
    </row>
    <row r="183" spans="1:21" x14ac:dyDescent="0.35">
      <c r="A183" t="s">
        <v>370</v>
      </c>
      <c r="C183" t="s">
        <v>659</v>
      </c>
      <c r="D183">
        <v>92</v>
      </c>
      <c r="E183">
        <f t="shared" si="4"/>
        <v>99</v>
      </c>
      <c r="F183">
        <v>1</v>
      </c>
      <c r="I183" t="s">
        <v>659</v>
      </c>
      <c r="J183" s="4">
        <v>99</v>
      </c>
      <c r="K183" s="5">
        <v>1</v>
      </c>
      <c r="L183" s="6">
        <v>99</v>
      </c>
      <c r="M183" s="6">
        <v>1</v>
      </c>
      <c r="N183" t="str">
        <f t="shared" si="5"/>
        <v>995aae2e672c47e06b526c94bbbab6d0_0099_001.tif</v>
      </c>
      <c r="Q183" t="str">
        <f>_xlfn.CONCAT(A183,".tif")</f>
        <v>995aae2e672c47e06b526c94bbbab6d0_0092_001.tif</v>
      </c>
      <c r="S183" s="7" t="s">
        <v>936</v>
      </c>
      <c r="T183" t="s">
        <v>739</v>
      </c>
      <c r="U183" t="s">
        <v>753</v>
      </c>
    </row>
    <row r="184" spans="1:21" x14ac:dyDescent="0.35">
      <c r="A184" t="s">
        <v>371</v>
      </c>
      <c r="C184" t="s">
        <v>659</v>
      </c>
      <c r="D184">
        <v>92</v>
      </c>
      <c r="E184">
        <f t="shared" si="4"/>
        <v>99</v>
      </c>
      <c r="F184">
        <v>2</v>
      </c>
      <c r="I184" t="s">
        <v>659</v>
      </c>
      <c r="J184" s="4">
        <v>99</v>
      </c>
      <c r="K184" s="5">
        <v>2</v>
      </c>
      <c r="L184" s="6">
        <v>99</v>
      </c>
      <c r="M184" s="6">
        <v>2</v>
      </c>
      <c r="N184" t="str">
        <f t="shared" si="5"/>
        <v>995aae2e672c47e06b526c94bbbab6d0_0099_002.tif</v>
      </c>
      <c r="Q184" t="str">
        <f>_xlfn.CONCAT(A184,".tif")</f>
        <v>995aae2e672c47e06b526c94bbbab6d0_0092_002.tif</v>
      </c>
      <c r="S184" s="7" t="s">
        <v>936</v>
      </c>
      <c r="T184" t="s">
        <v>738</v>
      </c>
      <c r="U184" t="s">
        <v>752</v>
      </c>
    </row>
    <row r="185" spans="1:21" x14ac:dyDescent="0.35">
      <c r="A185" t="s">
        <v>372</v>
      </c>
      <c r="C185" t="s">
        <v>659</v>
      </c>
      <c r="D185">
        <v>93</v>
      </c>
      <c r="E185">
        <f t="shared" si="4"/>
        <v>100</v>
      </c>
      <c r="F185">
        <v>1</v>
      </c>
      <c r="I185" t="s">
        <v>659</v>
      </c>
      <c r="J185" s="4">
        <v>100</v>
      </c>
      <c r="K185" s="5">
        <v>1</v>
      </c>
      <c r="L185" s="6">
        <v>100</v>
      </c>
      <c r="M185" s="6">
        <v>1</v>
      </c>
      <c r="N185" t="str">
        <f t="shared" si="5"/>
        <v>995aae2e672c47e06b526c94bbbab6d0_0100_001.tif</v>
      </c>
      <c r="Q185" t="str">
        <f>_xlfn.CONCAT(A185,".tif")</f>
        <v>995aae2e672c47e06b526c94bbbab6d0_0093_001.tif</v>
      </c>
      <c r="S185" s="7" t="s">
        <v>936</v>
      </c>
      <c r="T185" t="s">
        <v>737</v>
      </c>
      <c r="U185" t="s">
        <v>751</v>
      </c>
    </row>
    <row r="186" spans="1:21" x14ac:dyDescent="0.35">
      <c r="A186" t="s">
        <v>373</v>
      </c>
      <c r="C186" t="s">
        <v>659</v>
      </c>
      <c r="D186">
        <v>93</v>
      </c>
      <c r="E186">
        <f t="shared" si="4"/>
        <v>100</v>
      </c>
      <c r="F186">
        <v>2</v>
      </c>
      <c r="I186" t="s">
        <v>659</v>
      </c>
      <c r="J186" s="4">
        <v>100</v>
      </c>
      <c r="K186" s="5">
        <v>2</v>
      </c>
      <c r="L186" s="6">
        <v>100</v>
      </c>
      <c r="M186" s="6">
        <v>2</v>
      </c>
      <c r="N186" t="str">
        <f t="shared" si="5"/>
        <v>995aae2e672c47e06b526c94bbbab6d0_0100_002.tif</v>
      </c>
      <c r="Q186" t="str">
        <f>_xlfn.CONCAT(A186,".tif")</f>
        <v>995aae2e672c47e06b526c94bbbab6d0_0093_002.tif</v>
      </c>
      <c r="S186" s="7" t="s">
        <v>936</v>
      </c>
      <c r="T186" t="s">
        <v>736</v>
      </c>
      <c r="U186" t="s">
        <v>750</v>
      </c>
    </row>
    <row r="187" spans="1:21" x14ac:dyDescent="0.35">
      <c r="A187" t="s">
        <v>374</v>
      </c>
      <c r="C187" t="s">
        <v>659</v>
      </c>
      <c r="D187">
        <v>94</v>
      </c>
      <c r="E187">
        <f t="shared" si="4"/>
        <v>101</v>
      </c>
      <c r="F187">
        <v>1</v>
      </c>
      <c r="I187" t="s">
        <v>659</v>
      </c>
      <c r="J187" s="4">
        <v>101</v>
      </c>
      <c r="K187" s="5">
        <v>1</v>
      </c>
      <c r="L187" s="6">
        <v>101</v>
      </c>
      <c r="M187" s="6">
        <v>1</v>
      </c>
      <c r="N187" t="str">
        <f t="shared" si="5"/>
        <v>995aae2e672c47e06b526c94bbbab6d0_0101_001.tif</v>
      </c>
      <c r="Q187" t="str">
        <f>_xlfn.CONCAT(A187,".tif")</f>
        <v>995aae2e672c47e06b526c94bbbab6d0_0094_001.tif</v>
      </c>
      <c r="S187" s="7" t="s">
        <v>936</v>
      </c>
      <c r="T187" t="s">
        <v>735</v>
      </c>
      <c r="U187" t="s">
        <v>749</v>
      </c>
    </row>
    <row r="188" spans="1:21" x14ac:dyDescent="0.35">
      <c r="A188" t="s">
        <v>375</v>
      </c>
      <c r="C188" t="s">
        <v>659</v>
      </c>
      <c r="D188">
        <v>94</v>
      </c>
      <c r="E188">
        <f t="shared" si="4"/>
        <v>101</v>
      </c>
      <c r="F188">
        <v>2</v>
      </c>
      <c r="I188" t="s">
        <v>659</v>
      </c>
      <c r="J188" s="4">
        <v>101</v>
      </c>
      <c r="K188" s="5">
        <v>2</v>
      </c>
      <c r="L188" s="6">
        <v>101</v>
      </c>
      <c r="M188" s="6">
        <v>2</v>
      </c>
      <c r="N188" t="str">
        <f t="shared" si="5"/>
        <v>995aae2e672c47e06b526c94bbbab6d0_0101_002.tif</v>
      </c>
      <c r="Q188" t="str">
        <f>_xlfn.CONCAT(A188,".tif")</f>
        <v>995aae2e672c47e06b526c94bbbab6d0_0094_002.tif</v>
      </c>
      <c r="S188" s="7" t="s">
        <v>936</v>
      </c>
      <c r="T188" t="s">
        <v>734</v>
      </c>
      <c r="U188" t="s">
        <v>748</v>
      </c>
    </row>
    <row r="189" spans="1:21" x14ac:dyDescent="0.35">
      <c r="A189" t="s">
        <v>376</v>
      </c>
      <c r="C189" t="s">
        <v>659</v>
      </c>
      <c r="D189">
        <v>95</v>
      </c>
      <c r="E189">
        <f t="shared" si="4"/>
        <v>102</v>
      </c>
      <c r="F189">
        <v>1</v>
      </c>
      <c r="I189" t="s">
        <v>659</v>
      </c>
      <c r="J189" s="4">
        <v>102</v>
      </c>
      <c r="K189" s="5">
        <v>1</v>
      </c>
      <c r="L189" s="6">
        <v>102</v>
      </c>
      <c r="M189" s="6">
        <v>1</v>
      </c>
      <c r="N189" t="str">
        <f t="shared" si="5"/>
        <v>995aae2e672c47e06b526c94bbbab6d0_0102_001.tif</v>
      </c>
      <c r="Q189" t="str">
        <f>_xlfn.CONCAT(A189,".tif")</f>
        <v>995aae2e672c47e06b526c94bbbab6d0_0095_001.tif</v>
      </c>
      <c r="S189" s="7" t="s">
        <v>936</v>
      </c>
      <c r="T189" t="s">
        <v>733</v>
      </c>
      <c r="U189" t="s">
        <v>747</v>
      </c>
    </row>
    <row r="190" spans="1:21" x14ac:dyDescent="0.35">
      <c r="A190" t="s">
        <v>377</v>
      </c>
      <c r="C190" t="s">
        <v>659</v>
      </c>
      <c r="D190">
        <v>95</v>
      </c>
      <c r="E190">
        <f t="shared" si="4"/>
        <v>102</v>
      </c>
      <c r="F190">
        <v>2</v>
      </c>
      <c r="I190" t="s">
        <v>659</v>
      </c>
      <c r="J190" s="4">
        <v>102</v>
      </c>
      <c r="K190" s="5">
        <v>2</v>
      </c>
      <c r="L190" s="6">
        <v>102</v>
      </c>
      <c r="M190" s="6">
        <v>2</v>
      </c>
      <c r="N190" t="str">
        <f t="shared" si="5"/>
        <v>995aae2e672c47e06b526c94bbbab6d0_0102_002.tif</v>
      </c>
      <c r="Q190" t="str">
        <f>_xlfn.CONCAT(A190,".tif")</f>
        <v>995aae2e672c47e06b526c94bbbab6d0_0095_002.tif</v>
      </c>
      <c r="S190" s="7" t="s">
        <v>936</v>
      </c>
      <c r="T190" t="s">
        <v>732</v>
      </c>
      <c r="U190" t="s">
        <v>746</v>
      </c>
    </row>
    <row r="191" spans="1:21" x14ac:dyDescent="0.35">
      <c r="A191" t="s">
        <v>378</v>
      </c>
      <c r="C191" t="s">
        <v>659</v>
      </c>
      <c r="D191">
        <v>96</v>
      </c>
      <c r="E191">
        <f t="shared" si="4"/>
        <v>103</v>
      </c>
      <c r="F191">
        <v>1</v>
      </c>
      <c r="I191" t="s">
        <v>659</v>
      </c>
      <c r="J191" s="4">
        <v>103</v>
      </c>
      <c r="K191" s="5">
        <v>1</v>
      </c>
      <c r="L191" s="6">
        <v>103</v>
      </c>
      <c r="M191" s="6">
        <v>1</v>
      </c>
      <c r="N191" t="str">
        <f t="shared" si="5"/>
        <v>995aae2e672c47e06b526c94bbbab6d0_0103_001.tif</v>
      </c>
      <c r="Q191" t="str">
        <f>_xlfn.CONCAT(A191,".tif")</f>
        <v>995aae2e672c47e06b526c94bbbab6d0_0096_001.tif</v>
      </c>
      <c r="S191" s="7" t="s">
        <v>936</v>
      </c>
      <c r="T191" t="s">
        <v>731</v>
      </c>
      <c r="U191" t="s">
        <v>745</v>
      </c>
    </row>
    <row r="192" spans="1:21" x14ac:dyDescent="0.35">
      <c r="A192" t="s">
        <v>379</v>
      </c>
      <c r="C192" t="s">
        <v>659</v>
      </c>
      <c r="D192">
        <v>96</v>
      </c>
      <c r="E192">
        <f t="shared" si="4"/>
        <v>103</v>
      </c>
      <c r="F192">
        <v>2</v>
      </c>
      <c r="I192" t="s">
        <v>659</v>
      </c>
      <c r="J192" s="4">
        <v>103</v>
      </c>
      <c r="K192" s="5">
        <v>2</v>
      </c>
      <c r="L192" s="6">
        <v>103</v>
      </c>
      <c r="M192" s="6">
        <v>2</v>
      </c>
      <c r="N192" t="str">
        <f t="shared" si="5"/>
        <v>995aae2e672c47e06b526c94bbbab6d0_0103_002.tif</v>
      </c>
      <c r="Q192" t="str">
        <f>_xlfn.CONCAT(A192,".tif")</f>
        <v>995aae2e672c47e06b526c94bbbab6d0_0096_002.tif</v>
      </c>
      <c r="S192" s="7" t="s">
        <v>936</v>
      </c>
      <c r="T192" t="s">
        <v>730</v>
      </c>
      <c r="U192" t="s">
        <v>744</v>
      </c>
    </row>
    <row r="193" spans="1:21" x14ac:dyDescent="0.35">
      <c r="A193" t="s">
        <v>380</v>
      </c>
      <c r="C193" t="s">
        <v>659</v>
      </c>
      <c r="D193">
        <v>97</v>
      </c>
      <c r="E193">
        <f t="shared" si="4"/>
        <v>104</v>
      </c>
      <c r="F193">
        <v>1</v>
      </c>
      <c r="I193" t="s">
        <v>659</v>
      </c>
      <c r="J193" s="4">
        <v>104</v>
      </c>
      <c r="K193" s="5">
        <v>1</v>
      </c>
      <c r="L193" s="6">
        <v>104</v>
      </c>
      <c r="M193" s="6">
        <v>1</v>
      </c>
      <c r="N193" t="str">
        <f t="shared" si="5"/>
        <v>995aae2e672c47e06b526c94bbbab6d0_0104_001.tif</v>
      </c>
      <c r="Q193" t="str">
        <f>_xlfn.CONCAT(A193,".tif")</f>
        <v>995aae2e672c47e06b526c94bbbab6d0_0097_001.tif</v>
      </c>
      <c r="S193" s="7" t="s">
        <v>936</v>
      </c>
      <c r="T193" t="s">
        <v>729</v>
      </c>
      <c r="U193" t="s">
        <v>743</v>
      </c>
    </row>
    <row r="194" spans="1:21" x14ac:dyDescent="0.35">
      <c r="A194" t="s">
        <v>381</v>
      </c>
      <c r="C194" t="s">
        <v>659</v>
      </c>
      <c r="D194">
        <v>97</v>
      </c>
      <c r="E194">
        <f t="shared" ref="E194:E257" si="6">D194+7</f>
        <v>104</v>
      </c>
      <c r="F194">
        <v>2</v>
      </c>
      <c r="I194" t="s">
        <v>659</v>
      </c>
      <c r="J194" s="4">
        <v>104</v>
      </c>
      <c r="K194" s="5">
        <v>2</v>
      </c>
      <c r="L194" s="6">
        <v>104</v>
      </c>
      <c r="M194" s="6">
        <v>2</v>
      </c>
      <c r="N194" t="str">
        <f t="shared" ref="N194:N257" si="7">_xlfn.CONCAT(I194,"_",TEXT(J194,"0000"),"_",TEXT(K194,"000"),".tif")</f>
        <v>995aae2e672c47e06b526c94bbbab6d0_0104_002.tif</v>
      </c>
      <c r="Q194" t="str">
        <f>_xlfn.CONCAT(A194,".tif")</f>
        <v>995aae2e672c47e06b526c94bbbab6d0_0097_002.tif</v>
      </c>
      <c r="S194" s="7" t="s">
        <v>936</v>
      </c>
      <c r="T194" t="s">
        <v>728</v>
      </c>
      <c r="U194" t="s">
        <v>742</v>
      </c>
    </row>
    <row r="195" spans="1:21" x14ac:dyDescent="0.35">
      <c r="A195" t="s">
        <v>382</v>
      </c>
      <c r="C195" t="s">
        <v>659</v>
      </c>
      <c r="D195">
        <v>98</v>
      </c>
      <c r="E195">
        <f t="shared" si="6"/>
        <v>105</v>
      </c>
      <c r="F195">
        <v>1</v>
      </c>
      <c r="I195" t="s">
        <v>659</v>
      </c>
      <c r="J195" s="4">
        <v>105</v>
      </c>
      <c r="K195" s="5">
        <v>1</v>
      </c>
      <c r="L195" s="6">
        <v>105</v>
      </c>
      <c r="M195" s="6">
        <v>1</v>
      </c>
      <c r="N195" t="str">
        <f t="shared" si="7"/>
        <v>995aae2e672c47e06b526c94bbbab6d0_0105_001.tif</v>
      </c>
      <c r="Q195" t="str">
        <f>_xlfn.CONCAT(A195,".tif")</f>
        <v>995aae2e672c47e06b526c94bbbab6d0_0098_001.tif</v>
      </c>
      <c r="S195" s="7" t="s">
        <v>936</v>
      </c>
      <c r="T195" t="s">
        <v>727</v>
      </c>
      <c r="U195" t="s">
        <v>741</v>
      </c>
    </row>
    <row r="196" spans="1:21" x14ac:dyDescent="0.35">
      <c r="A196" t="s">
        <v>383</v>
      </c>
      <c r="C196" t="s">
        <v>659</v>
      </c>
      <c r="D196">
        <v>98</v>
      </c>
      <c r="E196">
        <f t="shared" si="6"/>
        <v>105</v>
      </c>
      <c r="F196">
        <v>2</v>
      </c>
      <c r="I196" t="s">
        <v>659</v>
      </c>
      <c r="J196" s="4">
        <v>105</v>
      </c>
      <c r="K196" s="5">
        <v>2</v>
      </c>
      <c r="L196" s="6">
        <v>105</v>
      </c>
      <c r="M196" s="6">
        <v>2</v>
      </c>
      <c r="N196" t="str">
        <f t="shared" si="7"/>
        <v>995aae2e672c47e06b526c94bbbab6d0_0105_002.tif</v>
      </c>
      <c r="Q196" t="str">
        <f>_xlfn.CONCAT(A196,".tif")</f>
        <v>995aae2e672c47e06b526c94bbbab6d0_0098_002.tif</v>
      </c>
      <c r="S196" s="7" t="s">
        <v>936</v>
      </c>
      <c r="T196" t="s">
        <v>726</v>
      </c>
      <c r="U196" t="s">
        <v>740</v>
      </c>
    </row>
    <row r="197" spans="1:21" x14ac:dyDescent="0.35">
      <c r="A197" t="s">
        <v>384</v>
      </c>
      <c r="C197" t="s">
        <v>659</v>
      </c>
      <c r="D197">
        <v>99</v>
      </c>
      <c r="E197">
        <f t="shared" si="6"/>
        <v>106</v>
      </c>
      <c r="F197">
        <v>1</v>
      </c>
      <c r="I197" t="s">
        <v>659</v>
      </c>
      <c r="J197" s="4">
        <v>106</v>
      </c>
      <c r="K197" s="5">
        <v>1</v>
      </c>
      <c r="L197" s="6">
        <v>106</v>
      </c>
      <c r="M197" s="6">
        <v>1</v>
      </c>
      <c r="N197" t="str">
        <f t="shared" si="7"/>
        <v>995aae2e672c47e06b526c94bbbab6d0_0106_001.tif</v>
      </c>
      <c r="Q197" t="str">
        <f>_xlfn.CONCAT(A197,".tif")</f>
        <v>995aae2e672c47e06b526c94bbbab6d0_0099_001.tif</v>
      </c>
      <c r="S197" s="7" t="s">
        <v>936</v>
      </c>
      <c r="T197" t="s">
        <v>725</v>
      </c>
      <c r="U197" t="s">
        <v>739</v>
      </c>
    </row>
    <row r="198" spans="1:21" x14ac:dyDescent="0.35">
      <c r="A198" t="s">
        <v>385</v>
      </c>
      <c r="C198" t="s">
        <v>659</v>
      </c>
      <c r="D198">
        <v>99</v>
      </c>
      <c r="E198">
        <f t="shared" si="6"/>
        <v>106</v>
      </c>
      <c r="F198">
        <v>2</v>
      </c>
      <c r="I198" t="s">
        <v>659</v>
      </c>
      <c r="J198" s="4">
        <v>106</v>
      </c>
      <c r="K198" s="5">
        <v>2</v>
      </c>
      <c r="L198" s="6">
        <v>106</v>
      </c>
      <c r="M198" s="6">
        <v>2</v>
      </c>
      <c r="N198" t="str">
        <f t="shared" si="7"/>
        <v>995aae2e672c47e06b526c94bbbab6d0_0106_002.tif</v>
      </c>
      <c r="Q198" t="str">
        <f>_xlfn.CONCAT(A198,".tif")</f>
        <v>995aae2e672c47e06b526c94bbbab6d0_0099_002.tif</v>
      </c>
      <c r="S198" s="7" t="s">
        <v>936</v>
      </c>
      <c r="T198" t="s">
        <v>724</v>
      </c>
      <c r="U198" t="s">
        <v>738</v>
      </c>
    </row>
    <row r="199" spans="1:21" x14ac:dyDescent="0.35">
      <c r="A199" t="s">
        <v>386</v>
      </c>
      <c r="C199" t="s">
        <v>659</v>
      </c>
      <c r="D199">
        <v>100</v>
      </c>
      <c r="E199">
        <f t="shared" si="6"/>
        <v>107</v>
      </c>
      <c r="F199">
        <v>1</v>
      </c>
      <c r="I199" t="s">
        <v>659</v>
      </c>
      <c r="J199" s="4">
        <v>107</v>
      </c>
      <c r="K199" s="5">
        <v>1</v>
      </c>
      <c r="L199" s="6">
        <v>107</v>
      </c>
      <c r="M199" s="6">
        <v>1</v>
      </c>
      <c r="N199" t="str">
        <f t="shared" si="7"/>
        <v>995aae2e672c47e06b526c94bbbab6d0_0107_001.tif</v>
      </c>
      <c r="Q199" t="str">
        <f>_xlfn.CONCAT(A199,".tif")</f>
        <v>995aae2e672c47e06b526c94bbbab6d0_0100_001.tif</v>
      </c>
      <c r="S199" s="7" t="s">
        <v>936</v>
      </c>
      <c r="T199" t="s">
        <v>723</v>
      </c>
      <c r="U199" t="s">
        <v>737</v>
      </c>
    </row>
    <row r="200" spans="1:21" x14ac:dyDescent="0.35">
      <c r="A200" t="s">
        <v>387</v>
      </c>
      <c r="C200" t="s">
        <v>659</v>
      </c>
      <c r="D200">
        <v>100</v>
      </c>
      <c r="E200">
        <f t="shared" si="6"/>
        <v>107</v>
      </c>
      <c r="F200">
        <v>2</v>
      </c>
      <c r="I200" t="s">
        <v>659</v>
      </c>
      <c r="J200" s="4">
        <v>107</v>
      </c>
      <c r="K200" s="5">
        <v>2</v>
      </c>
      <c r="L200" s="6">
        <v>107</v>
      </c>
      <c r="M200" s="6">
        <v>2</v>
      </c>
      <c r="N200" t="str">
        <f t="shared" si="7"/>
        <v>995aae2e672c47e06b526c94bbbab6d0_0107_002.tif</v>
      </c>
      <c r="Q200" t="str">
        <f>_xlfn.CONCAT(A200,".tif")</f>
        <v>995aae2e672c47e06b526c94bbbab6d0_0100_002.tif</v>
      </c>
      <c r="S200" s="7" t="s">
        <v>936</v>
      </c>
      <c r="T200" t="s">
        <v>722</v>
      </c>
      <c r="U200" t="s">
        <v>736</v>
      </c>
    </row>
    <row r="201" spans="1:21" x14ac:dyDescent="0.35">
      <c r="A201" t="s">
        <v>388</v>
      </c>
      <c r="C201" t="s">
        <v>659</v>
      </c>
      <c r="D201">
        <v>101</v>
      </c>
      <c r="E201">
        <f t="shared" si="6"/>
        <v>108</v>
      </c>
      <c r="F201">
        <v>1</v>
      </c>
      <c r="I201" t="s">
        <v>659</v>
      </c>
      <c r="J201" s="4">
        <v>108</v>
      </c>
      <c r="K201" s="5">
        <v>1</v>
      </c>
      <c r="L201" s="6">
        <v>108</v>
      </c>
      <c r="M201" s="6">
        <v>1</v>
      </c>
      <c r="N201" t="str">
        <f t="shared" si="7"/>
        <v>995aae2e672c47e06b526c94bbbab6d0_0108_001.tif</v>
      </c>
      <c r="Q201" t="str">
        <f>_xlfn.CONCAT(A201,".tif")</f>
        <v>995aae2e672c47e06b526c94bbbab6d0_0101_001.tif</v>
      </c>
      <c r="S201" s="7" t="s">
        <v>936</v>
      </c>
      <c r="T201" t="s">
        <v>721</v>
      </c>
      <c r="U201" t="s">
        <v>735</v>
      </c>
    </row>
    <row r="202" spans="1:21" x14ac:dyDescent="0.35">
      <c r="A202" t="s">
        <v>389</v>
      </c>
      <c r="C202" t="s">
        <v>659</v>
      </c>
      <c r="D202">
        <v>101</v>
      </c>
      <c r="E202">
        <f t="shared" si="6"/>
        <v>108</v>
      </c>
      <c r="F202">
        <v>2</v>
      </c>
      <c r="I202" t="s">
        <v>659</v>
      </c>
      <c r="J202" s="4">
        <v>108</v>
      </c>
      <c r="K202" s="5">
        <v>2</v>
      </c>
      <c r="L202" s="6">
        <v>108</v>
      </c>
      <c r="M202" s="6">
        <v>2</v>
      </c>
      <c r="N202" t="str">
        <f t="shared" si="7"/>
        <v>995aae2e672c47e06b526c94bbbab6d0_0108_002.tif</v>
      </c>
      <c r="Q202" t="str">
        <f>_xlfn.CONCAT(A202,".tif")</f>
        <v>995aae2e672c47e06b526c94bbbab6d0_0101_002.tif</v>
      </c>
      <c r="S202" s="7" t="s">
        <v>936</v>
      </c>
      <c r="T202" t="s">
        <v>720</v>
      </c>
      <c r="U202" t="s">
        <v>734</v>
      </c>
    </row>
    <row r="203" spans="1:21" x14ac:dyDescent="0.35">
      <c r="A203" t="s">
        <v>390</v>
      </c>
      <c r="C203" t="s">
        <v>659</v>
      </c>
      <c r="D203">
        <v>102</v>
      </c>
      <c r="E203">
        <f t="shared" si="6"/>
        <v>109</v>
      </c>
      <c r="F203">
        <v>1</v>
      </c>
      <c r="I203" t="s">
        <v>659</v>
      </c>
      <c r="J203" s="4">
        <v>109</v>
      </c>
      <c r="K203" s="5">
        <v>1</v>
      </c>
      <c r="L203" s="6">
        <v>109</v>
      </c>
      <c r="M203" s="6">
        <v>1</v>
      </c>
      <c r="N203" t="str">
        <f t="shared" si="7"/>
        <v>995aae2e672c47e06b526c94bbbab6d0_0109_001.tif</v>
      </c>
      <c r="Q203" t="str">
        <f>_xlfn.CONCAT(A203,".tif")</f>
        <v>995aae2e672c47e06b526c94bbbab6d0_0102_001.tif</v>
      </c>
      <c r="S203" s="7" t="s">
        <v>936</v>
      </c>
      <c r="T203" t="s">
        <v>719</v>
      </c>
      <c r="U203" t="s">
        <v>733</v>
      </c>
    </row>
    <row r="204" spans="1:21" x14ac:dyDescent="0.35">
      <c r="A204" t="s">
        <v>391</v>
      </c>
      <c r="C204" t="s">
        <v>659</v>
      </c>
      <c r="D204">
        <v>102</v>
      </c>
      <c r="E204">
        <f t="shared" si="6"/>
        <v>109</v>
      </c>
      <c r="F204">
        <v>2</v>
      </c>
      <c r="I204" t="s">
        <v>659</v>
      </c>
      <c r="J204" s="4">
        <v>109</v>
      </c>
      <c r="K204" s="5">
        <v>2</v>
      </c>
      <c r="L204" s="6">
        <v>109</v>
      </c>
      <c r="M204" s="6">
        <v>2</v>
      </c>
      <c r="N204" t="str">
        <f t="shared" si="7"/>
        <v>995aae2e672c47e06b526c94bbbab6d0_0109_002.tif</v>
      </c>
      <c r="Q204" t="str">
        <f>_xlfn.CONCAT(A204,".tif")</f>
        <v>995aae2e672c47e06b526c94bbbab6d0_0102_002.tif</v>
      </c>
      <c r="S204" s="7" t="s">
        <v>936</v>
      </c>
      <c r="T204" t="s">
        <v>718</v>
      </c>
      <c r="U204" t="s">
        <v>732</v>
      </c>
    </row>
    <row r="205" spans="1:21" x14ac:dyDescent="0.35">
      <c r="A205" t="s">
        <v>392</v>
      </c>
      <c r="C205" t="s">
        <v>659</v>
      </c>
      <c r="D205">
        <v>103</v>
      </c>
      <c r="E205">
        <f t="shared" si="6"/>
        <v>110</v>
      </c>
      <c r="F205">
        <v>1</v>
      </c>
      <c r="I205" t="s">
        <v>659</v>
      </c>
      <c r="J205" s="4">
        <v>110</v>
      </c>
      <c r="K205" s="5">
        <v>1</v>
      </c>
      <c r="L205" s="6">
        <v>110</v>
      </c>
      <c r="M205" s="6">
        <v>1</v>
      </c>
      <c r="N205" t="str">
        <f t="shared" si="7"/>
        <v>995aae2e672c47e06b526c94bbbab6d0_0110_001.tif</v>
      </c>
      <c r="Q205" t="str">
        <f>_xlfn.CONCAT(A205,".tif")</f>
        <v>995aae2e672c47e06b526c94bbbab6d0_0103_001.tif</v>
      </c>
      <c r="S205" s="7" t="s">
        <v>936</v>
      </c>
      <c r="T205" t="s">
        <v>717</v>
      </c>
      <c r="U205" t="s">
        <v>731</v>
      </c>
    </row>
    <row r="206" spans="1:21" x14ac:dyDescent="0.35">
      <c r="A206" t="s">
        <v>393</v>
      </c>
      <c r="C206" t="s">
        <v>659</v>
      </c>
      <c r="D206">
        <v>103</v>
      </c>
      <c r="E206">
        <f t="shared" si="6"/>
        <v>110</v>
      </c>
      <c r="F206">
        <v>2</v>
      </c>
      <c r="I206" t="s">
        <v>659</v>
      </c>
      <c r="J206" s="4">
        <v>110</v>
      </c>
      <c r="K206" s="5">
        <v>2</v>
      </c>
      <c r="L206" s="6">
        <v>110</v>
      </c>
      <c r="M206" s="6">
        <v>2</v>
      </c>
      <c r="N206" t="str">
        <f t="shared" si="7"/>
        <v>995aae2e672c47e06b526c94bbbab6d0_0110_002.tif</v>
      </c>
      <c r="Q206" t="str">
        <f>_xlfn.CONCAT(A206,".tif")</f>
        <v>995aae2e672c47e06b526c94bbbab6d0_0103_002.tif</v>
      </c>
      <c r="S206" s="7" t="s">
        <v>936</v>
      </c>
      <c r="T206" t="s">
        <v>716</v>
      </c>
      <c r="U206" t="s">
        <v>730</v>
      </c>
    </row>
    <row r="207" spans="1:21" x14ac:dyDescent="0.35">
      <c r="A207" t="s">
        <v>394</v>
      </c>
      <c r="C207" t="s">
        <v>659</v>
      </c>
      <c r="D207">
        <v>104</v>
      </c>
      <c r="E207">
        <f t="shared" si="6"/>
        <v>111</v>
      </c>
      <c r="F207">
        <v>1</v>
      </c>
      <c r="I207" t="s">
        <v>659</v>
      </c>
      <c r="J207" s="4">
        <v>111</v>
      </c>
      <c r="K207" s="5">
        <v>1</v>
      </c>
      <c r="L207" s="6">
        <v>111</v>
      </c>
      <c r="M207" s="6">
        <v>1</v>
      </c>
      <c r="N207" t="str">
        <f t="shared" si="7"/>
        <v>995aae2e672c47e06b526c94bbbab6d0_0111_001.tif</v>
      </c>
      <c r="Q207" t="str">
        <f>_xlfn.CONCAT(A207,".tif")</f>
        <v>995aae2e672c47e06b526c94bbbab6d0_0104_001.tif</v>
      </c>
      <c r="S207" s="7" t="s">
        <v>936</v>
      </c>
      <c r="T207" t="s">
        <v>715</v>
      </c>
      <c r="U207" t="s">
        <v>729</v>
      </c>
    </row>
    <row r="208" spans="1:21" x14ac:dyDescent="0.35">
      <c r="A208" t="s">
        <v>395</v>
      </c>
      <c r="C208" t="s">
        <v>659</v>
      </c>
      <c r="D208">
        <v>104</v>
      </c>
      <c r="E208">
        <f t="shared" si="6"/>
        <v>111</v>
      </c>
      <c r="F208">
        <v>2</v>
      </c>
      <c r="I208" t="s">
        <v>659</v>
      </c>
      <c r="J208" s="4">
        <v>111</v>
      </c>
      <c r="K208" s="5">
        <v>2</v>
      </c>
      <c r="L208" s="6">
        <v>111</v>
      </c>
      <c r="M208" s="6">
        <v>2</v>
      </c>
      <c r="N208" t="str">
        <f t="shared" si="7"/>
        <v>995aae2e672c47e06b526c94bbbab6d0_0111_002.tif</v>
      </c>
      <c r="Q208" t="str">
        <f>_xlfn.CONCAT(A208,".tif")</f>
        <v>995aae2e672c47e06b526c94bbbab6d0_0104_002.tif</v>
      </c>
      <c r="S208" s="7" t="s">
        <v>936</v>
      </c>
      <c r="T208" t="s">
        <v>714</v>
      </c>
      <c r="U208" t="s">
        <v>728</v>
      </c>
    </row>
    <row r="209" spans="1:21" x14ac:dyDescent="0.35">
      <c r="A209" t="s">
        <v>396</v>
      </c>
      <c r="C209" t="s">
        <v>659</v>
      </c>
      <c r="D209">
        <v>105</v>
      </c>
      <c r="E209">
        <f t="shared" si="6"/>
        <v>112</v>
      </c>
      <c r="F209">
        <v>1</v>
      </c>
      <c r="I209" t="s">
        <v>659</v>
      </c>
      <c r="J209" s="4">
        <v>112</v>
      </c>
      <c r="K209" s="5">
        <v>1</v>
      </c>
      <c r="L209" s="6">
        <v>112</v>
      </c>
      <c r="M209" s="6">
        <v>1</v>
      </c>
      <c r="N209" t="str">
        <f t="shared" si="7"/>
        <v>995aae2e672c47e06b526c94bbbab6d0_0112_001.tif</v>
      </c>
      <c r="Q209" t="str">
        <f>_xlfn.CONCAT(A209,".tif")</f>
        <v>995aae2e672c47e06b526c94bbbab6d0_0105_001.tif</v>
      </c>
      <c r="S209" s="7" t="s">
        <v>936</v>
      </c>
      <c r="T209" t="s">
        <v>713</v>
      </c>
      <c r="U209" t="s">
        <v>727</v>
      </c>
    </row>
    <row r="210" spans="1:21" x14ac:dyDescent="0.35">
      <c r="A210" t="s">
        <v>397</v>
      </c>
      <c r="C210" t="s">
        <v>659</v>
      </c>
      <c r="D210">
        <v>105</v>
      </c>
      <c r="E210">
        <f t="shared" si="6"/>
        <v>112</v>
      </c>
      <c r="F210">
        <v>2</v>
      </c>
      <c r="I210" t="s">
        <v>659</v>
      </c>
      <c r="J210" s="4">
        <v>112</v>
      </c>
      <c r="K210" s="5">
        <v>2</v>
      </c>
      <c r="L210" s="6">
        <v>112</v>
      </c>
      <c r="M210" s="6">
        <v>2</v>
      </c>
      <c r="N210" t="str">
        <f t="shared" si="7"/>
        <v>995aae2e672c47e06b526c94bbbab6d0_0112_002.tif</v>
      </c>
      <c r="Q210" t="str">
        <f>_xlfn.CONCAT(A210,".tif")</f>
        <v>995aae2e672c47e06b526c94bbbab6d0_0105_002.tif</v>
      </c>
      <c r="S210" s="7" t="s">
        <v>936</v>
      </c>
      <c r="T210" t="s">
        <v>712</v>
      </c>
      <c r="U210" t="s">
        <v>726</v>
      </c>
    </row>
    <row r="211" spans="1:21" x14ac:dyDescent="0.35">
      <c r="A211" t="s">
        <v>398</v>
      </c>
      <c r="C211" t="s">
        <v>659</v>
      </c>
      <c r="D211">
        <v>106</v>
      </c>
      <c r="E211">
        <f t="shared" si="6"/>
        <v>113</v>
      </c>
      <c r="F211">
        <v>1</v>
      </c>
      <c r="I211" t="s">
        <v>659</v>
      </c>
      <c r="J211" s="4">
        <v>113</v>
      </c>
      <c r="K211" s="5">
        <v>1</v>
      </c>
      <c r="L211" s="6">
        <v>113</v>
      </c>
      <c r="M211" s="6">
        <v>1</v>
      </c>
      <c r="N211" t="str">
        <f t="shared" si="7"/>
        <v>995aae2e672c47e06b526c94bbbab6d0_0113_001.tif</v>
      </c>
      <c r="Q211" t="str">
        <f>_xlfn.CONCAT(A211,".tif")</f>
        <v>995aae2e672c47e06b526c94bbbab6d0_0106_001.tif</v>
      </c>
      <c r="S211" s="7" t="s">
        <v>936</v>
      </c>
      <c r="T211" t="s">
        <v>711</v>
      </c>
      <c r="U211" t="s">
        <v>725</v>
      </c>
    </row>
    <row r="212" spans="1:21" x14ac:dyDescent="0.35">
      <c r="A212" t="s">
        <v>399</v>
      </c>
      <c r="C212" t="s">
        <v>659</v>
      </c>
      <c r="D212">
        <v>106</v>
      </c>
      <c r="E212">
        <f t="shared" si="6"/>
        <v>113</v>
      </c>
      <c r="F212">
        <v>2</v>
      </c>
      <c r="I212" t="s">
        <v>659</v>
      </c>
      <c r="J212" s="4">
        <v>113</v>
      </c>
      <c r="K212" s="5">
        <v>2</v>
      </c>
      <c r="L212" s="6">
        <v>113</v>
      </c>
      <c r="M212" s="6">
        <v>2</v>
      </c>
      <c r="N212" t="str">
        <f t="shared" si="7"/>
        <v>995aae2e672c47e06b526c94bbbab6d0_0113_002.tif</v>
      </c>
      <c r="Q212" t="str">
        <f>_xlfn.CONCAT(A212,".tif")</f>
        <v>995aae2e672c47e06b526c94bbbab6d0_0106_002.tif</v>
      </c>
      <c r="S212" s="7" t="s">
        <v>936</v>
      </c>
      <c r="T212" t="s">
        <v>710</v>
      </c>
      <c r="U212" t="s">
        <v>724</v>
      </c>
    </row>
    <row r="213" spans="1:21" x14ac:dyDescent="0.35">
      <c r="A213" t="s">
        <v>400</v>
      </c>
      <c r="C213" t="s">
        <v>659</v>
      </c>
      <c r="D213">
        <v>107</v>
      </c>
      <c r="E213">
        <f t="shared" si="6"/>
        <v>114</v>
      </c>
      <c r="F213">
        <v>1</v>
      </c>
      <c r="I213" t="s">
        <v>659</v>
      </c>
      <c r="J213" s="4">
        <v>114</v>
      </c>
      <c r="K213" s="5">
        <v>1</v>
      </c>
      <c r="L213" s="6">
        <v>114</v>
      </c>
      <c r="M213" s="6">
        <v>1</v>
      </c>
      <c r="N213" t="str">
        <f t="shared" si="7"/>
        <v>995aae2e672c47e06b526c94bbbab6d0_0114_001.tif</v>
      </c>
      <c r="Q213" t="str">
        <f>_xlfn.CONCAT(A213,".tif")</f>
        <v>995aae2e672c47e06b526c94bbbab6d0_0107_001.tif</v>
      </c>
      <c r="S213" s="7" t="s">
        <v>936</v>
      </c>
      <c r="T213" t="s">
        <v>709</v>
      </c>
      <c r="U213" t="s">
        <v>723</v>
      </c>
    </row>
    <row r="214" spans="1:21" x14ac:dyDescent="0.35">
      <c r="A214" t="s">
        <v>401</v>
      </c>
      <c r="C214" t="s">
        <v>659</v>
      </c>
      <c r="D214">
        <v>107</v>
      </c>
      <c r="E214">
        <f t="shared" si="6"/>
        <v>114</v>
      </c>
      <c r="F214">
        <v>2</v>
      </c>
      <c r="I214" t="s">
        <v>659</v>
      </c>
      <c r="J214" s="4">
        <v>114</v>
      </c>
      <c r="K214" s="5">
        <v>2</v>
      </c>
      <c r="L214" s="6">
        <v>114</v>
      </c>
      <c r="M214" s="6">
        <v>2</v>
      </c>
      <c r="N214" t="str">
        <f t="shared" si="7"/>
        <v>995aae2e672c47e06b526c94bbbab6d0_0114_002.tif</v>
      </c>
      <c r="Q214" t="str">
        <f>_xlfn.CONCAT(A214,".tif")</f>
        <v>995aae2e672c47e06b526c94bbbab6d0_0107_002.tif</v>
      </c>
      <c r="S214" s="7" t="s">
        <v>936</v>
      </c>
      <c r="T214" t="s">
        <v>708</v>
      </c>
      <c r="U214" t="s">
        <v>722</v>
      </c>
    </row>
    <row r="215" spans="1:21" x14ac:dyDescent="0.35">
      <c r="A215" t="s">
        <v>402</v>
      </c>
      <c r="C215" t="s">
        <v>659</v>
      </c>
      <c r="D215">
        <v>108</v>
      </c>
      <c r="E215">
        <f t="shared" si="6"/>
        <v>115</v>
      </c>
      <c r="F215">
        <v>1</v>
      </c>
      <c r="I215" t="s">
        <v>659</v>
      </c>
      <c r="J215" s="4">
        <v>115</v>
      </c>
      <c r="K215" s="5">
        <v>1</v>
      </c>
      <c r="L215" s="6">
        <v>115</v>
      </c>
      <c r="M215" s="6">
        <v>1</v>
      </c>
      <c r="N215" t="str">
        <f t="shared" si="7"/>
        <v>995aae2e672c47e06b526c94bbbab6d0_0115_001.tif</v>
      </c>
      <c r="Q215" t="str">
        <f>_xlfn.CONCAT(A215,".tif")</f>
        <v>995aae2e672c47e06b526c94bbbab6d0_0108_001.tif</v>
      </c>
      <c r="S215" s="7" t="s">
        <v>936</v>
      </c>
      <c r="T215" t="s">
        <v>707</v>
      </c>
      <c r="U215" t="s">
        <v>721</v>
      </c>
    </row>
    <row r="216" spans="1:21" x14ac:dyDescent="0.35">
      <c r="A216" t="s">
        <v>403</v>
      </c>
      <c r="C216" t="s">
        <v>659</v>
      </c>
      <c r="D216">
        <v>108</v>
      </c>
      <c r="E216">
        <f t="shared" si="6"/>
        <v>115</v>
      </c>
      <c r="F216">
        <v>2</v>
      </c>
      <c r="I216" t="s">
        <v>659</v>
      </c>
      <c r="J216" s="4">
        <v>115</v>
      </c>
      <c r="K216" s="5">
        <v>2</v>
      </c>
      <c r="L216" s="6">
        <v>115</v>
      </c>
      <c r="M216" s="6">
        <v>2</v>
      </c>
      <c r="N216" t="str">
        <f t="shared" si="7"/>
        <v>995aae2e672c47e06b526c94bbbab6d0_0115_002.tif</v>
      </c>
      <c r="Q216" t="str">
        <f>_xlfn.CONCAT(A216,".tif")</f>
        <v>995aae2e672c47e06b526c94bbbab6d0_0108_002.tif</v>
      </c>
      <c r="S216" s="7" t="s">
        <v>936</v>
      </c>
      <c r="T216" t="s">
        <v>706</v>
      </c>
      <c r="U216" t="s">
        <v>720</v>
      </c>
    </row>
    <row r="217" spans="1:21" x14ac:dyDescent="0.35">
      <c r="A217" t="s">
        <v>404</v>
      </c>
      <c r="C217" t="s">
        <v>659</v>
      </c>
      <c r="D217">
        <v>109</v>
      </c>
      <c r="E217">
        <f t="shared" si="6"/>
        <v>116</v>
      </c>
      <c r="F217">
        <v>1</v>
      </c>
      <c r="I217" t="s">
        <v>659</v>
      </c>
      <c r="J217" s="4">
        <v>116</v>
      </c>
      <c r="K217" s="5">
        <v>1</v>
      </c>
      <c r="L217" s="6">
        <v>116</v>
      </c>
      <c r="M217" s="6">
        <v>1</v>
      </c>
      <c r="N217" t="str">
        <f t="shared" si="7"/>
        <v>995aae2e672c47e06b526c94bbbab6d0_0116_001.tif</v>
      </c>
      <c r="Q217" t="str">
        <f>_xlfn.CONCAT(A217,".tif")</f>
        <v>995aae2e672c47e06b526c94bbbab6d0_0109_001.tif</v>
      </c>
      <c r="S217" s="7" t="s">
        <v>936</v>
      </c>
      <c r="T217" t="s">
        <v>705</v>
      </c>
      <c r="U217" t="s">
        <v>719</v>
      </c>
    </row>
    <row r="218" spans="1:21" x14ac:dyDescent="0.35">
      <c r="A218" t="s">
        <v>405</v>
      </c>
      <c r="C218" t="s">
        <v>659</v>
      </c>
      <c r="D218">
        <v>109</v>
      </c>
      <c r="E218">
        <f t="shared" si="6"/>
        <v>116</v>
      </c>
      <c r="F218">
        <v>2</v>
      </c>
      <c r="I218" t="s">
        <v>659</v>
      </c>
      <c r="J218" s="4">
        <v>116</v>
      </c>
      <c r="K218" s="5">
        <v>2</v>
      </c>
      <c r="L218" s="6">
        <v>116</v>
      </c>
      <c r="M218" s="6">
        <v>2</v>
      </c>
      <c r="N218" t="str">
        <f t="shared" si="7"/>
        <v>995aae2e672c47e06b526c94bbbab6d0_0116_002.tif</v>
      </c>
      <c r="Q218" t="str">
        <f>_xlfn.CONCAT(A218,".tif")</f>
        <v>995aae2e672c47e06b526c94bbbab6d0_0109_002.tif</v>
      </c>
      <c r="S218" s="7" t="s">
        <v>936</v>
      </c>
      <c r="T218" t="s">
        <v>704</v>
      </c>
      <c r="U218" t="s">
        <v>718</v>
      </c>
    </row>
    <row r="219" spans="1:21" x14ac:dyDescent="0.35">
      <c r="A219" t="s">
        <v>406</v>
      </c>
      <c r="C219" t="s">
        <v>659</v>
      </c>
      <c r="D219">
        <v>110</v>
      </c>
      <c r="E219">
        <f t="shared" si="6"/>
        <v>117</v>
      </c>
      <c r="F219">
        <v>1</v>
      </c>
      <c r="I219" t="s">
        <v>659</v>
      </c>
      <c r="J219" s="4">
        <v>117</v>
      </c>
      <c r="K219" s="5">
        <v>1</v>
      </c>
      <c r="L219" s="6">
        <v>117</v>
      </c>
      <c r="M219" s="6">
        <v>1</v>
      </c>
      <c r="N219" t="str">
        <f t="shared" si="7"/>
        <v>995aae2e672c47e06b526c94bbbab6d0_0117_001.tif</v>
      </c>
      <c r="Q219" t="str">
        <f>_xlfn.CONCAT(A219,".tif")</f>
        <v>995aae2e672c47e06b526c94bbbab6d0_0110_001.tif</v>
      </c>
      <c r="S219" s="7" t="s">
        <v>936</v>
      </c>
      <c r="T219" t="s">
        <v>703</v>
      </c>
      <c r="U219" t="s">
        <v>717</v>
      </c>
    </row>
    <row r="220" spans="1:21" x14ac:dyDescent="0.35">
      <c r="A220" t="s">
        <v>407</v>
      </c>
      <c r="C220" t="s">
        <v>659</v>
      </c>
      <c r="D220">
        <v>110</v>
      </c>
      <c r="E220">
        <f t="shared" si="6"/>
        <v>117</v>
      </c>
      <c r="F220">
        <v>2</v>
      </c>
      <c r="I220" t="s">
        <v>659</v>
      </c>
      <c r="J220" s="4">
        <v>117</v>
      </c>
      <c r="K220" s="5">
        <v>2</v>
      </c>
      <c r="L220" s="6">
        <v>117</v>
      </c>
      <c r="M220" s="6">
        <v>2</v>
      </c>
      <c r="N220" t="str">
        <f t="shared" si="7"/>
        <v>995aae2e672c47e06b526c94bbbab6d0_0117_002.tif</v>
      </c>
      <c r="Q220" t="str">
        <f>_xlfn.CONCAT(A220,".tif")</f>
        <v>995aae2e672c47e06b526c94bbbab6d0_0110_002.tif</v>
      </c>
      <c r="S220" s="7" t="s">
        <v>936</v>
      </c>
      <c r="T220" t="s">
        <v>702</v>
      </c>
      <c r="U220" t="s">
        <v>716</v>
      </c>
    </row>
    <row r="221" spans="1:21" x14ac:dyDescent="0.35">
      <c r="A221" t="s">
        <v>408</v>
      </c>
      <c r="C221" t="s">
        <v>659</v>
      </c>
      <c r="D221">
        <v>111</v>
      </c>
      <c r="E221">
        <f t="shared" si="6"/>
        <v>118</v>
      </c>
      <c r="F221">
        <v>1</v>
      </c>
      <c r="I221" t="s">
        <v>659</v>
      </c>
      <c r="J221" s="4">
        <v>118</v>
      </c>
      <c r="K221" s="5">
        <v>1</v>
      </c>
      <c r="L221" s="6">
        <v>118</v>
      </c>
      <c r="M221" s="6">
        <v>1</v>
      </c>
      <c r="N221" t="str">
        <f t="shared" si="7"/>
        <v>995aae2e672c47e06b526c94bbbab6d0_0118_001.tif</v>
      </c>
      <c r="Q221" t="str">
        <f>_xlfn.CONCAT(A221,".tif")</f>
        <v>995aae2e672c47e06b526c94bbbab6d0_0111_001.tif</v>
      </c>
      <c r="S221" s="7" t="s">
        <v>936</v>
      </c>
      <c r="T221" t="s">
        <v>701</v>
      </c>
      <c r="U221" t="s">
        <v>715</v>
      </c>
    </row>
    <row r="222" spans="1:21" x14ac:dyDescent="0.35">
      <c r="A222" t="s">
        <v>409</v>
      </c>
      <c r="C222" t="s">
        <v>659</v>
      </c>
      <c r="D222">
        <v>111</v>
      </c>
      <c r="E222">
        <f t="shared" si="6"/>
        <v>118</v>
      </c>
      <c r="F222">
        <v>2</v>
      </c>
      <c r="I222" t="s">
        <v>659</v>
      </c>
      <c r="J222" s="4">
        <v>118</v>
      </c>
      <c r="K222" s="5">
        <v>2</v>
      </c>
      <c r="L222" s="6">
        <v>118</v>
      </c>
      <c r="M222" s="6">
        <v>2</v>
      </c>
      <c r="N222" t="str">
        <f t="shared" si="7"/>
        <v>995aae2e672c47e06b526c94bbbab6d0_0118_002.tif</v>
      </c>
      <c r="Q222" t="str">
        <f>_xlfn.CONCAT(A222,".tif")</f>
        <v>995aae2e672c47e06b526c94bbbab6d0_0111_002.tif</v>
      </c>
      <c r="S222" s="7" t="s">
        <v>936</v>
      </c>
      <c r="T222" t="s">
        <v>700</v>
      </c>
      <c r="U222" t="s">
        <v>714</v>
      </c>
    </row>
    <row r="223" spans="1:21" x14ac:dyDescent="0.35">
      <c r="A223" t="s">
        <v>410</v>
      </c>
      <c r="C223" t="s">
        <v>659</v>
      </c>
      <c r="D223">
        <v>112</v>
      </c>
      <c r="E223">
        <f t="shared" si="6"/>
        <v>119</v>
      </c>
      <c r="F223">
        <v>1</v>
      </c>
      <c r="I223" t="s">
        <v>659</v>
      </c>
      <c r="J223" s="4">
        <v>119</v>
      </c>
      <c r="K223" s="5">
        <v>1</v>
      </c>
      <c r="L223" s="6">
        <v>119</v>
      </c>
      <c r="M223" s="6">
        <v>1</v>
      </c>
      <c r="N223" t="str">
        <f t="shared" si="7"/>
        <v>995aae2e672c47e06b526c94bbbab6d0_0119_001.tif</v>
      </c>
      <c r="Q223" t="str">
        <f>_xlfn.CONCAT(A223,".tif")</f>
        <v>995aae2e672c47e06b526c94bbbab6d0_0112_001.tif</v>
      </c>
      <c r="S223" s="7" t="s">
        <v>936</v>
      </c>
      <c r="T223" t="s">
        <v>699</v>
      </c>
      <c r="U223" t="s">
        <v>713</v>
      </c>
    </row>
    <row r="224" spans="1:21" x14ac:dyDescent="0.35">
      <c r="A224" t="s">
        <v>411</v>
      </c>
      <c r="C224" t="s">
        <v>659</v>
      </c>
      <c r="D224">
        <v>112</v>
      </c>
      <c r="E224">
        <f t="shared" si="6"/>
        <v>119</v>
      </c>
      <c r="F224">
        <v>2</v>
      </c>
      <c r="I224" t="s">
        <v>659</v>
      </c>
      <c r="J224" s="4">
        <v>119</v>
      </c>
      <c r="K224" s="5">
        <v>2</v>
      </c>
      <c r="L224" s="6">
        <v>119</v>
      </c>
      <c r="M224" s="6">
        <v>2</v>
      </c>
      <c r="N224" t="str">
        <f t="shared" si="7"/>
        <v>995aae2e672c47e06b526c94bbbab6d0_0119_002.tif</v>
      </c>
      <c r="Q224" t="str">
        <f>_xlfn.CONCAT(A224,".tif")</f>
        <v>995aae2e672c47e06b526c94bbbab6d0_0112_002.tif</v>
      </c>
      <c r="S224" s="7" t="s">
        <v>936</v>
      </c>
      <c r="T224" t="s">
        <v>698</v>
      </c>
      <c r="U224" t="s">
        <v>712</v>
      </c>
    </row>
    <row r="225" spans="1:21" x14ac:dyDescent="0.35">
      <c r="A225" t="s">
        <v>412</v>
      </c>
      <c r="C225" t="s">
        <v>659</v>
      </c>
      <c r="D225">
        <v>113</v>
      </c>
      <c r="E225">
        <f t="shared" si="6"/>
        <v>120</v>
      </c>
      <c r="F225">
        <v>1</v>
      </c>
      <c r="I225" t="s">
        <v>659</v>
      </c>
      <c r="J225" s="4">
        <v>120</v>
      </c>
      <c r="K225" s="5">
        <v>1</v>
      </c>
      <c r="L225" s="6">
        <v>120</v>
      </c>
      <c r="M225" s="6">
        <v>1</v>
      </c>
      <c r="N225" t="str">
        <f t="shared" si="7"/>
        <v>995aae2e672c47e06b526c94bbbab6d0_0120_001.tif</v>
      </c>
      <c r="Q225" t="str">
        <f>_xlfn.CONCAT(A225,".tif")</f>
        <v>995aae2e672c47e06b526c94bbbab6d0_0113_001.tif</v>
      </c>
      <c r="S225" s="7" t="s">
        <v>936</v>
      </c>
      <c r="T225" t="s">
        <v>697</v>
      </c>
      <c r="U225" t="s">
        <v>711</v>
      </c>
    </row>
    <row r="226" spans="1:21" x14ac:dyDescent="0.35">
      <c r="A226" t="s">
        <v>413</v>
      </c>
      <c r="C226" t="s">
        <v>659</v>
      </c>
      <c r="D226">
        <v>113</v>
      </c>
      <c r="E226">
        <f t="shared" si="6"/>
        <v>120</v>
      </c>
      <c r="F226">
        <v>2</v>
      </c>
      <c r="I226" t="s">
        <v>659</v>
      </c>
      <c r="J226" s="4">
        <v>120</v>
      </c>
      <c r="K226" s="5">
        <v>2</v>
      </c>
      <c r="L226" s="6">
        <v>120</v>
      </c>
      <c r="M226" s="6">
        <v>2</v>
      </c>
      <c r="N226" t="str">
        <f t="shared" si="7"/>
        <v>995aae2e672c47e06b526c94bbbab6d0_0120_002.tif</v>
      </c>
      <c r="Q226" t="str">
        <f>_xlfn.CONCAT(A226,".tif")</f>
        <v>995aae2e672c47e06b526c94bbbab6d0_0113_002.tif</v>
      </c>
      <c r="S226" s="7" t="s">
        <v>936</v>
      </c>
      <c r="T226" t="s">
        <v>696</v>
      </c>
      <c r="U226" t="s">
        <v>710</v>
      </c>
    </row>
    <row r="227" spans="1:21" x14ac:dyDescent="0.35">
      <c r="A227" t="s">
        <v>414</v>
      </c>
      <c r="C227" t="s">
        <v>659</v>
      </c>
      <c r="D227">
        <v>114</v>
      </c>
      <c r="E227">
        <f t="shared" si="6"/>
        <v>121</v>
      </c>
      <c r="F227">
        <v>1</v>
      </c>
      <c r="I227" t="s">
        <v>659</v>
      </c>
      <c r="J227" s="4">
        <v>121</v>
      </c>
      <c r="K227" s="5">
        <v>1</v>
      </c>
      <c r="L227" s="6">
        <v>121</v>
      </c>
      <c r="M227" s="6">
        <v>1</v>
      </c>
      <c r="N227" t="str">
        <f t="shared" si="7"/>
        <v>995aae2e672c47e06b526c94bbbab6d0_0121_001.tif</v>
      </c>
      <c r="Q227" t="str">
        <f>_xlfn.CONCAT(A227,".tif")</f>
        <v>995aae2e672c47e06b526c94bbbab6d0_0114_001.tif</v>
      </c>
      <c r="S227" s="7" t="s">
        <v>936</v>
      </c>
      <c r="T227" t="s">
        <v>695</v>
      </c>
      <c r="U227" t="s">
        <v>709</v>
      </c>
    </row>
    <row r="228" spans="1:21" x14ac:dyDescent="0.35">
      <c r="A228" t="s">
        <v>415</v>
      </c>
      <c r="C228" t="s">
        <v>659</v>
      </c>
      <c r="D228">
        <v>114</v>
      </c>
      <c r="E228">
        <f t="shared" si="6"/>
        <v>121</v>
      </c>
      <c r="F228">
        <v>2</v>
      </c>
      <c r="I228" t="s">
        <v>659</v>
      </c>
      <c r="J228" s="4">
        <v>121</v>
      </c>
      <c r="K228" s="5">
        <v>2</v>
      </c>
      <c r="L228" s="6">
        <v>121</v>
      </c>
      <c r="M228" s="6">
        <v>2</v>
      </c>
      <c r="N228" t="str">
        <f t="shared" si="7"/>
        <v>995aae2e672c47e06b526c94bbbab6d0_0121_002.tif</v>
      </c>
      <c r="Q228" t="str">
        <f>_xlfn.CONCAT(A228,".tif")</f>
        <v>995aae2e672c47e06b526c94bbbab6d0_0114_002.tif</v>
      </c>
      <c r="S228" s="7" t="s">
        <v>936</v>
      </c>
      <c r="T228" t="s">
        <v>694</v>
      </c>
      <c r="U228" t="s">
        <v>708</v>
      </c>
    </row>
    <row r="229" spans="1:21" x14ac:dyDescent="0.35">
      <c r="A229" t="s">
        <v>416</v>
      </c>
      <c r="C229" t="s">
        <v>659</v>
      </c>
      <c r="D229">
        <v>115</v>
      </c>
      <c r="E229">
        <f t="shared" si="6"/>
        <v>122</v>
      </c>
      <c r="F229">
        <v>1</v>
      </c>
      <c r="I229" t="s">
        <v>659</v>
      </c>
      <c r="J229" s="4">
        <v>122</v>
      </c>
      <c r="K229" s="5">
        <v>1</v>
      </c>
      <c r="L229" s="6">
        <v>122</v>
      </c>
      <c r="M229" s="6">
        <v>1</v>
      </c>
      <c r="N229" t="str">
        <f t="shared" si="7"/>
        <v>995aae2e672c47e06b526c94bbbab6d0_0122_001.tif</v>
      </c>
      <c r="Q229" t="str">
        <f>_xlfn.CONCAT(A229,".tif")</f>
        <v>995aae2e672c47e06b526c94bbbab6d0_0115_001.tif</v>
      </c>
      <c r="S229" s="7" t="s">
        <v>936</v>
      </c>
      <c r="T229" t="s">
        <v>693</v>
      </c>
      <c r="U229" t="s">
        <v>707</v>
      </c>
    </row>
    <row r="230" spans="1:21" x14ac:dyDescent="0.35">
      <c r="A230" t="s">
        <v>417</v>
      </c>
      <c r="C230" t="s">
        <v>659</v>
      </c>
      <c r="D230">
        <v>115</v>
      </c>
      <c r="E230">
        <f t="shared" si="6"/>
        <v>122</v>
      </c>
      <c r="F230">
        <v>2</v>
      </c>
      <c r="I230" t="s">
        <v>659</v>
      </c>
      <c r="J230" s="4">
        <v>122</v>
      </c>
      <c r="K230" s="5">
        <v>2</v>
      </c>
      <c r="L230" s="6">
        <v>122</v>
      </c>
      <c r="M230" s="6">
        <v>2</v>
      </c>
      <c r="N230" t="str">
        <f t="shared" si="7"/>
        <v>995aae2e672c47e06b526c94bbbab6d0_0122_002.tif</v>
      </c>
      <c r="Q230" t="str">
        <f>_xlfn.CONCAT(A230,".tif")</f>
        <v>995aae2e672c47e06b526c94bbbab6d0_0115_002.tif</v>
      </c>
      <c r="S230" s="7" t="s">
        <v>936</v>
      </c>
      <c r="T230" t="s">
        <v>692</v>
      </c>
      <c r="U230" t="s">
        <v>706</v>
      </c>
    </row>
    <row r="231" spans="1:21" x14ac:dyDescent="0.35">
      <c r="A231" t="s">
        <v>418</v>
      </c>
      <c r="C231" t="s">
        <v>659</v>
      </c>
      <c r="D231">
        <v>116</v>
      </c>
      <c r="E231">
        <f t="shared" si="6"/>
        <v>123</v>
      </c>
      <c r="F231">
        <v>1</v>
      </c>
      <c r="I231" t="s">
        <v>659</v>
      </c>
      <c r="J231" s="4">
        <v>123</v>
      </c>
      <c r="K231" s="5">
        <v>1</v>
      </c>
      <c r="L231" s="6">
        <v>123</v>
      </c>
      <c r="M231" s="6">
        <v>1</v>
      </c>
      <c r="N231" t="str">
        <f t="shared" si="7"/>
        <v>995aae2e672c47e06b526c94bbbab6d0_0123_001.tif</v>
      </c>
      <c r="Q231" t="str">
        <f>_xlfn.CONCAT(A231,".tif")</f>
        <v>995aae2e672c47e06b526c94bbbab6d0_0116_001.tif</v>
      </c>
      <c r="S231" s="7" t="s">
        <v>936</v>
      </c>
      <c r="T231" t="s">
        <v>691</v>
      </c>
      <c r="U231" t="s">
        <v>705</v>
      </c>
    </row>
    <row r="232" spans="1:21" x14ac:dyDescent="0.35">
      <c r="A232" t="s">
        <v>419</v>
      </c>
      <c r="C232" t="s">
        <v>659</v>
      </c>
      <c r="D232">
        <v>116</v>
      </c>
      <c r="E232">
        <f t="shared" si="6"/>
        <v>123</v>
      </c>
      <c r="F232">
        <v>2</v>
      </c>
      <c r="I232" t="s">
        <v>659</v>
      </c>
      <c r="J232" s="4">
        <v>123</v>
      </c>
      <c r="K232" s="5">
        <v>2</v>
      </c>
      <c r="L232" s="6">
        <v>123</v>
      </c>
      <c r="M232" s="6">
        <v>2</v>
      </c>
      <c r="N232" t="str">
        <f t="shared" si="7"/>
        <v>995aae2e672c47e06b526c94bbbab6d0_0123_002.tif</v>
      </c>
      <c r="Q232" t="str">
        <f>_xlfn.CONCAT(A232,".tif")</f>
        <v>995aae2e672c47e06b526c94bbbab6d0_0116_002.tif</v>
      </c>
      <c r="S232" s="7" t="s">
        <v>936</v>
      </c>
      <c r="T232" t="s">
        <v>690</v>
      </c>
      <c r="U232" t="s">
        <v>704</v>
      </c>
    </row>
    <row r="233" spans="1:21" x14ac:dyDescent="0.35">
      <c r="A233" t="s">
        <v>420</v>
      </c>
      <c r="C233" t="s">
        <v>659</v>
      </c>
      <c r="D233">
        <v>117</v>
      </c>
      <c r="E233">
        <f t="shared" si="6"/>
        <v>124</v>
      </c>
      <c r="F233">
        <v>1</v>
      </c>
      <c r="I233" t="s">
        <v>659</v>
      </c>
      <c r="J233" s="4">
        <v>124</v>
      </c>
      <c r="K233" s="5">
        <v>1</v>
      </c>
      <c r="L233" s="6">
        <v>124</v>
      </c>
      <c r="M233" s="6">
        <v>1</v>
      </c>
      <c r="N233" t="str">
        <f t="shared" si="7"/>
        <v>995aae2e672c47e06b526c94bbbab6d0_0124_001.tif</v>
      </c>
      <c r="Q233" t="str">
        <f>_xlfn.CONCAT(A233,".tif")</f>
        <v>995aae2e672c47e06b526c94bbbab6d0_0117_001.tif</v>
      </c>
      <c r="S233" s="7" t="s">
        <v>936</v>
      </c>
      <c r="T233" t="s">
        <v>689</v>
      </c>
      <c r="U233" t="s">
        <v>703</v>
      </c>
    </row>
    <row r="234" spans="1:21" x14ac:dyDescent="0.35">
      <c r="A234" t="s">
        <v>421</v>
      </c>
      <c r="C234" t="s">
        <v>659</v>
      </c>
      <c r="D234">
        <v>117</v>
      </c>
      <c r="E234">
        <f t="shared" si="6"/>
        <v>124</v>
      </c>
      <c r="F234">
        <v>2</v>
      </c>
      <c r="I234" t="s">
        <v>659</v>
      </c>
      <c r="J234" s="4">
        <v>124</v>
      </c>
      <c r="K234" s="5">
        <v>2</v>
      </c>
      <c r="L234" s="6">
        <v>124</v>
      </c>
      <c r="M234" s="6">
        <v>2</v>
      </c>
      <c r="N234" t="str">
        <f t="shared" si="7"/>
        <v>995aae2e672c47e06b526c94bbbab6d0_0124_002.tif</v>
      </c>
      <c r="Q234" t="str">
        <f>_xlfn.CONCAT(A234,".tif")</f>
        <v>995aae2e672c47e06b526c94bbbab6d0_0117_002.tif</v>
      </c>
      <c r="S234" s="7" t="s">
        <v>936</v>
      </c>
      <c r="T234" t="s">
        <v>688</v>
      </c>
      <c r="U234" t="s">
        <v>702</v>
      </c>
    </row>
    <row r="235" spans="1:21" x14ac:dyDescent="0.35">
      <c r="A235" t="s">
        <v>422</v>
      </c>
      <c r="C235" t="s">
        <v>659</v>
      </c>
      <c r="D235">
        <v>118</v>
      </c>
      <c r="E235">
        <f t="shared" si="6"/>
        <v>125</v>
      </c>
      <c r="F235">
        <v>1</v>
      </c>
      <c r="I235" t="s">
        <v>659</v>
      </c>
      <c r="J235" s="4">
        <v>125</v>
      </c>
      <c r="K235" s="5">
        <v>1</v>
      </c>
      <c r="L235" s="6">
        <v>125</v>
      </c>
      <c r="M235" s="6">
        <v>1</v>
      </c>
      <c r="N235" t="str">
        <f t="shared" si="7"/>
        <v>995aae2e672c47e06b526c94bbbab6d0_0125_001.tif</v>
      </c>
      <c r="Q235" t="str">
        <f>_xlfn.CONCAT(A235,".tif")</f>
        <v>995aae2e672c47e06b526c94bbbab6d0_0118_001.tif</v>
      </c>
      <c r="S235" s="7" t="s">
        <v>936</v>
      </c>
      <c r="T235" t="s">
        <v>687</v>
      </c>
      <c r="U235" t="s">
        <v>701</v>
      </c>
    </row>
    <row r="236" spans="1:21" x14ac:dyDescent="0.35">
      <c r="A236" t="s">
        <v>423</v>
      </c>
      <c r="C236" t="s">
        <v>659</v>
      </c>
      <c r="D236">
        <v>118</v>
      </c>
      <c r="E236">
        <f t="shared" si="6"/>
        <v>125</v>
      </c>
      <c r="F236">
        <v>2</v>
      </c>
      <c r="I236" t="s">
        <v>659</v>
      </c>
      <c r="J236" s="4">
        <v>125</v>
      </c>
      <c r="K236" s="5">
        <v>2</v>
      </c>
      <c r="L236" s="6">
        <v>125</v>
      </c>
      <c r="M236" s="6">
        <v>2</v>
      </c>
      <c r="N236" t="str">
        <f t="shared" si="7"/>
        <v>995aae2e672c47e06b526c94bbbab6d0_0125_002.tif</v>
      </c>
      <c r="Q236" t="str">
        <f>_xlfn.CONCAT(A236,".tif")</f>
        <v>995aae2e672c47e06b526c94bbbab6d0_0118_002.tif</v>
      </c>
      <c r="S236" s="7" t="s">
        <v>936</v>
      </c>
      <c r="T236" t="s">
        <v>686</v>
      </c>
      <c r="U236" t="s">
        <v>700</v>
      </c>
    </row>
    <row r="237" spans="1:21" x14ac:dyDescent="0.35">
      <c r="A237" t="s">
        <v>424</v>
      </c>
      <c r="C237" t="s">
        <v>659</v>
      </c>
      <c r="D237">
        <v>119</v>
      </c>
      <c r="E237">
        <f t="shared" si="6"/>
        <v>126</v>
      </c>
      <c r="F237">
        <v>1</v>
      </c>
      <c r="I237" t="s">
        <v>659</v>
      </c>
      <c r="J237" s="4">
        <v>126</v>
      </c>
      <c r="K237" s="5">
        <v>1</v>
      </c>
      <c r="L237" s="6">
        <v>126</v>
      </c>
      <c r="M237" s="6">
        <v>1</v>
      </c>
      <c r="N237" t="str">
        <f t="shared" si="7"/>
        <v>995aae2e672c47e06b526c94bbbab6d0_0126_001.tif</v>
      </c>
      <c r="Q237" t="str">
        <f>_xlfn.CONCAT(A237,".tif")</f>
        <v>995aae2e672c47e06b526c94bbbab6d0_0119_001.tif</v>
      </c>
      <c r="S237" s="7" t="s">
        <v>936</v>
      </c>
      <c r="T237" t="s">
        <v>685</v>
      </c>
      <c r="U237" t="s">
        <v>699</v>
      </c>
    </row>
    <row r="238" spans="1:21" x14ac:dyDescent="0.35">
      <c r="A238" t="s">
        <v>425</v>
      </c>
      <c r="C238" t="s">
        <v>659</v>
      </c>
      <c r="D238">
        <v>119</v>
      </c>
      <c r="E238">
        <f t="shared" si="6"/>
        <v>126</v>
      </c>
      <c r="F238">
        <v>2</v>
      </c>
      <c r="I238" t="s">
        <v>659</v>
      </c>
      <c r="J238" s="4">
        <v>126</v>
      </c>
      <c r="K238" s="5">
        <v>2</v>
      </c>
      <c r="L238" s="6">
        <v>126</v>
      </c>
      <c r="M238" s="6">
        <v>2</v>
      </c>
      <c r="N238" t="str">
        <f t="shared" si="7"/>
        <v>995aae2e672c47e06b526c94bbbab6d0_0126_002.tif</v>
      </c>
      <c r="Q238" t="str">
        <f>_xlfn.CONCAT(A238,".tif")</f>
        <v>995aae2e672c47e06b526c94bbbab6d0_0119_002.tif</v>
      </c>
      <c r="S238" s="7" t="s">
        <v>936</v>
      </c>
      <c r="T238" t="s">
        <v>684</v>
      </c>
      <c r="U238" t="s">
        <v>698</v>
      </c>
    </row>
    <row r="239" spans="1:21" x14ac:dyDescent="0.35">
      <c r="A239" t="s">
        <v>426</v>
      </c>
      <c r="C239" t="s">
        <v>659</v>
      </c>
      <c r="D239">
        <v>120</v>
      </c>
      <c r="E239">
        <f t="shared" si="6"/>
        <v>127</v>
      </c>
      <c r="F239">
        <v>1</v>
      </c>
      <c r="I239" t="s">
        <v>659</v>
      </c>
      <c r="J239" s="4">
        <v>127</v>
      </c>
      <c r="K239" s="5">
        <v>1</v>
      </c>
      <c r="L239" s="6">
        <v>127</v>
      </c>
      <c r="M239" s="6">
        <v>1</v>
      </c>
      <c r="N239" t="str">
        <f t="shared" si="7"/>
        <v>995aae2e672c47e06b526c94bbbab6d0_0127_001.tif</v>
      </c>
      <c r="Q239" t="str">
        <f>_xlfn.CONCAT(A239,".tif")</f>
        <v>995aae2e672c47e06b526c94bbbab6d0_0120_001.tif</v>
      </c>
      <c r="S239" s="7" t="s">
        <v>936</v>
      </c>
      <c r="T239" t="s">
        <v>683</v>
      </c>
      <c r="U239" t="s">
        <v>697</v>
      </c>
    </row>
    <row r="240" spans="1:21" x14ac:dyDescent="0.35">
      <c r="A240" t="s">
        <v>427</v>
      </c>
      <c r="C240" t="s">
        <v>659</v>
      </c>
      <c r="D240">
        <v>120</v>
      </c>
      <c r="E240">
        <f t="shared" si="6"/>
        <v>127</v>
      </c>
      <c r="F240">
        <v>2</v>
      </c>
      <c r="I240" t="s">
        <v>659</v>
      </c>
      <c r="J240" s="4">
        <v>127</v>
      </c>
      <c r="K240" s="5">
        <v>2</v>
      </c>
      <c r="L240" s="6">
        <v>127</v>
      </c>
      <c r="M240" s="6">
        <v>2</v>
      </c>
      <c r="N240" t="str">
        <f t="shared" si="7"/>
        <v>995aae2e672c47e06b526c94bbbab6d0_0127_002.tif</v>
      </c>
      <c r="Q240" t="str">
        <f>_xlfn.CONCAT(A240,".tif")</f>
        <v>995aae2e672c47e06b526c94bbbab6d0_0120_002.tif</v>
      </c>
      <c r="S240" s="7" t="s">
        <v>936</v>
      </c>
      <c r="T240" t="s">
        <v>682</v>
      </c>
      <c r="U240" t="s">
        <v>696</v>
      </c>
    </row>
    <row r="241" spans="1:21" x14ac:dyDescent="0.35">
      <c r="A241" t="s">
        <v>428</v>
      </c>
      <c r="C241" t="s">
        <v>659</v>
      </c>
      <c r="D241">
        <v>121</v>
      </c>
      <c r="E241">
        <f t="shared" si="6"/>
        <v>128</v>
      </c>
      <c r="F241">
        <v>1</v>
      </c>
      <c r="I241" t="s">
        <v>659</v>
      </c>
      <c r="J241" s="4">
        <v>128</v>
      </c>
      <c r="K241" s="5">
        <v>1</v>
      </c>
      <c r="L241" s="6">
        <v>128</v>
      </c>
      <c r="M241" s="6">
        <v>1</v>
      </c>
      <c r="N241" t="str">
        <f t="shared" si="7"/>
        <v>995aae2e672c47e06b526c94bbbab6d0_0128_001.tif</v>
      </c>
      <c r="Q241" t="str">
        <f>_xlfn.CONCAT(A241,".tif")</f>
        <v>995aae2e672c47e06b526c94bbbab6d0_0121_001.tif</v>
      </c>
      <c r="S241" s="7" t="s">
        <v>936</v>
      </c>
      <c r="T241" t="s">
        <v>681</v>
      </c>
      <c r="U241" t="s">
        <v>695</v>
      </c>
    </row>
    <row r="242" spans="1:21" x14ac:dyDescent="0.35">
      <c r="A242" t="s">
        <v>429</v>
      </c>
      <c r="C242" t="s">
        <v>659</v>
      </c>
      <c r="D242">
        <v>121</v>
      </c>
      <c r="E242">
        <f t="shared" si="6"/>
        <v>128</v>
      </c>
      <c r="F242">
        <v>2</v>
      </c>
      <c r="I242" t="s">
        <v>659</v>
      </c>
      <c r="J242" s="4">
        <v>128</v>
      </c>
      <c r="K242" s="5">
        <v>2</v>
      </c>
      <c r="L242" s="6">
        <v>128</v>
      </c>
      <c r="M242" s="6">
        <v>2</v>
      </c>
      <c r="N242" t="str">
        <f t="shared" si="7"/>
        <v>995aae2e672c47e06b526c94bbbab6d0_0128_002.tif</v>
      </c>
      <c r="Q242" t="str">
        <f>_xlfn.CONCAT(A242,".tif")</f>
        <v>995aae2e672c47e06b526c94bbbab6d0_0121_002.tif</v>
      </c>
      <c r="S242" s="7" t="s">
        <v>936</v>
      </c>
      <c r="T242" t="s">
        <v>680</v>
      </c>
      <c r="U242" t="s">
        <v>694</v>
      </c>
    </row>
    <row r="243" spans="1:21" x14ac:dyDescent="0.35">
      <c r="A243" t="s">
        <v>430</v>
      </c>
      <c r="C243" t="s">
        <v>659</v>
      </c>
      <c r="D243">
        <v>122</v>
      </c>
      <c r="E243">
        <f t="shared" si="6"/>
        <v>129</v>
      </c>
      <c r="F243">
        <v>1</v>
      </c>
      <c r="I243" t="s">
        <v>659</v>
      </c>
      <c r="J243" s="4">
        <v>129</v>
      </c>
      <c r="K243" s="5">
        <v>1</v>
      </c>
      <c r="L243" s="6">
        <v>129</v>
      </c>
      <c r="M243" s="6">
        <v>1</v>
      </c>
      <c r="N243" t="str">
        <f t="shared" si="7"/>
        <v>995aae2e672c47e06b526c94bbbab6d0_0129_001.tif</v>
      </c>
      <c r="Q243" t="str">
        <f>_xlfn.CONCAT(A243,".tif")</f>
        <v>995aae2e672c47e06b526c94bbbab6d0_0122_001.tif</v>
      </c>
      <c r="S243" s="7" t="s">
        <v>936</v>
      </c>
      <c r="T243" t="s">
        <v>679</v>
      </c>
      <c r="U243" t="s">
        <v>693</v>
      </c>
    </row>
    <row r="244" spans="1:21" x14ac:dyDescent="0.35">
      <c r="A244" t="s">
        <v>431</v>
      </c>
      <c r="C244" t="s">
        <v>659</v>
      </c>
      <c r="D244">
        <v>122</v>
      </c>
      <c r="E244">
        <f t="shared" si="6"/>
        <v>129</v>
      </c>
      <c r="F244">
        <v>2</v>
      </c>
      <c r="I244" t="s">
        <v>659</v>
      </c>
      <c r="J244" s="4">
        <v>129</v>
      </c>
      <c r="K244" s="5">
        <v>2</v>
      </c>
      <c r="L244" s="6">
        <v>129</v>
      </c>
      <c r="M244" s="6">
        <v>2</v>
      </c>
      <c r="N244" t="str">
        <f t="shared" si="7"/>
        <v>995aae2e672c47e06b526c94bbbab6d0_0129_002.tif</v>
      </c>
      <c r="Q244" t="str">
        <f>_xlfn.CONCAT(A244,".tif")</f>
        <v>995aae2e672c47e06b526c94bbbab6d0_0122_002.tif</v>
      </c>
      <c r="S244" s="7" t="s">
        <v>936</v>
      </c>
      <c r="T244" t="s">
        <v>678</v>
      </c>
      <c r="U244" t="s">
        <v>692</v>
      </c>
    </row>
    <row r="245" spans="1:21" x14ac:dyDescent="0.35">
      <c r="A245" t="s">
        <v>432</v>
      </c>
      <c r="C245" t="s">
        <v>659</v>
      </c>
      <c r="D245">
        <v>123</v>
      </c>
      <c r="E245">
        <f t="shared" si="6"/>
        <v>130</v>
      </c>
      <c r="F245">
        <v>1</v>
      </c>
      <c r="I245" t="s">
        <v>659</v>
      </c>
      <c r="J245" s="4">
        <v>130</v>
      </c>
      <c r="K245" s="5">
        <v>1</v>
      </c>
      <c r="L245" s="6">
        <v>130</v>
      </c>
      <c r="M245" s="6">
        <v>1</v>
      </c>
      <c r="N245" t="str">
        <f t="shared" si="7"/>
        <v>995aae2e672c47e06b526c94bbbab6d0_0130_001.tif</v>
      </c>
      <c r="Q245" t="str">
        <f>_xlfn.CONCAT(A245,".tif")</f>
        <v>995aae2e672c47e06b526c94bbbab6d0_0123_001.tif</v>
      </c>
      <c r="S245" s="7" t="s">
        <v>936</v>
      </c>
      <c r="T245" t="s">
        <v>677</v>
      </c>
      <c r="U245" t="s">
        <v>691</v>
      </c>
    </row>
    <row r="246" spans="1:21" x14ac:dyDescent="0.35">
      <c r="A246" t="s">
        <v>433</v>
      </c>
      <c r="C246" t="s">
        <v>659</v>
      </c>
      <c r="D246">
        <v>123</v>
      </c>
      <c r="E246">
        <f t="shared" si="6"/>
        <v>130</v>
      </c>
      <c r="F246">
        <v>2</v>
      </c>
      <c r="I246" t="s">
        <v>659</v>
      </c>
      <c r="J246" s="4">
        <v>130</v>
      </c>
      <c r="K246" s="5">
        <v>2</v>
      </c>
      <c r="L246" s="6">
        <v>130</v>
      </c>
      <c r="M246" s="6">
        <v>2</v>
      </c>
      <c r="N246" t="str">
        <f t="shared" si="7"/>
        <v>995aae2e672c47e06b526c94bbbab6d0_0130_002.tif</v>
      </c>
      <c r="Q246" t="str">
        <f>_xlfn.CONCAT(A246,".tif")</f>
        <v>995aae2e672c47e06b526c94bbbab6d0_0123_002.tif</v>
      </c>
      <c r="S246" s="7" t="s">
        <v>936</v>
      </c>
      <c r="T246" t="s">
        <v>676</v>
      </c>
      <c r="U246" t="s">
        <v>690</v>
      </c>
    </row>
    <row r="247" spans="1:21" x14ac:dyDescent="0.35">
      <c r="A247" t="s">
        <v>434</v>
      </c>
      <c r="C247" t="s">
        <v>659</v>
      </c>
      <c r="D247">
        <v>124</v>
      </c>
      <c r="E247">
        <f t="shared" si="6"/>
        <v>131</v>
      </c>
      <c r="F247">
        <v>1</v>
      </c>
      <c r="I247" t="s">
        <v>659</v>
      </c>
      <c r="J247" s="4">
        <v>131</v>
      </c>
      <c r="K247" s="5">
        <v>1</v>
      </c>
      <c r="L247" s="6">
        <v>131</v>
      </c>
      <c r="M247" s="6">
        <v>1</v>
      </c>
      <c r="N247" t="str">
        <f t="shared" si="7"/>
        <v>995aae2e672c47e06b526c94bbbab6d0_0131_001.tif</v>
      </c>
      <c r="Q247" t="str">
        <f>_xlfn.CONCAT(A247,".tif")</f>
        <v>995aae2e672c47e06b526c94bbbab6d0_0124_001.tif</v>
      </c>
      <c r="S247" s="7" t="s">
        <v>936</v>
      </c>
      <c r="T247" t="s">
        <v>675</v>
      </c>
      <c r="U247" t="s">
        <v>689</v>
      </c>
    </row>
    <row r="248" spans="1:21" x14ac:dyDescent="0.35">
      <c r="A248" t="s">
        <v>435</v>
      </c>
      <c r="C248" t="s">
        <v>659</v>
      </c>
      <c r="D248">
        <v>124</v>
      </c>
      <c r="E248">
        <f t="shared" si="6"/>
        <v>131</v>
      </c>
      <c r="F248">
        <v>2</v>
      </c>
      <c r="I248" t="s">
        <v>659</v>
      </c>
      <c r="J248" s="4">
        <v>131</v>
      </c>
      <c r="K248" s="5">
        <v>2</v>
      </c>
      <c r="L248" s="6">
        <v>131</v>
      </c>
      <c r="M248" s="6">
        <v>2</v>
      </c>
      <c r="N248" t="str">
        <f t="shared" si="7"/>
        <v>995aae2e672c47e06b526c94bbbab6d0_0131_002.tif</v>
      </c>
      <c r="Q248" t="str">
        <f>_xlfn.CONCAT(A248,".tif")</f>
        <v>995aae2e672c47e06b526c94bbbab6d0_0124_002.tif</v>
      </c>
      <c r="S248" s="7" t="s">
        <v>936</v>
      </c>
      <c r="T248" t="s">
        <v>674</v>
      </c>
      <c r="U248" t="s">
        <v>688</v>
      </c>
    </row>
    <row r="249" spans="1:21" x14ac:dyDescent="0.35">
      <c r="A249" t="s">
        <v>436</v>
      </c>
      <c r="C249" t="s">
        <v>659</v>
      </c>
      <c r="D249">
        <v>125</v>
      </c>
      <c r="E249">
        <f t="shared" si="6"/>
        <v>132</v>
      </c>
      <c r="F249">
        <v>1</v>
      </c>
      <c r="I249" t="s">
        <v>659</v>
      </c>
      <c r="J249" s="4">
        <v>132</v>
      </c>
      <c r="K249" s="5">
        <v>1</v>
      </c>
      <c r="L249" s="6">
        <v>132</v>
      </c>
      <c r="M249" s="6">
        <v>1</v>
      </c>
      <c r="N249" t="str">
        <f t="shared" si="7"/>
        <v>995aae2e672c47e06b526c94bbbab6d0_0132_001.tif</v>
      </c>
      <c r="Q249" t="str">
        <f>_xlfn.CONCAT(A249,".tif")</f>
        <v>995aae2e672c47e06b526c94bbbab6d0_0125_001.tif</v>
      </c>
      <c r="S249" s="7" t="s">
        <v>936</v>
      </c>
      <c r="T249" t="s">
        <v>673</v>
      </c>
      <c r="U249" t="s">
        <v>687</v>
      </c>
    </row>
    <row r="250" spans="1:21" x14ac:dyDescent="0.35">
      <c r="A250" t="s">
        <v>437</v>
      </c>
      <c r="C250" t="s">
        <v>659</v>
      </c>
      <c r="D250">
        <v>125</v>
      </c>
      <c r="E250">
        <f t="shared" si="6"/>
        <v>132</v>
      </c>
      <c r="F250">
        <v>2</v>
      </c>
      <c r="I250" t="s">
        <v>659</v>
      </c>
      <c r="J250" s="4">
        <v>132</v>
      </c>
      <c r="K250" s="5">
        <v>2</v>
      </c>
      <c r="L250" s="6">
        <v>132</v>
      </c>
      <c r="M250" s="6">
        <v>2</v>
      </c>
      <c r="N250" t="str">
        <f t="shared" si="7"/>
        <v>995aae2e672c47e06b526c94bbbab6d0_0132_002.tif</v>
      </c>
      <c r="Q250" t="str">
        <f>_xlfn.CONCAT(A250,".tif")</f>
        <v>995aae2e672c47e06b526c94bbbab6d0_0125_002.tif</v>
      </c>
      <c r="S250" s="7" t="s">
        <v>936</v>
      </c>
      <c r="T250" t="s">
        <v>672</v>
      </c>
      <c r="U250" t="s">
        <v>686</v>
      </c>
    </row>
    <row r="251" spans="1:21" x14ac:dyDescent="0.35">
      <c r="A251" t="s">
        <v>438</v>
      </c>
      <c r="C251" t="s">
        <v>659</v>
      </c>
      <c r="D251">
        <v>126</v>
      </c>
      <c r="E251">
        <f t="shared" si="6"/>
        <v>133</v>
      </c>
      <c r="F251">
        <v>1</v>
      </c>
      <c r="I251" t="s">
        <v>659</v>
      </c>
      <c r="J251" s="4">
        <v>133</v>
      </c>
      <c r="K251" s="5">
        <v>1</v>
      </c>
      <c r="L251" s="6">
        <v>133</v>
      </c>
      <c r="M251" s="6">
        <v>1</v>
      </c>
      <c r="N251" t="str">
        <f t="shared" si="7"/>
        <v>995aae2e672c47e06b526c94bbbab6d0_0133_001.tif</v>
      </c>
      <c r="Q251" t="str">
        <f>_xlfn.CONCAT(A251,".tif")</f>
        <v>995aae2e672c47e06b526c94bbbab6d0_0126_001.tif</v>
      </c>
      <c r="S251" s="7" t="s">
        <v>936</v>
      </c>
      <c r="T251" t="s">
        <v>671</v>
      </c>
      <c r="U251" t="s">
        <v>685</v>
      </c>
    </row>
    <row r="252" spans="1:21" x14ac:dyDescent="0.35">
      <c r="A252" t="s">
        <v>439</v>
      </c>
      <c r="C252" t="s">
        <v>659</v>
      </c>
      <c r="D252">
        <v>126</v>
      </c>
      <c r="E252">
        <f t="shared" si="6"/>
        <v>133</v>
      </c>
      <c r="F252">
        <v>2</v>
      </c>
      <c r="I252" t="s">
        <v>659</v>
      </c>
      <c r="J252" s="4">
        <v>133</v>
      </c>
      <c r="K252" s="5">
        <v>2</v>
      </c>
      <c r="L252" s="6">
        <v>133</v>
      </c>
      <c r="M252" s="6">
        <v>2</v>
      </c>
      <c r="N252" t="str">
        <f t="shared" si="7"/>
        <v>995aae2e672c47e06b526c94bbbab6d0_0133_002.tif</v>
      </c>
      <c r="Q252" t="str">
        <f>_xlfn.CONCAT(A252,".tif")</f>
        <v>995aae2e672c47e06b526c94bbbab6d0_0126_002.tif</v>
      </c>
      <c r="S252" s="7" t="s">
        <v>936</v>
      </c>
      <c r="T252" t="s">
        <v>670</v>
      </c>
      <c r="U252" t="s">
        <v>684</v>
      </c>
    </row>
    <row r="253" spans="1:21" x14ac:dyDescent="0.35">
      <c r="A253" t="s">
        <v>440</v>
      </c>
      <c r="C253" t="s">
        <v>659</v>
      </c>
      <c r="D253">
        <v>127</v>
      </c>
      <c r="E253">
        <f t="shared" si="6"/>
        <v>134</v>
      </c>
      <c r="F253">
        <v>1</v>
      </c>
      <c r="I253" t="s">
        <v>659</v>
      </c>
      <c r="J253" s="4">
        <v>134</v>
      </c>
      <c r="K253" s="5">
        <v>1</v>
      </c>
      <c r="L253" s="6">
        <v>134</v>
      </c>
      <c r="M253" s="6">
        <v>1</v>
      </c>
      <c r="N253" t="str">
        <f t="shared" si="7"/>
        <v>995aae2e672c47e06b526c94bbbab6d0_0134_001.tif</v>
      </c>
      <c r="Q253" t="str">
        <f>_xlfn.CONCAT(A253,".tif")</f>
        <v>995aae2e672c47e06b526c94bbbab6d0_0127_001.tif</v>
      </c>
      <c r="S253" s="7" t="s">
        <v>936</v>
      </c>
      <c r="T253" t="s">
        <v>669</v>
      </c>
      <c r="U253" t="s">
        <v>683</v>
      </c>
    </row>
    <row r="254" spans="1:21" x14ac:dyDescent="0.35">
      <c r="A254" t="s">
        <v>441</v>
      </c>
      <c r="C254" t="s">
        <v>659</v>
      </c>
      <c r="D254">
        <v>127</v>
      </c>
      <c r="E254">
        <f t="shared" si="6"/>
        <v>134</v>
      </c>
      <c r="F254">
        <v>2</v>
      </c>
      <c r="I254" t="s">
        <v>659</v>
      </c>
      <c r="J254" s="4">
        <v>134</v>
      </c>
      <c r="K254" s="5">
        <v>2</v>
      </c>
      <c r="L254" s="6">
        <v>134</v>
      </c>
      <c r="M254" s="6">
        <v>2</v>
      </c>
      <c r="N254" t="str">
        <f t="shared" si="7"/>
        <v>995aae2e672c47e06b526c94bbbab6d0_0134_002.tif</v>
      </c>
      <c r="Q254" t="str">
        <f>_xlfn.CONCAT(A254,".tif")</f>
        <v>995aae2e672c47e06b526c94bbbab6d0_0127_002.tif</v>
      </c>
      <c r="S254" s="7" t="s">
        <v>936</v>
      </c>
      <c r="T254" t="s">
        <v>668</v>
      </c>
      <c r="U254" t="s">
        <v>682</v>
      </c>
    </row>
    <row r="255" spans="1:21" x14ac:dyDescent="0.35">
      <c r="A255" t="s">
        <v>442</v>
      </c>
      <c r="C255" t="s">
        <v>659</v>
      </c>
      <c r="D255">
        <v>128</v>
      </c>
      <c r="E255">
        <f t="shared" si="6"/>
        <v>135</v>
      </c>
      <c r="F255">
        <v>1</v>
      </c>
      <c r="I255" t="s">
        <v>659</v>
      </c>
      <c r="J255" s="4">
        <v>135</v>
      </c>
      <c r="K255" s="5">
        <v>1</v>
      </c>
      <c r="L255" s="6">
        <v>135</v>
      </c>
      <c r="M255" s="6">
        <v>1</v>
      </c>
      <c r="N255" t="str">
        <f t="shared" si="7"/>
        <v>995aae2e672c47e06b526c94bbbab6d0_0135_001.tif</v>
      </c>
      <c r="Q255" t="str">
        <f>_xlfn.CONCAT(A255,".tif")</f>
        <v>995aae2e672c47e06b526c94bbbab6d0_0128_001.tif</v>
      </c>
      <c r="S255" s="7" t="s">
        <v>936</v>
      </c>
      <c r="T255" t="s">
        <v>667</v>
      </c>
      <c r="U255" t="s">
        <v>681</v>
      </c>
    </row>
    <row r="256" spans="1:21" x14ac:dyDescent="0.35">
      <c r="A256" t="s">
        <v>443</v>
      </c>
      <c r="C256" t="s">
        <v>659</v>
      </c>
      <c r="D256">
        <v>128</v>
      </c>
      <c r="E256">
        <f t="shared" si="6"/>
        <v>135</v>
      </c>
      <c r="F256">
        <v>2</v>
      </c>
      <c r="I256" t="s">
        <v>659</v>
      </c>
      <c r="J256" s="4">
        <v>135</v>
      </c>
      <c r="K256" s="5">
        <v>2</v>
      </c>
      <c r="L256" s="6">
        <v>135</v>
      </c>
      <c r="M256" s="6">
        <v>2</v>
      </c>
      <c r="N256" t="str">
        <f t="shared" si="7"/>
        <v>995aae2e672c47e06b526c94bbbab6d0_0135_002.tif</v>
      </c>
      <c r="Q256" t="str">
        <f>_xlfn.CONCAT(A256,".tif")</f>
        <v>995aae2e672c47e06b526c94bbbab6d0_0128_002.tif</v>
      </c>
      <c r="S256" s="7" t="s">
        <v>936</v>
      </c>
      <c r="T256" t="s">
        <v>666</v>
      </c>
      <c r="U256" t="s">
        <v>680</v>
      </c>
    </row>
    <row r="257" spans="1:21" x14ac:dyDescent="0.35">
      <c r="A257" t="s">
        <v>444</v>
      </c>
      <c r="C257" t="s">
        <v>659</v>
      </c>
      <c r="D257">
        <v>129</v>
      </c>
      <c r="E257">
        <f t="shared" si="6"/>
        <v>136</v>
      </c>
      <c r="F257">
        <v>1</v>
      </c>
      <c r="I257" t="s">
        <v>659</v>
      </c>
      <c r="J257" s="4">
        <v>136</v>
      </c>
      <c r="K257" s="5">
        <v>1</v>
      </c>
      <c r="L257" s="6">
        <v>136</v>
      </c>
      <c r="M257" s="6">
        <v>1</v>
      </c>
      <c r="N257" t="str">
        <f t="shared" si="7"/>
        <v>995aae2e672c47e06b526c94bbbab6d0_0136_001.tif</v>
      </c>
      <c r="Q257" t="str">
        <f>_xlfn.CONCAT(A257,".tif")</f>
        <v>995aae2e672c47e06b526c94bbbab6d0_0129_001.tif</v>
      </c>
      <c r="S257" s="7" t="s">
        <v>936</v>
      </c>
      <c r="T257" t="s">
        <v>665</v>
      </c>
      <c r="U257" t="s">
        <v>679</v>
      </c>
    </row>
    <row r="258" spans="1:21" x14ac:dyDescent="0.35">
      <c r="A258" t="s">
        <v>445</v>
      </c>
      <c r="C258" t="s">
        <v>659</v>
      </c>
      <c r="D258">
        <v>129</v>
      </c>
      <c r="E258">
        <f t="shared" ref="E258:E276" si="8">D258+7</f>
        <v>136</v>
      </c>
      <c r="F258">
        <v>2</v>
      </c>
      <c r="I258" t="s">
        <v>659</v>
      </c>
      <c r="J258" s="4">
        <v>136</v>
      </c>
      <c r="K258" s="5">
        <v>2</v>
      </c>
      <c r="L258" s="6">
        <v>136</v>
      </c>
      <c r="M258" s="6">
        <v>2</v>
      </c>
      <c r="N258" t="str">
        <f t="shared" ref="N258:N276" si="9">_xlfn.CONCAT(I258,"_",TEXT(J258,"0000"),"_",TEXT(K258,"000"),".tif")</f>
        <v>995aae2e672c47e06b526c94bbbab6d0_0136_002.tif</v>
      </c>
      <c r="Q258" t="str">
        <f>_xlfn.CONCAT(A258,".tif")</f>
        <v>995aae2e672c47e06b526c94bbbab6d0_0129_002.tif</v>
      </c>
      <c r="S258" s="7" t="s">
        <v>936</v>
      </c>
      <c r="T258" t="s">
        <v>664</v>
      </c>
      <c r="U258" t="s">
        <v>678</v>
      </c>
    </row>
    <row r="259" spans="1:21" x14ac:dyDescent="0.35">
      <c r="A259" t="s">
        <v>446</v>
      </c>
      <c r="C259" t="s">
        <v>659</v>
      </c>
      <c r="D259">
        <v>130</v>
      </c>
      <c r="E259">
        <f t="shared" si="8"/>
        <v>137</v>
      </c>
      <c r="F259">
        <v>1</v>
      </c>
      <c r="I259" t="s">
        <v>659</v>
      </c>
      <c r="J259" s="4">
        <v>137</v>
      </c>
      <c r="K259" s="5">
        <v>1</v>
      </c>
      <c r="L259" s="6">
        <v>137</v>
      </c>
      <c r="M259" s="6">
        <v>1</v>
      </c>
      <c r="N259" t="str">
        <f t="shared" si="9"/>
        <v>995aae2e672c47e06b526c94bbbab6d0_0137_001.tif</v>
      </c>
      <c r="Q259" t="str">
        <f>_xlfn.CONCAT(A259,".tif")</f>
        <v>995aae2e672c47e06b526c94bbbab6d0_0130_001.tif</v>
      </c>
      <c r="S259" s="7" t="s">
        <v>936</v>
      </c>
      <c r="T259" t="s">
        <v>663</v>
      </c>
      <c r="U259" t="s">
        <v>677</v>
      </c>
    </row>
    <row r="260" spans="1:21" x14ac:dyDescent="0.35">
      <c r="A260" t="s">
        <v>447</v>
      </c>
      <c r="C260" t="s">
        <v>659</v>
      </c>
      <c r="D260">
        <v>130</v>
      </c>
      <c r="E260">
        <f t="shared" si="8"/>
        <v>137</v>
      </c>
      <c r="F260">
        <v>2</v>
      </c>
      <c r="I260" t="s">
        <v>659</v>
      </c>
      <c r="J260" s="4">
        <v>137</v>
      </c>
      <c r="K260" s="5">
        <v>2</v>
      </c>
      <c r="L260" s="6">
        <v>137</v>
      </c>
      <c r="M260" s="6">
        <v>2</v>
      </c>
      <c r="N260" t="str">
        <f t="shared" si="9"/>
        <v>995aae2e672c47e06b526c94bbbab6d0_0137_002.tif</v>
      </c>
      <c r="Q260" t="str">
        <f>_xlfn.CONCAT(A260,".tif")</f>
        <v>995aae2e672c47e06b526c94bbbab6d0_0130_002.tif</v>
      </c>
      <c r="S260" s="7" t="s">
        <v>936</v>
      </c>
      <c r="T260" t="s">
        <v>662</v>
      </c>
      <c r="U260" t="s">
        <v>676</v>
      </c>
    </row>
    <row r="261" spans="1:21" x14ac:dyDescent="0.35">
      <c r="A261" t="s">
        <v>448</v>
      </c>
      <c r="C261" t="s">
        <v>659</v>
      </c>
      <c r="D261">
        <v>131</v>
      </c>
      <c r="E261">
        <f t="shared" si="8"/>
        <v>138</v>
      </c>
      <c r="F261">
        <v>1</v>
      </c>
      <c r="I261" t="s">
        <v>659</v>
      </c>
      <c r="J261" s="4">
        <v>138</v>
      </c>
      <c r="K261" s="5">
        <v>1</v>
      </c>
      <c r="L261" s="6">
        <v>138</v>
      </c>
      <c r="M261" s="6">
        <v>1</v>
      </c>
      <c r="N261" t="str">
        <f t="shared" si="9"/>
        <v>995aae2e672c47e06b526c94bbbab6d0_0138_001.tif</v>
      </c>
      <c r="Q261" t="str">
        <f>_xlfn.CONCAT(A261,".tif")</f>
        <v>995aae2e672c47e06b526c94bbbab6d0_0131_001.tif</v>
      </c>
      <c r="S261" s="7" t="s">
        <v>936</v>
      </c>
      <c r="T261" t="s">
        <v>661</v>
      </c>
      <c r="U261" t="s">
        <v>675</v>
      </c>
    </row>
    <row r="262" spans="1:21" x14ac:dyDescent="0.35">
      <c r="A262" t="s">
        <v>449</v>
      </c>
      <c r="C262" t="s">
        <v>659</v>
      </c>
      <c r="D262">
        <v>131</v>
      </c>
      <c r="E262">
        <f t="shared" si="8"/>
        <v>138</v>
      </c>
      <c r="F262">
        <v>2</v>
      </c>
      <c r="I262" t="s">
        <v>659</v>
      </c>
      <c r="J262" s="4">
        <v>138</v>
      </c>
      <c r="K262" s="5">
        <v>2</v>
      </c>
      <c r="L262" s="6">
        <v>138</v>
      </c>
      <c r="M262" s="6">
        <v>2</v>
      </c>
      <c r="N262" t="str">
        <f t="shared" si="9"/>
        <v>995aae2e672c47e06b526c94bbbab6d0_0138_002.tif</v>
      </c>
      <c r="Q262" t="str">
        <f>_xlfn.CONCAT(A262,".tif")</f>
        <v>995aae2e672c47e06b526c94bbbab6d0_0131_002.tif</v>
      </c>
      <c r="S262" s="7" t="s">
        <v>936</v>
      </c>
      <c r="T262" t="s">
        <v>660</v>
      </c>
      <c r="U262" t="s">
        <v>674</v>
      </c>
    </row>
    <row r="263" spans="1:21" x14ac:dyDescent="0.35">
      <c r="A263" t="s">
        <v>450</v>
      </c>
      <c r="C263" t="s">
        <v>659</v>
      </c>
      <c r="D263">
        <v>132</v>
      </c>
      <c r="E263">
        <f t="shared" si="8"/>
        <v>139</v>
      </c>
      <c r="F263">
        <v>1</v>
      </c>
      <c r="I263" t="s">
        <v>659</v>
      </c>
      <c r="J263" s="4">
        <v>139</v>
      </c>
      <c r="K263" s="5">
        <v>1</v>
      </c>
      <c r="L263" s="6">
        <v>139</v>
      </c>
      <c r="M263" s="6">
        <v>1</v>
      </c>
      <c r="N263" t="str">
        <f t="shared" si="9"/>
        <v>995aae2e672c47e06b526c94bbbab6d0_0139_001.tif</v>
      </c>
      <c r="Q263" t="str">
        <f>_xlfn.CONCAT(A263,".tif")</f>
        <v>995aae2e672c47e06b526c94bbbab6d0_0132_001.tif</v>
      </c>
      <c r="S263" s="7" t="s">
        <v>936</v>
      </c>
      <c r="T263" t="s">
        <v>950</v>
      </c>
      <c r="U263" t="s">
        <v>673</v>
      </c>
    </row>
    <row r="264" spans="1:21" x14ac:dyDescent="0.35">
      <c r="A264" t="s">
        <v>451</v>
      </c>
      <c r="C264" t="s">
        <v>659</v>
      </c>
      <c r="D264">
        <v>132</v>
      </c>
      <c r="E264">
        <f t="shared" si="8"/>
        <v>139</v>
      </c>
      <c r="F264">
        <v>2</v>
      </c>
      <c r="I264" t="s">
        <v>659</v>
      </c>
      <c r="J264" s="4">
        <v>139</v>
      </c>
      <c r="K264" s="5">
        <v>2</v>
      </c>
      <c r="L264" s="6">
        <v>139</v>
      </c>
      <c r="M264" s="6">
        <v>2</v>
      </c>
      <c r="N264" t="str">
        <f t="shared" si="9"/>
        <v>995aae2e672c47e06b526c94bbbab6d0_0139_002.tif</v>
      </c>
      <c r="Q264" t="str">
        <f>_xlfn.CONCAT(A264,".tif")</f>
        <v>995aae2e672c47e06b526c94bbbab6d0_0132_002.tif</v>
      </c>
      <c r="S264" s="7" t="s">
        <v>936</v>
      </c>
      <c r="T264" t="s">
        <v>949</v>
      </c>
      <c r="U264" t="s">
        <v>672</v>
      </c>
    </row>
    <row r="265" spans="1:21" x14ac:dyDescent="0.35">
      <c r="A265" t="s">
        <v>452</v>
      </c>
      <c r="C265" t="s">
        <v>659</v>
      </c>
      <c r="D265">
        <v>133</v>
      </c>
      <c r="E265">
        <f t="shared" si="8"/>
        <v>140</v>
      </c>
      <c r="F265">
        <v>1</v>
      </c>
      <c r="I265" t="s">
        <v>659</v>
      </c>
      <c r="J265" s="4">
        <v>140</v>
      </c>
      <c r="K265" s="5">
        <v>1</v>
      </c>
      <c r="L265" s="6">
        <v>140</v>
      </c>
      <c r="M265" s="6">
        <v>1</v>
      </c>
      <c r="N265" t="str">
        <f t="shared" si="9"/>
        <v>995aae2e672c47e06b526c94bbbab6d0_0140_001.tif</v>
      </c>
      <c r="Q265" t="str">
        <f>_xlfn.CONCAT(A265,".tif")</f>
        <v>995aae2e672c47e06b526c94bbbab6d0_0133_001.tif</v>
      </c>
      <c r="S265" s="7" t="s">
        <v>936</v>
      </c>
      <c r="T265" t="s">
        <v>948</v>
      </c>
      <c r="U265" t="s">
        <v>671</v>
      </c>
    </row>
    <row r="266" spans="1:21" x14ac:dyDescent="0.35">
      <c r="A266" t="s">
        <v>453</v>
      </c>
      <c r="C266" t="s">
        <v>659</v>
      </c>
      <c r="D266">
        <v>133</v>
      </c>
      <c r="E266">
        <f t="shared" si="8"/>
        <v>140</v>
      </c>
      <c r="F266">
        <v>2</v>
      </c>
      <c r="I266" t="s">
        <v>659</v>
      </c>
      <c r="J266" s="4">
        <v>140</v>
      </c>
      <c r="K266" s="5">
        <v>2</v>
      </c>
      <c r="L266" s="6">
        <v>140</v>
      </c>
      <c r="M266" s="6">
        <v>2</v>
      </c>
      <c r="N266" t="str">
        <f t="shared" si="9"/>
        <v>995aae2e672c47e06b526c94bbbab6d0_0140_002.tif</v>
      </c>
      <c r="Q266" t="str">
        <f>_xlfn.CONCAT(A266,".tif")</f>
        <v>995aae2e672c47e06b526c94bbbab6d0_0133_002.tif</v>
      </c>
      <c r="S266" s="7" t="s">
        <v>936</v>
      </c>
      <c r="T266" t="s">
        <v>947</v>
      </c>
      <c r="U266" t="s">
        <v>670</v>
      </c>
    </row>
    <row r="267" spans="1:21" x14ac:dyDescent="0.35">
      <c r="A267" t="s">
        <v>454</v>
      </c>
      <c r="C267" t="s">
        <v>659</v>
      </c>
      <c r="D267">
        <v>134</v>
      </c>
      <c r="E267">
        <f t="shared" si="8"/>
        <v>141</v>
      </c>
      <c r="F267">
        <v>1</v>
      </c>
      <c r="I267" t="s">
        <v>659</v>
      </c>
      <c r="J267" s="4">
        <v>141</v>
      </c>
      <c r="K267" s="5">
        <v>1</v>
      </c>
      <c r="L267" s="6">
        <v>141</v>
      </c>
      <c r="M267" s="6">
        <v>1</v>
      </c>
      <c r="N267" t="str">
        <f t="shared" si="9"/>
        <v>995aae2e672c47e06b526c94bbbab6d0_0141_001.tif</v>
      </c>
      <c r="Q267" t="str">
        <f>_xlfn.CONCAT(A267,".tif")</f>
        <v>995aae2e672c47e06b526c94bbbab6d0_0134_001.tif</v>
      </c>
      <c r="S267" s="7" t="s">
        <v>936</v>
      </c>
      <c r="T267" t="s">
        <v>946</v>
      </c>
      <c r="U267" t="s">
        <v>669</v>
      </c>
    </row>
    <row r="268" spans="1:21" x14ac:dyDescent="0.35">
      <c r="A268" t="s">
        <v>455</v>
      </c>
      <c r="C268" t="s">
        <v>659</v>
      </c>
      <c r="D268">
        <v>134</v>
      </c>
      <c r="E268">
        <f t="shared" si="8"/>
        <v>141</v>
      </c>
      <c r="F268">
        <v>2</v>
      </c>
      <c r="I268" t="s">
        <v>659</v>
      </c>
      <c r="J268" s="4">
        <v>141</v>
      </c>
      <c r="K268" s="5">
        <v>2</v>
      </c>
      <c r="L268" s="6">
        <v>141</v>
      </c>
      <c r="M268" s="6">
        <v>2</v>
      </c>
      <c r="N268" t="str">
        <f t="shared" si="9"/>
        <v>995aae2e672c47e06b526c94bbbab6d0_0141_002.tif</v>
      </c>
      <c r="Q268" t="str">
        <f>_xlfn.CONCAT(A268,".tif")</f>
        <v>995aae2e672c47e06b526c94bbbab6d0_0134_002.tif</v>
      </c>
      <c r="S268" s="7" t="s">
        <v>936</v>
      </c>
      <c r="T268" t="s">
        <v>945</v>
      </c>
      <c r="U268" t="s">
        <v>668</v>
      </c>
    </row>
    <row r="269" spans="1:21" x14ac:dyDescent="0.35">
      <c r="A269" t="s">
        <v>456</v>
      </c>
      <c r="C269" t="s">
        <v>659</v>
      </c>
      <c r="D269">
        <v>135</v>
      </c>
      <c r="E269">
        <f t="shared" si="8"/>
        <v>142</v>
      </c>
      <c r="F269">
        <v>1</v>
      </c>
      <c r="I269" t="s">
        <v>659</v>
      </c>
      <c r="J269" s="4">
        <v>142</v>
      </c>
      <c r="K269" s="5">
        <v>1</v>
      </c>
      <c r="L269" s="6">
        <v>142</v>
      </c>
      <c r="M269" s="6">
        <v>1</v>
      </c>
      <c r="N269" t="str">
        <f t="shared" si="9"/>
        <v>995aae2e672c47e06b526c94bbbab6d0_0142_001.tif</v>
      </c>
      <c r="Q269" t="str">
        <f>_xlfn.CONCAT(A269,".tif")</f>
        <v>995aae2e672c47e06b526c94bbbab6d0_0135_001.tif</v>
      </c>
      <c r="S269" s="7" t="s">
        <v>936</v>
      </c>
      <c r="T269" t="s">
        <v>944</v>
      </c>
      <c r="U269" t="s">
        <v>667</v>
      </c>
    </row>
    <row r="270" spans="1:21" x14ac:dyDescent="0.35">
      <c r="A270" t="s">
        <v>457</v>
      </c>
      <c r="C270" t="s">
        <v>659</v>
      </c>
      <c r="D270">
        <v>135</v>
      </c>
      <c r="E270">
        <f t="shared" si="8"/>
        <v>142</v>
      </c>
      <c r="F270">
        <v>2</v>
      </c>
      <c r="I270" t="s">
        <v>659</v>
      </c>
      <c r="J270" s="4">
        <v>142</v>
      </c>
      <c r="K270" s="5">
        <v>2</v>
      </c>
      <c r="L270" s="6">
        <v>142</v>
      </c>
      <c r="M270" s="6">
        <v>2</v>
      </c>
      <c r="N270" t="str">
        <f t="shared" si="9"/>
        <v>995aae2e672c47e06b526c94bbbab6d0_0142_002.tif</v>
      </c>
      <c r="Q270" t="str">
        <f>_xlfn.CONCAT(A270,".tif")</f>
        <v>995aae2e672c47e06b526c94bbbab6d0_0135_002.tif</v>
      </c>
      <c r="S270" s="7" t="s">
        <v>936</v>
      </c>
      <c r="T270" t="s">
        <v>943</v>
      </c>
      <c r="U270" t="s">
        <v>666</v>
      </c>
    </row>
    <row r="271" spans="1:21" x14ac:dyDescent="0.35">
      <c r="A271" t="s">
        <v>458</v>
      </c>
      <c r="C271" t="s">
        <v>659</v>
      </c>
      <c r="D271">
        <v>136</v>
      </c>
      <c r="E271">
        <f t="shared" si="8"/>
        <v>143</v>
      </c>
      <c r="F271">
        <v>1</v>
      </c>
      <c r="I271" t="s">
        <v>659</v>
      </c>
      <c r="J271" s="4">
        <v>143</v>
      </c>
      <c r="K271" s="5">
        <v>1</v>
      </c>
      <c r="L271" s="6">
        <v>143</v>
      </c>
      <c r="M271" s="6">
        <v>1</v>
      </c>
      <c r="N271" t="str">
        <f t="shared" si="9"/>
        <v>995aae2e672c47e06b526c94bbbab6d0_0143_001.tif</v>
      </c>
      <c r="Q271" t="str">
        <f>_xlfn.CONCAT(A271,".tif")</f>
        <v>995aae2e672c47e06b526c94bbbab6d0_0136_001.tif</v>
      </c>
      <c r="S271" s="7" t="s">
        <v>936</v>
      </c>
      <c r="T271" t="s">
        <v>942</v>
      </c>
      <c r="U271" t="s">
        <v>665</v>
      </c>
    </row>
    <row r="272" spans="1:21" x14ac:dyDescent="0.35">
      <c r="A272" t="s">
        <v>459</v>
      </c>
      <c r="C272" t="s">
        <v>659</v>
      </c>
      <c r="D272">
        <v>136</v>
      </c>
      <c r="E272">
        <f t="shared" si="8"/>
        <v>143</v>
      </c>
      <c r="F272">
        <v>2</v>
      </c>
      <c r="I272" t="s">
        <v>659</v>
      </c>
      <c r="J272" s="4">
        <v>143</v>
      </c>
      <c r="K272" s="5">
        <v>2</v>
      </c>
      <c r="L272" s="6">
        <v>143</v>
      </c>
      <c r="M272" s="6">
        <v>2</v>
      </c>
      <c r="N272" t="str">
        <f t="shared" si="9"/>
        <v>995aae2e672c47e06b526c94bbbab6d0_0143_002.tif</v>
      </c>
      <c r="Q272" t="str">
        <f>_xlfn.CONCAT(A272,".tif")</f>
        <v>995aae2e672c47e06b526c94bbbab6d0_0136_002.tif</v>
      </c>
      <c r="S272" s="7" t="s">
        <v>936</v>
      </c>
      <c r="T272" t="s">
        <v>941</v>
      </c>
      <c r="U272" t="s">
        <v>664</v>
      </c>
    </row>
    <row r="273" spans="1:21" x14ac:dyDescent="0.35">
      <c r="A273" t="s">
        <v>460</v>
      </c>
      <c r="C273" t="s">
        <v>659</v>
      </c>
      <c r="D273">
        <v>137</v>
      </c>
      <c r="E273">
        <f t="shared" si="8"/>
        <v>144</v>
      </c>
      <c r="F273">
        <v>1</v>
      </c>
      <c r="I273" t="s">
        <v>659</v>
      </c>
      <c r="J273" s="4">
        <v>144</v>
      </c>
      <c r="K273" s="5">
        <v>1</v>
      </c>
      <c r="L273" s="6">
        <v>144</v>
      </c>
      <c r="M273" s="6">
        <v>1</v>
      </c>
      <c r="N273" t="str">
        <f t="shared" si="9"/>
        <v>995aae2e672c47e06b526c94bbbab6d0_0144_001.tif</v>
      </c>
      <c r="Q273" t="str">
        <f>_xlfn.CONCAT(A273,".tif")</f>
        <v>995aae2e672c47e06b526c94bbbab6d0_0137_001.tif</v>
      </c>
      <c r="S273" s="7" t="s">
        <v>936</v>
      </c>
      <c r="T273" t="s">
        <v>940</v>
      </c>
      <c r="U273" t="s">
        <v>663</v>
      </c>
    </row>
    <row r="274" spans="1:21" x14ac:dyDescent="0.35">
      <c r="A274" t="s">
        <v>461</v>
      </c>
      <c r="C274" t="s">
        <v>659</v>
      </c>
      <c r="D274">
        <v>137</v>
      </c>
      <c r="E274">
        <f t="shared" si="8"/>
        <v>144</v>
      </c>
      <c r="F274">
        <v>2</v>
      </c>
      <c r="I274" t="s">
        <v>659</v>
      </c>
      <c r="J274" s="4">
        <v>144</v>
      </c>
      <c r="K274" s="5">
        <v>2</v>
      </c>
      <c r="L274" s="6">
        <v>144</v>
      </c>
      <c r="M274" s="6">
        <v>2</v>
      </c>
      <c r="N274" t="str">
        <f t="shared" si="9"/>
        <v>995aae2e672c47e06b526c94bbbab6d0_0144_002.tif</v>
      </c>
      <c r="Q274" t="str">
        <f>_xlfn.CONCAT(A274,".tif")</f>
        <v>995aae2e672c47e06b526c94bbbab6d0_0137_002.tif</v>
      </c>
      <c r="S274" s="7" t="s">
        <v>936</v>
      </c>
      <c r="T274" t="s">
        <v>939</v>
      </c>
      <c r="U274" t="s">
        <v>662</v>
      </c>
    </row>
    <row r="275" spans="1:21" x14ac:dyDescent="0.35">
      <c r="A275" t="s">
        <v>462</v>
      </c>
      <c r="C275" t="s">
        <v>659</v>
      </c>
      <c r="D275">
        <v>138</v>
      </c>
      <c r="E275">
        <f t="shared" si="8"/>
        <v>145</v>
      </c>
      <c r="F275">
        <v>1</v>
      </c>
      <c r="I275" t="s">
        <v>659</v>
      </c>
      <c r="J275" s="4">
        <v>145</v>
      </c>
      <c r="K275" s="5">
        <v>1</v>
      </c>
      <c r="L275" s="6">
        <v>145</v>
      </c>
      <c r="M275" s="6">
        <v>1</v>
      </c>
      <c r="N275" t="str">
        <f t="shared" si="9"/>
        <v>995aae2e672c47e06b526c94bbbab6d0_0145_001.tif</v>
      </c>
      <c r="Q275" t="str">
        <f>_xlfn.CONCAT(A275,".tif")</f>
        <v>995aae2e672c47e06b526c94bbbab6d0_0138_001.tif</v>
      </c>
      <c r="S275" s="7" t="s">
        <v>936</v>
      </c>
      <c r="T275" t="s">
        <v>938</v>
      </c>
      <c r="U275" t="s">
        <v>661</v>
      </c>
    </row>
    <row r="276" spans="1:21" x14ac:dyDescent="0.35">
      <c r="A276" t="s">
        <v>463</v>
      </c>
      <c r="C276" t="s">
        <v>659</v>
      </c>
      <c r="D276">
        <v>138</v>
      </c>
      <c r="E276">
        <f t="shared" si="8"/>
        <v>145</v>
      </c>
      <c r="F276">
        <v>2</v>
      </c>
      <c r="I276" t="s">
        <v>659</v>
      </c>
      <c r="J276" s="4">
        <v>145</v>
      </c>
      <c r="K276" s="5">
        <v>2</v>
      </c>
      <c r="L276" s="6">
        <v>145</v>
      </c>
      <c r="M276" s="6">
        <v>2</v>
      </c>
      <c r="N276" t="str">
        <f t="shared" si="9"/>
        <v>995aae2e672c47e06b526c94bbbab6d0_0145_002.tif</v>
      </c>
      <c r="Q276" t="str">
        <f>_xlfn.CONCAT(A276,".tif")</f>
        <v>995aae2e672c47e06b526c94bbbab6d0_0138_002.tif</v>
      </c>
      <c r="S276" s="7" t="s">
        <v>936</v>
      </c>
      <c r="T276" t="s">
        <v>937</v>
      </c>
      <c r="U276" t="s">
        <v>660</v>
      </c>
    </row>
  </sheetData>
  <sortState xmlns:xlrd2="http://schemas.microsoft.com/office/spreadsheetml/2017/richdata2" ref="T1:U276">
    <sortCondition descending="1" ref="T1:T2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rename_3774</vt:lpstr>
      <vt:lpstr>rename_f4db</vt:lpstr>
      <vt:lpstr>rename_995a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Villanueva, Luis</dc:creator>
  <cp:lastModifiedBy>Villanueva, Luis</cp:lastModifiedBy>
  <dcterms:created xsi:type="dcterms:W3CDTF">2025-12-10T14:37:32Z</dcterms:created>
  <dcterms:modified xsi:type="dcterms:W3CDTF">2025-12-10T15:13:41Z</dcterms:modified>
</cp:coreProperties>
</file>