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rlf047\Documents\OldC\archivesspace\csvplugin\"/>
    </mc:Choice>
  </mc:AlternateContent>
  <bookViews>
    <workbookView xWindow="0" yWindow="0" windowWidth="16020" windowHeight="8535"/>
  </bookViews>
  <sheets>
    <sheet name="Data" sheetId="1" r:id="rId1"/>
    <sheet name="Documentation" sheetId="2" r:id="rId2"/>
  </sheets>
  <calcPr calcId="0"/>
</workbook>
</file>

<file path=xl/sharedStrings.xml><?xml version="1.0" encoding="utf-8"?>
<sst xmlns="http://schemas.openxmlformats.org/spreadsheetml/2006/main" count="324" uniqueCount="234">
  <si>
    <t>Mapping - ArchivesSpace Resource record SECTION</t>
  </si>
  <si>
    <t>Agent Links</t>
  </si>
  <si>
    <t>Respository Processing Note</t>
  </si>
  <si>
    <t>Title</t>
  </si>
  <si>
    <t>Dimensions</t>
  </si>
  <si>
    <t>ArchivesSpace field code (please don't edit this row)</t>
  </si>
  <si>
    <t>collection_id</t>
  </si>
  <si>
    <t>level</t>
  </si>
  <si>
    <t>processing_note</t>
  </si>
  <si>
    <t>type_1</t>
  </si>
  <si>
    <t>indicator_1</t>
  </si>
  <si>
    <t>type_2</t>
  </si>
  <si>
    <t>indicator_2</t>
  </si>
  <si>
    <t>title</t>
  </si>
  <si>
    <t>extent_type</t>
  </si>
  <si>
    <t>Description Level</t>
  </si>
  <si>
    <t>Processing Note</t>
  </si>
  <si>
    <t>Begin Year</t>
  </si>
  <si>
    <t>End Year</t>
  </si>
  <si>
    <t>Date expression</t>
  </si>
  <si>
    <t>Dates label (default: Creation)</t>
  </si>
  <si>
    <t>date_type</t>
  </si>
  <si>
    <t>Extent number</t>
  </si>
  <si>
    <t>number</t>
  </si>
  <si>
    <t>Extent type</t>
  </si>
  <si>
    <t>expression</t>
  </si>
  <si>
    <t>begin</t>
  </si>
  <si>
    <t>end</t>
  </si>
  <si>
    <t>Date Begin</t>
  </si>
  <si>
    <t>Date end</t>
  </si>
  <si>
    <t>Dates Type</t>
  </si>
  <si>
    <t>Extent type: cubic feet, cds, etc.</t>
  </si>
  <si>
    <t>Top Container type</t>
  </si>
  <si>
    <t>Container information</t>
  </si>
  <si>
    <t>barcode</t>
  </si>
  <si>
    <t>Child type</t>
  </si>
  <si>
    <t>type_3</t>
  </si>
  <si>
    <t>indicator_3</t>
  </si>
  <si>
    <t>Grandchild type</t>
  </si>
  <si>
    <t>Physical Dimensions</t>
  </si>
  <si>
    <t>dimensions</t>
  </si>
  <si>
    <t>physical_details</t>
  </si>
  <si>
    <t>Abstract</t>
  </si>
  <si>
    <t>hierarchy</t>
  </si>
  <si>
    <t>Digital Object</t>
  </si>
  <si>
    <t>digital_object_link</t>
  </si>
  <si>
    <t>URL of Linked-out digital object</t>
  </si>
  <si>
    <t>URL of thumbnail</t>
  </si>
  <si>
    <t>Biography/History</t>
  </si>
  <si>
    <t>Access Restrictions</t>
  </si>
  <si>
    <t>Physical Description</t>
  </si>
  <si>
    <t>Custodial History</t>
  </si>
  <si>
    <t>Acquisition Information</t>
  </si>
  <si>
    <t>ead</t>
  </si>
  <si>
    <t>Physical Details</t>
  </si>
  <si>
    <t>n_abstract</t>
  </si>
  <si>
    <t>n_processinfo</t>
  </si>
  <si>
    <t>n_arrangement</t>
  </si>
  <si>
    <t>n_bioghist</t>
  </si>
  <si>
    <t>n_accessrestrict</t>
  </si>
  <si>
    <t>n_physdesc</t>
  </si>
  <si>
    <t>n_custodhist</t>
  </si>
  <si>
    <t>n_acqinfo</t>
  </si>
  <si>
    <t>n_langmaterial</t>
  </si>
  <si>
    <t>n_userestrict</t>
  </si>
  <si>
    <t>n_odd</t>
  </si>
  <si>
    <t>n_separatedmaterial</t>
  </si>
  <si>
    <t>n_relatedmaterial</t>
  </si>
  <si>
    <t>Notes</t>
  </si>
  <si>
    <t>Processing Information</t>
  </si>
  <si>
    <t xml:space="preserve">Field name </t>
  </si>
  <si>
    <t>Mapping - ArchivesSpace Resource record FIELD with comments</t>
  </si>
  <si>
    <t>EAD ID</t>
  </si>
  <si>
    <t>ref_id</t>
  </si>
  <si>
    <t xml:space="preserve">Ref ID </t>
  </si>
  <si>
    <t>Level of Description:series,  item, file, etc. (CONTROLLED LIST)</t>
  </si>
  <si>
    <t>dates_label</t>
  </si>
  <si>
    <t>Dates Type: bulk, single, inclusive (default inclusive) (CONTROLLED LIST)</t>
  </si>
  <si>
    <t>date_certainty</t>
  </si>
  <si>
    <t>Linked-to Digital Object (URL) (onRequest,new)</t>
  </si>
  <si>
    <t>Digital Object Title (defaults to Archive_object title)</t>
  </si>
  <si>
    <t>digital_object_title</t>
  </si>
  <si>
    <t>Thumbnail (onLoad, embed)</t>
  </si>
  <si>
    <t>Arrangement</t>
  </si>
  <si>
    <t>General</t>
  </si>
  <si>
    <t>Extent portion Default: "whole"</t>
  </si>
  <si>
    <t>Extent information</t>
  </si>
  <si>
    <t>portion</t>
  </si>
  <si>
    <t>Child container type</t>
  </si>
  <si>
    <t>Grandchild Container type</t>
  </si>
  <si>
    <t>Agent Links  ASSUMES 'Creator'</t>
  </si>
  <si>
    <t>n_scopecontent</t>
  </si>
  <si>
    <t>n_prefercite</t>
  </si>
  <si>
    <t>Preferred Citation</t>
  </si>
  <si>
    <t>Child indicator</t>
  </si>
  <si>
    <t>Grandchild indicator</t>
  </si>
  <si>
    <t>Child  indicator (e.g., number)</t>
  </si>
  <si>
    <t xml:space="preserve"> Grandchild indicator (e.g., number)</t>
  </si>
  <si>
    <t>The container indicator (e.g., number)</t>
  </si>
  <si>
    <t>Top Container [indicator]</t>
  </si>
  <si>
    <t>Dates</t>
  </si>
  <si>
    <t>Resource Identifier</t>
  </si>
  <si>
    <t>The Resource "Identifier", aka collection-level unit_id, OR, could be internal resource record number from URL.</t>
  </si>
  <si>
    <t>Archival Object Basic Information</t>
  </si>
  <si>
    <t>Resource Identifying Information</t>
  </si>
  <si>
    <t>Archival Object Context Information</t>
  </si>
  <si>
    <t>Unit_id</t>
  </si>
  <si>
    <t>Component Unique Identifier</t>
  </si>
  <si>
    <t>unit_id</t>
  </si>
  <si>
    <t>Hierarchical Relationship</t>
  </si>
  <si>
    <t>Ref ID (aka component id attribute)</t>
  </si>
  <si>
    <t>JUST NOTES FOR NOW...</t>
  </si>
  <si>
    <t>Column D will be blank if adding Archival Objects to a Resource that does not have any.</t>
  </si>
  <si>
    <t>Ref_ids will be generated for Archival Objects and Digital Objects created with this process.</t>
  </si>
  <si>
    <t>Extent portion</t>
  </si>
  <si>
    <t>Date Certainty</t>
  </si>
  <si>
    <t>Date certainty (CONTROLLED LIST; Default: blank)</t>
  </si>
  <si>
    <t>Extent Physical Details</t>
  </si>
  <si>
    <t>Digital Object Title</t>
  </si>
  <si>
    <t>n_dimensions</t>
  </si>
  <si>
    <t>n_physfacet</t>
  </si>
  <si>
    <t>n_physloc</t>
  </si>
  <si>
    <t>Physical Location</t>
  </si>
  <si>
    <t>Publish (true/false) (NOTE: the selected value will apply to all publish elements in records or structures created by this row.)</t>
  </si>
  <si>
    <t>publish</t>
  </si>
  <si>
    <t>Subjects</t>
  </si>
  <si>
    <t>Subject Term</t>
  </si>
  <si>
    <t>Subject Type</t>
  </si>
  <si>
    <t>subject_1_term</t>
  </si>
  <si>
    <t>subject_1_type</t>
  </si>
  <si>
    <t>subject_2_term</t>
  </si>
  <si>
    <t>subject_2_type</t>
  </si>
  <si>
    <t>Subject (1) Term</t>
  </si>
  <si>
    <t>Subject (1) Type</t>
  </si>
  <si>
    <t>Subject (2) Term</t>
  </si>
  <si>
    <t>Subject (2) Type</t>
  </si>
  <si>
    <t>restrictions_flag</t>
  </si>
  <si>
    <t>Container Summary</t>
  </si>
  <si>
    <t>container_summary</t>
  </si>
  <si>
    <t>Locations must be created and/or linked to containers in the ArchivesSpace UI. They cannot be created or linked via spreadsheet import.</t>
  </si>
  <si>
    <t>Creating new Resource records via spreadsheet import is out of scope.</t>
  </si>
  <si>
    <t>Use Hierarchical Relationship=1 for the top level of Archival Objects to be added to a Resource that does not have any.</t>
  </si>
  <si>
    <t>Date Era and Calendar will be set to blank during import.</t>
  </si>
  <si>
    <t xml:space="preserve">barcode will not be added to an existing top container. </t>
  </si>
  <si>
    <t>Note with Type=Abstract</t>
  </si>
  <si>
    <t>Note with Type=Conditions Governing Access</t>
  </si>
  <si>
    <t>Note with Type=Immediate Source of Acquisition</t>
  </si>
  <si>
    <t>Note with Type=Arrangement</t>
  </si>
  <si>
    <t>Note with Type=Biographical / Historical</t>
  </si>
  <si>
    <t>Note with Type=Custodial History</t>
  </si>
  <si>
    <t>Note with Type=Dimensions</t>
  </si>
  <si>
    <t>Note with Type=General</t>
  </si>
  <si>
    <t>Language of Materials</t>
  </si>
  <si>
    <t>Note with Type=Language of Materials</t>
  </si>
  <si>
    <t>Note with Type=Physical Description</t>
  </si>
  <si>
    <t>Physical Facet</t>
  </si>
  <si>
    <t>Note with Type=Physical Facet</t>
  </si>
  <si>
    <t>Note with Type=Physical Location</t>
  </si>
  <si>
    <t>Note with Type=Preferred Citation</t>
  </si>
  <si>
    <t>Note with Type=Processing Information</t>
  </si>
  <si>
    <t>Note with Type=Related Materials</t>
  </si>
  <si>
    <t>Related Materials</t>
  </si>
  <si>
    <t>Note with Type=Scope and Contents</t>
  </si>
  <si>
    <t>Scope and Contents</t>
  </si>
  <si>
    <t>Note with Type=Separated Materials</t>
  </si>
  <si>
    <t>Separated Materials</t>
  </si>
  <si>
    <t>Note with Type=Conditions Governing Use</t>
  </si>
  <si>
    <t>Use Restrictions</t>
  </si>
  <si>
    <t>Publish?</t>
  </si>
  <si>
    <t>Restrictions Apply?</t>
  </si>
  <si>
    <t>Dates Label</t>
  </si>
  <si>
    <t>Hierarchical relationship of new component to context object. 1=the first level of archival objects, 2=second level, 3=third level, etc. 
1 would indicate a sibling of the selected Arch. Obj (or the top level Arch. Obj. in a Resource that does not have any); 2 indicates a child, etc.</t>
  </si>
  <si>
    <t>Restrictions Apply (true/false)</t>
  </si>
  <si>
    <t>Subject Record ID
(The numeric suffix on the URL of the Subject record, e.g., 13597 for  https://arstaffqa.hul.harvard.edu/subjects/13597</t>
  </si>
  <si>
    <t>subject_1_record_id</t>
  </si>
  <si>
    <t>subject_2_record_id</t>
  </si>
  <si>
    <t>subject_1_source</t>
  </si>
  <si>
    <t>subject_2_source</t>
  </si>
  <si>
    <t>Subject (2) Source</t>
  </si>
  <si>
    <t>Subject (1) Record ID</t>
  </si>
  <si>
    <t>Subject (2) Record ID</t>
  </si>
  <si>
    <t>Subject (1) Source</t>
  </si>
  <si>
    <t>Agent/Creator (1) Record ID</t>
  </si>
  <si>
    <t>Agent/Creator (1) header string</t>
  </si>
  <si>
    <t>Agent/Creator (1) Relator</t>
  </si>
  <si>
    <t>Agent/Creator (2) Record ID</t>
  </si>
  <si>
    <t>Agent/Creator (2) header string</t>
  </si>
  <si>
    <t>Agent/Creator (2) Relator</t>
  </si>
  <si>
    <t>Agent/Creator (3) Record ID</t>
  </si>
  <si>
    <t>Agent/Creator (3) header string</t>
  </si>
  <si>
    <t>Agent/Creator (3) Relator</t>
  </si>
  <si>
    <t>Creator Person Relator</t>
  </si>
  <si>
    <t>Person Agent Record ID
(The numeric suffix on the URL of the Agent record, e.g., 9921 for  https://arstaffqa.hul.harvard.edu/agents/agent_person/9921</t>
  </si>
  <si>
    <t>Family Agent Record ID</t>
  </si>
  <si>
    <t>Person Agent Header String
(The bold text that appears immediately above the "Basic Information" in an Agent record display.)</t>
  </si>
  <si>
    <t>Family Agent Header String
(The bold text that appears immediately above the "Basic Information" in an Agent record display.)</t>
  </si>
  <si>
    <t>Creator Corporate Agent Header String
(The bold text that appears immediately above the "Basic Information" in an Agent record display.)</t>
  </si>
  <si>
    <t>Creator Family Relator</t>
  </si>
  <si>
    <t>Corporate Agent Record ID</t>
  </si>
  <si>
    <t>Creator CorporateRelator</t>
  </si>
  <si>
    <t>Family Agent header string</t>
  </si>
  <si>
    <t>Family/Creator Relator</t>
  </si>
  <si>
    <t>Corporate Agent header string</t>
  </si>
  <si>
    <t>Subject Source
(If the subject term is created through this ingest, the source will  default to "Unspecified ingested source" unless the supplied Source value exactly matches an existing  controlled Source term.)</t>
  </si>
  <si>
    <t>people_agent_header_1</t>
  </si>
  <si>
    <t>people_agent_relator_1</t>
  </si>
  <si>
    <t>people_agent_record_id_2</t>
  </si>
  <si>
    <t>people_agent_header_2</t>
  </si>
  <si>
    <t>people_agent_relator_2</t>
  </si>
  <si>
    <t>people_agent_record_id_3</t>
  </si>
  <si>
    <t>people_agent_header_3</t>
  </si>
  <si>
    <t>people_agent_relator_3</t>
  </si>
  <si>
    <t>corporate_entities_agent_record_id_1</t>
  </si>
  <si>
    <t>corporate_entities_agent_header_1</t>
  </si>
  <si>
    <t>corporate_entities_agent_relator_1</t>
  </si>
  <si>
    <t>corporate_entities_agent_record_id_2</t>
  </si>
  <si>
    <t>corporate_entities_agent_relator_2</t>
  </si>
  <si>
    <t>corporate_entities_agent_header_2</t>
  </si>
  <si>
    <t>Corporate/Creator Relator(2)</t>
  </si>
  <si>
    <t>Corporate Agent Record ID(2)</t>
  </si>
  <si>
    <t>Corporate Agent header string(2)</t>
  </si>
  <si>
    <t>people_agent_record_id_1</t>
  </si>
  <si>
    <t>families_agent_record_id_1</t>
  </si>
  <si>
    <t>families_agent_header_1</t>
  </si>
  <si>
    <t>families_agent_relator_1</t>
  </si>
  <si>
    <t>This is the template for importing using aspace-import-excel.  You may replace this line with something of your choosing after you've copied the file for your use.</t>
  </si>
  <si>
    <t>instance type: Accession, Audio, Books, etc.</t>
  </si>
  <si>
    <t>cont_instance_type</t>
  </si>
  <si>
    <t>Container Instance Type</t>
  </si>
  <si>
    <t>A container type: box, drawer, etc.</t>
  </si>
  <si>
    <t xml:space="preserve">EAD ID </t>
  </si>
  <si>
    <t>other_level</t>
  </si>
  <si>
    <t>Other Level</t>
  </si>
  <si>
    <t>thumbnail (onLoad, embed)</t>
  </si>
</sst>
</file>

<file path=xl/styles.xml><?xml version="1.0" encoding="utf-8"?>
<styleSheet xmlns="http://schemas.openxmlformats.org/spreadsheetml/2006/main" xmlns:mc="http://schemas.openxmlformats.org/markup-compatibility/2006" xmlns:x14ac="http://schemas.microsoft.com/office/spreadsheetml/2009/9/ac" mc:Ignorable="x14ac">
  <fonts count="16" x14ac:knownFonts="1">
    <font>
      <sz val="11"/>
      <color rgb="FF000000"/>
      <name val="Calibri"/>
      <family val="2"/>
      <charset val="1"/>
    </font>
    <font>
      <b/>
      <sz val="10"/>
      <name val="Calibri"/>
      <family val="2"/>
      <charset val="1"/>
    </font>
    <font>
      <sz val="10"/>
      <name val="Calibri"/>
      <family val="2"/>
      <charset val="1"/>
    </font>
    <font>
      <b/>
      <sz val="10"/>
      <color rgb="FFFF0000"/>
      <name val="Calibri"/>
      <family val="2"/>
    </font>
    <font>
      <b/>
      <sz val="10"/>
      <color rgb="FFFF0000"/>
      <name val="Calibri"/>
      <family val="2"/>
      <charset val="1"/>
    </font>
    <font>
      <sz val="10"/>
      <color rgb="FFFF0000"/>
      <name val="Calibri"/>
      <family val="2"/>
      <charset val="1"/>
    </font>
    <font>
      <b/>
      <sz val="10"/>
      <color rgb="FF000000"/>
      <name val="Calibri"/>
      <family val="2"/>
    </font>
    <font>
      <b/>
      <sz val="10"/>
      <name val="Calibri"/>
      <family val="2"/>
    </font>
    <font>
      <sz val="11"/>
      <color rgb="FF000000"/>
      <name val="Calibri"/>
      <family val="2"/>
    </font>
    <font>
      <b/>
      <sz val="11"/>
      <color rgb="FFFF0000"/>
      <name val="Calibri"/>
      <family val="2"/>
    </font>
    <font>
      <sz val="10"/>
      <color rgb="FF000000"/>
      <name val="Calibri"/>
      <family val="2"/>
      <charset val="1"/>
    </font>
    <font>
      <i/>
      <sz val="11"/>
      <color rgb="FF000000"/>
      <name val="Calibri"/>
      <family val="2"/>
    </font>
    <font>
      <b/>
      <i/>
      <sz val="10"/>
      <name val="Calibri"/>
      <family val="2"/>
    </font>
    <font>
      <i/>
      <sz val="10"/>
      <name val="Calibri"/>
      <family val="2"/>
    </font>
    <font>
      <sz val="10"/>
      <color theme="5" tint="-0.499984740745262"/>
      <name val="Calibri"/>
      <family val="2"/>
      <charset val="1"/>
    </font>
    <font>
      <b/>
      <sz val="10"/>
      <color theme="1"/>
      <name val="Calibri"/>
      <family val="2"/>
    </font>
  </fonts>
  <fills count="14">
    <fill>
      <patternFill patternType="none"/>
    </fill>
    <fill>
      <patternFill patternType="gray125"/>
    </fill>
    <fill>
      <patternFill patternType="solid">
        <fgColor theme="4" tint="0.79998168889431442"/>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9" tint="0.79998168889431442"/>
        <bgColor rgb="FFFFFFCC"/>
      </patternFill>
    </fill>
    <fill>
      <patternFill patternType="solid">
        <fgColor theme="3" tint="0.79998168889431442"/>
        <bgColor rgb="FFFFFFCC"/>
      </patternFill>
    </fill>
    <fill>
      <patternFill patternType="solid">
        <fgColor theme="0" tint="-0.14999847407452621"/>
        <bgColor indexed="64"/>
      </patternFill>
    </fill>
    <fill>
      <patternFill patternType="solid">
        <fgColor theme="0" tint="-0.14999847407452621"/>
        <bgColor rgb="FFCCCCFF"/>
      </patternFill>
    </fill>
    <fill>
      <patternFill patternType="solid">
        <fgColor theme="3"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5" tint="0.79998168889431442"/>
        <bgColor rgb="FFFFFFCC"/>
      </patternFill>
    </fill>
    <fill>
      <patternFill patternType="solid">
        <fgColor theme="7" tint="0.79998168889431442"/>
        <bgColor rgb="FFFFFFCC"/>
      </patternFill>
    </fill>
  </fills>
  <borders count="7">
    <border>
      <left/>
      <right/>
      <top/>
      <bottom/>
      <diagonal/>
    </border>
    <border>
      <left style="thick">
        <color auto="1"/>
      </left>
      <right style="thick">
        <color auto="1"/>
      </right>
      <top style="thick">
        <color auto="1"/>
      </top>
      <bottom style="thick">
        <color auto="1"/>
      </bottom>
      <diagonal/>
    </border>
    <border>
      <left style="thick">
        <color auto="1"/>
      </left>
      <right style="thick">
        <color auto="1"/>
      </right>
      <top style="thick">
        <color auto="1"/>
      </top>
      <bottom/>
      <diagonal/>
    </border>
    <border>
      <left/>
      <right/>
      <top style="thick">
        <color auto="1"/>
      </top>
      <bottom/>
      <diagonal/>
    </border>
    <border>
      <left style="thick">
        <color auto="1"/>
      </left>
      <right style="thick">
        <color auto="1"/>
      </right>
      <top/>
      <bottom style="thick">
        <color auto="1"/>
      </bottom>
      <diagonal/>
    </border>
    <border>
      <left/>
      <right/>
      <top/>
      <bottom style="thick">
        <color auto="1"/>
      </bottom>
      <diagonal/>
    </border>
    <border>
      <left/>
      <right/>
      <top style="thick">
        <color auto="1"/>
      </top>
      <bottom style="thick">
        <color indexed="64"/>
      </bottom>
      <diagonal/>
    </border>
  </borders>
  <cellStyleXfs count="1">
    <xf numFmtId="0" fontId="0" fillId="0" borderId="0"/>
  </cellStyleXfs>
  <cellXfs count="64">
    <xf numFmtId="0" fontId="0" fillId="0" borderId="0" xfId="0"/>
    <xf numFmtId="0" fontId="0" fillId="0" borderId="0" xfId="0" applyAlignment="1">
      <alignment vertical="top"/>
    </xf>
    <xf numFmtId="0" fontId="2" fillId="0" borderId="3" xfId="0" applyFont="1" applyBorder="1" applyAlignment="1">
      <alignment horizontal="left" vertical="top" wrapText="1"/>
    </xf>
    <xf numFmtId="0" fontId="2" fillId="0" borderId="5" xfId="0" applyFont="1" applyBorder="1" applyAlignment="1">
      <alignment horizontal="left" vertical="top" wrapText="1"/>
    </xf>
    <xf numFmtId="0" fontId="1" fillId="0" borderId="3" xfId="0" applyFont="1" applyBorder="1" applyAlignment="1">
      <alignment horizontal="left" vertical="top" wrapText="1"/>
    </xf>
    <xf numFmtId="0" fontId="3" fillId="0" borderId="3" xfId="0" applyFont="1" applyBorder="1" applyAlignment="1">
      <alignment horizontal="left" vertical="top" wrapText="1"/>
    </xf>
    <xf numFmtId="0" fontId="4" fillId="0" borderId="3" xfId="0" applyFont="1" applyBorder="1" applyAlignment="1">
      <alignment horizontal="left" vertical="top" wrapText="1"/>
    </xf>
    <xf numFmtId="0" fontId="1" fillId="0" borderId="0" xfId="0" applyFont="1" applyBorder="1" applyAlignment="1">
      <alignment horizontal="left" vertical="top" wrapText="1"/>
    </xf>
    <xf numFmtId="0" fontId="2" fillId="2" borderId="5" xfId="0" applyFont="1" applyFill="1" applyBorder="1" applyAlignment="1">
      <alignment horizontal="left" vertical="top" wrapText="1"/>
    </xf>
    <xf numFmtId="0" fontId="5" fillId="2" borderId="5" xfId="0" applyFont="1" applyFill="1" applyBorder="1" applyAlignment="1">
      <alignment horizontal="left" vertical="top" wrapText="1"/>
    </xf>
    <xf numFmtId="0" fontId="2" fillId="3" borderId="5" xfId="0" applyFont="1" applyFill="1" applyBorder="1" applyAlignment="1">
      <alignment horizontal="left" vertical="top" wrapText="1"/>
    </xf>
    <xf numFmtId="0" fontId="5" fillId="3" borderId="5" xfId="0" applyFont="1" applyFill="1" applyBorder="1" applyAlignment="1">
      <alignment horizontal="left" vertical="top" wrapText="1"/>
    </xf>
    <xf numFmtId="0" fontId="2" fillId="3" borderId="3" xfId="0" applyFont="1" applyFill="1" applyBorder="1" applyAlignment="1">
      <alignment horizontal="left" vertical="top" wrapText="1"/>
    </xf>
    <xf numFmtId="0" fontId="2" fillId="5" borderId="5" xfId="0" applyFont="1" applyFill="1" applyBorder="1" applyAlignment="1">
      <alignment horizontal="left" vertical="top" wrapText="1"/>
    </xf>
    <xf numFmtId="0" fontId="6" fillId="0" borderId="0" xfId="0" applyFont="1" applyAlignment="1">
      <alignment vertical="top"/>
    </xf>
    <xf numFmtId="49" fontId="2" fillId="0" borderId="5" xfId="0" applyNumberFormat="1" applyFont="1" applyFill="1" applyBorder="1" applyAlignment="1">
      <alignment horizontal="left" vertical="top" wrapText="1"/>
    </xf>
    <xf numFmtId="0" fontId="2" fillId="0" borderId="3" xfId="0" applyFont="1" applyFill="1" applyBorder="1" applyAlignment="1">
      <alignment horizontal="left" vertical="top" wrapText="1"/>
    </xf>
    <xf numFmtId="0" fontId="2" fillId="0" borderId="5" xfId="0" applyFont="1" applyFill="1" applyBorder="1" applyAlignment="1">
      <alignment horizontal="left" vertical="top" wrapText="1"/>
    </xf>
    <xf numFmtId="0" fontId="0" fillId="0" borderId="0" xfId="0" applyFill="1" applyAlignment="1">
      <alignment vertical="top"/>
    </xf>
    <xf numFmtId="0" fontId="7" fillId="0" borderId="0" xfId="0" applyFont="1" applyFill="1" applyBorder="1" applyAlignment="1">
      <alignment horizontal="left" vertical="top" wrapText="1"/>
    </xf>
    <xf numFmtId="0" fontId="9" fillId="0" borderId="0" xfId="0" applyFont="1"/>
    <xf numFmtId="0" fontId="2" fillId="2" borderId="3" xfId="0" applyFont="1" applyFill="1" applyBorder="1" applyAlignment="1">
      <alignment horizontal="left" vertical="top" wrapText="1"/>
    </xf>
    <xf numFmtId="0" fontId="2" fillId="10" borderId="3" xfId="0" applyFont="1" applyFill="1" applyBorder="1" applyAlignment="1">
      <alignment horizontal="left" vertical="top" wrapText="1"/>
    </xf>
    <xf numFmtId="0" fontId="2" fillId="4" borderId="3" xfId="0" applyFont="1" applyFill="1" applyBorder="1" applyAlignment="1">
      <alignment horizontal="center" vertical="top" wrapText="1"/>
    </xf>
    <xf numFmtId="0" fontId="2" fillId="4" borderId="3" xfId="0" applyFont="1" applyFill="1" applyBorder="1" applyAlignment="1">
      <alignment horizontal="left" vertical="top" wrapText="1"/>
    </xf>
    <xf numFmtId="0" fontId="2" fillId="9" borderId="3" xfId="0" applyFont="1" applyFill="1" applyBorder="1" applyAlignment="1">
      <alignment horizontal="left" vertical="top" wrapText="1"/>
    </xf>
    <xf numFmtId="0" fontId="2" fillId="6" borderId="3" xfId="0" applyFont="1" applyFill="1" applyBorder="1" applyAlignment="1">
      <alignment horizontal="left" vertical="top" wrapText="1"/>
    </xf>
    <xf numFmtId="0" fontId="2" fillId="6" borderId="5" xfId="0" applyFont="1" applyFill="1" applyBorder="1" applyAlignment="1">
      <alignment horizontal="left" vertical="top" wrapText="1"/>
    </xf>
    <xf numFmtId="0" fontId="2" fillId="9" borderId="5" xfId="0" applyFont="1" applyFill="1" applyBorder="1" applyAlignment="1">
      <alignment horizontal="left" vertical="top" wrapText="1"/>
    </xf>
    <xf numFmtId="0" fontId="2" fillId="12" borderId="5" xfId="0" applyFont="1" applyFill="1" applyBorder="1" applyAlignment="1">
      <alignment horizontal="left" vertical="top" wrapText="1"/>
    </xf>
    <xf numFmtId="0" fontId="2" fillId="10" borderId="5" xfId="0" applyFont="1" applyFill="1" applyBorder="1" applyAlignment="1">
      <alignment horizontal="left" vertical="top" wrapText="1"/>
    </xf>
    <xf numFmtId="0" fontId="2" fillId="11" borderId="0" xfId="0" applyFont="1" applyFill="1" applyBorder="1" applyAlignment="1">
      <alignment horizontal="left" vertical="top" wrapText="1"/>
    </xf>
    <xf numFmtId="0" fontId="2" fillId="12" borderId="0" xfId="0" applyFont="1" applyFill="1" applyBorder="1" applyAlignment="1">
      <alignment horizontal="left" vertical="top" wrapText="1"/>
    </xf>
    <xf numFmtId="0" fontId="10" fillId="11" borderId="0" xfId="0" applyFont="1" applyFill="1" applyAlignment="1">
      <alignment vertical="top"/>
    </xf>
    <xf numFmtId="0" fontId="11" fillId="0" borderId="0" xfId="0" applyFont="1" applyAlignment="1">
      <alignment vertical="top"/>
    </xf>
    <xf numFmtId="0" fontId="8" fillId="0" borderId="0" xfId="0" applyFont="1" applyAlignment="1">
      <alignment vertical="top"/>
    </xf>
    <xf numFmtId="0" fontId="12" fillId="0" borderId="2" xfId="0" applyFont="1" applyBorder="1" applyAlignment="1">
      <alignment vertical="top" wrapText="1"/>
    </xf>
    <xf numFmtId="0" fontId="12" fillId="0" borderId="4" xfId="0" applyFont="1" applyBorder="1" applyAlignment="1">
      <alignment vertical="top" wrapText="1"/>
    </xf>
    <xf numFmtId="0" fontId="12" fillId="0" borderId="1" xfId="0" applyFont="1" applyBorder="1" applyAlignment="1">
      <alignment vertical="top" wrapText="1"/>
    </xf>
    <xf numFmtId="0" fontId="13" fillId="8" borderId="0" xfId="0" applyFont="1" applyFill="1" applyBorder="1" applyAlignment="1" applyProtection="1">
      <alignment vertical="top" wrapText="1"/>
    </xf>
    <xf numFmtId="0" fontId="2" fillId="3" borderId="0" xfId="0" applyFont="1" applyFill="1" applyBorder="1" applyAlignment="1">
      <alignment horizontal="left" vertical="top" wrapText="1"/>
    </xf>
    <xf numFmtId="0" fontId="1" fillId="0" borderId="0" xfId="0" applyFont="1" applyFill="1" applyBorder="1" applyAlignment="1">
      <alignment horizontal="left" vertical="top" wrapText="1"/>
    </xf>
    <xf numFmtId="0" fontId="2" fillId="8" borderId="0" xfId="0" applyFont="1" applyFill="1" applyBorder="1" applyAlignment="1" applyProtection="1">
      <alignment horizontal="left" vertical="top" wrapText="1"/>
    </xf>
    <xf numFmtId="0" fontId="2" fillId="7" borderId="0" xfId="0" applyFont="1" applyFill="1" applyBorder="1" applyAlignment="1" applyProtection="1">
      <alignment horizontal="left" vertical="top" wrapText="1"/>
    </xf>
    <xf numFmtId="49" fontId="2" fillId="8" borderId="0" xfId="0" applyNumberFormat="1" applyFont="1" applyFill="1" applyBorder="1" applyAlignment="1" applyProtection="1">
      <alignment horizontal="left" vertical="top" wrapText="1"/>
    </xf>
    <xf numFmtId="0" fontId="2" fillId="8" borderId="6" xfId="0" applyFont="1" applyFill="1" applyBorder="1" applyAlignment="1" applyProtection="1">
      <alignment horizontal="left" vertical="top" wrapText="1"/>
    </xf>
    <xf numFmtId="0" fontId="2" fillId="8" borderId="0" xfId="0" applyFont="1" applyFill="1" applyAlignment="1" applyProtection="1">
      <alignment horizontal="left" vertical="top" wrapText="1"/>
    </xf>
    <xf numFmtId="0" fontId="2" fillId="0" borderId="3" xfId="0" applyFont="1" applyBorder="1" applyAlignment="1" applyProtection="1">
      <alignment horizontal="left" vertical="top" wrapText="1"/>
      <protection locked="0"/>
    </xf>
    <xf numFmtId="0" fontId="2" fillId="0" borderId="5" xfId="0" applyFont="1" applyBorder="1" applyAlignment="1" applyProtection="1">
      <alignment horizontal="left" vertical="top" wrapText="1"/>
      <protection locked="0"/>
    </xf>
    <xf numFmtId="0" fontId="2" fillId="8" borderId="0" xfId="0" applyFont="1" applyFill="1" applyBorder="1" applyAlignment="1" applyProtection="1">
      <alignment horizontal="left" vertical="top" wrapText="1"/>
      <protection locked="0"/>
    </xf>
    <xf numFmtId="0" fontId="0" fillId="0" borderId="0" xfId="0" applyAlignment="1" applyProtection="1">
      <alignment vertical="top"/>
      <protection locked="0"/>
    </xf>
    <xf numFmtId="0" fontId="1" fillId="0" borderId="3" xfId="0" applyFont="1" applyBorder="1" applyAlignment="1" applyProtection="1">
      <alignment horizontal="left" vertical="top" wrapText="1"/>
      <protection locked="0"/>
    </xf>
    <xf numFmtId="0" fontId="8" fillId="0" borderId="0" xfId="0" applyFont="1"/>
    <xf numFmtId="0" fontId="2" fillId="13" borderId="3" xfId="0" applyFont="1" applyFill="1" applyBorder="1" applyAlignment="1">
      <alignment horizontal="left" vertical="top" wrapText="1"/>
    </xf>
    <xf numFmtId="0" fontId="14" fillId="4" borderId="5" xfId="0" applyFont="1" applyFill="1" applyBorder="1" applyAlignment="1">
      <alignment horizontal="center" vertical="top" wrapText="1"/>
    </xf>
    <xf numFmtId="49" fontId="0" fillId="0" borderId="0" xfId="0" applyNumberFormat="1" applyAlignment="1">
      <alignment vertical="top"/>
    </xf>
    <xf numFmtId="49" fontId="2" fillId="4" borderId="3" xfId="0" applyNumberFormat="1" applyFont="1" applyFill="1" applyBorder="1" applyAlignment="1">
      <alignment horizontal="left" vertical="top" wrapText="1"/>
    </xf>
    <xf numFmtId="49" fontId="2" fillId="5" borderId="5" xfId="0" applyNumberFormat="1" applyFont="1" applyFill="1" applyBorder="1" applyAlignment="1">
      <alignment horizontal="left" vertical="top" wrapText="1"/>
    </xf>
    <xf numFmtId="49" fontId="1" fillId="0" borderId="3" xfId="0" applyNumberFormat="1" applyFont="1" applyBorder="1" applyAlignment="1">
      <alignment horizontal="left" vertical="top" wrapText="1"/>
    </xf>
    <xf numFmtId="49" fontId="14" fillId="5" borderId="5" xfId="0" applyNumberFormat="1" applyFont="1" applyFill="1" applyBorder="1" applyAlignment="1">
      <alignment horizontal="left" vertical="top" wrapText="1"/>
    </xf>
    <xf numFmtId="49" fontId="2" fillId="2" borderId="3" xfId="0" applyNumberFormat="1" applyFont="1" applyFill="1" applyBorder="1" applyAlignment="1">
      <alignment horizontal="left" vertical="top" wrapText="1"/>
    </xf>
    <xf numFmtId="49" fontId="2" fillId="2" borderId="5" xfId="0" applyNumberFormat="1" applyFont="1" applyFill="1" applyBorder="1" applyAlignment="1">
      <alignment horizontal="left" vertical="top" wrapText="1"/>
    </xf>
    <xf numFmtId="0" fontId="15" fillId="0" borderId="3" xfId="0" applyFont="1" applyFill="1" applyBorder="1" applyAlignment="1">
      <alignment horizontal="left" vertical="top" wrapText="1"/>
    </xf>
    <xf numFmtId="0" fontId="7" fillId="0" borderId="3" xfId="0" applyFont="1" applyFill="1" applyBorder="1" applyAlignment="1">
      <alignment horizontal="left" vertical="top" wrapText="1"/>
    </xf>
  </cellXfs>
  <cellStyles count="1">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CCCCC"/>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rgbColor rgb="00003366"/>
      <rgbColor rgb="00339966"/>
      <rgbColor rgb="00003300"/>
      <rgbColor rgb="00333300"/>
      <rgbColor rgb="00993300"/>
      <rgbColor rgb="00993366"/>
      <rgbColor rgb="00333399"/>
      <rgbColor rgb="00333333"/>
    </indexed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A7"/>
  <sheetViews>
    <sheetView tabSelected="1" zoomScaleNormal="100" workbookViewId="0">
      <pane xSplit="1" ySplit="2" topLeftCell="AB4" activePane="bottomRight" state="frozen"/>
      <selection pane="topRight" activeCell="B1" sqref="B1"/>
      <selection pane="bottomLeft" activeCell="A2" sqref="A2"/>
      <selection pane="bottomRight" activeCell="AI4" sqref="AI4"/>
    </sheetView>
  </sheetViews>
  <sheetFormatPr defaultRowHeight="15" x14ac:dyDescent="0.25"/>
  <cols>
    <col min="1" max="1" width="22.28515625" style="34" customWidth="1"/>
    <col min="2" max="2" width="0" style="18" hidden="1" customWidth="1"/>
    <col min="3" max="3" width="11.7109375" style="1" customWidth="1"/>
    <col min="4" max="4" width="10.85546875" style="1" hidden="1" customWidth="1"/>
    <col min="5" max="5" width="10.7109375" style="1" customWidth="1"/>
    <col min="6" max="6" width="11.42578125" customWidth="1"/>
    <col min="7" max="7" width="17.85546875" style="1" customWidth="1"/>
    <col min="8" max="8" width="22.7109375" style="1"/>
    <col min="9" max="9" width="11.42578125" customWidth="1"/>
    <col min="10" max="10" width="26.85546875" style="1" customWidth="1"/>
    <col min="11" max="11" width="13.5703125" style="50" customWidth="1"/>
    <col min="12" max="12" width="24" style="1" customWidth="1"/>
    <col min="13" max="13" width="26.85546875" style="1" customWidth="1"/>
    <col min="14" max="14" width="11" style="55" customWidth="1"/>
    <col min="15" max="15" width="10.5703125" style="55" customWidth="1"/>
    <col min="16" max="16" width="23.85546875" style="1" customWidth="1"/>
    <col min="17" max="17" width="15.140625" style="1" customWidth="1"/>
    <col min="18" max="25" width="26.85546875" style="1" customWidth="1"/>
    <col min="26" max="26" width="23" style="1"/>
    <col min="27" max="27" width="23" style="55"/>
    <col min="28" max="28" width="10.42578125" style="1" customWidth="1"/>
    <col min="29" max="29" width="19" style="55" customWidth="1"/>
    <col min="30" max="30" width="19.140625" style="55" customWidth="1"/>
    <col min="31" max="31" width="10.42578125" style="1" customWidth="1"/>
    <col min="32" max="32" width="11.42578125" style="55" customWidth="1"/>
    <col min="33" max="33" width="10.42578125" style="1" customWidth="1"/>
    <col min="34" max="35" width="9.140625" style="1"/>
    <col min="36" max="36" width="15.28515625" style="1" customWidth="1"/>
    <col min="37" max="37" width="22.7109375" style="1"/>
    <col min="38" max="38" width="13" style="1" customWidth="1"/>
    <col min="39" max="39" width="15.42578125" style="1" customWidth="1"/>
    <col min="40" max="40" width="22.7109375" style="1"/>
    <col min="41" max="41" width="9.140625" style="1"/>
    <col min="42" max="42" width="15.140625" style="1" customWidth="1"/>
    <col min="43" max="43" width="20.140625" style="1" customWidth="1"/>
    <col min="44" max="44" width="12.85546875" style="1" customWidth="1"/>
    <col min="45" max="45" width="9.140625" style="1"/>
    <col min="46" max="46" width="11.42578125" style="1" customWidth="1"/>
    <col min="47" max="48" width="9.140625" style="1"/>
    <col min="49" max="49" width="22.7109375" style="1"/>
    <col min="50" max="53" width="9.140625" style="1"/>
    <col min="54" max="54" width="11.5703125" style="1" customWidth="1"/>
    <col min="55" max="55" width="12.28515625" style="1" customWidth="1"/>
    <col min="56" max="58" width="13.5703125" style="1" customWidth="1"/>
    <col min="59" max="60" width="10.85546875" style="1" customWidth="1"/>
    <col min="61" max="61" width="15.42578125" style="1" customWidth="1"/>
    <col min="62" max="62" width="9.28515625" style="1"/>
    <col min="63" max="63" width="17" style="1" customWidth="1"/>
    <col min="64" max="64" width="12.28515625" style="1" customWidth="1"/>
    <col min="65" max="65" width="11.7109375" style="1" customWidth="1"/>
    <col min="66" max="66" width="16" style="1" customWidth="1"/>
    <col min="67" max="67" width="9.140625" style="1"/>
    <col min="68" max="68" width="12" customWidth="1"/>
    <col min="69" max="73" width="11.85546875" style="1" customWidth="1"/>
    <col min="74" max="74" width="14.85546875" style="1" customWidth="1"/>
    <col min="75" max="75" width="12.28515625" style="1" customWidth="1"/>
    <col min="76" max="77" width="9.140625" style="1"/>
    <col min="78" max="78" width="18.42578125" style="1" customWidth="1"/>
    <col min="79" max="79" width="10.140625" style="1" customWidth="1"/>
    <col min="80" max="1067" width="9.28515625" style="1"/>
  </cols>
  <sheetData>
    <row r="1" spans="1:79" ht="15.75" thickBot="1" x14ac:dyDescent="0.3">
      <c r="A1" s="34" t="s">
        <v>225</v>
      </c>
    </row>
    <row r="2" spans="1:79" s="1" customFormat="1" ht="64.5" thickTop="1" x14ac:dyDescent="0.25">
      <c r="A2" s="36" t="s">
        <v>0</v>
      </c>
      <c r="B2" s="16" t="s">
        <v>104</v>
      </c>
      <c r="C2" s="16" t="s">
        <v>104</v>
      </c>
      <c r="D2" s="2" t="s">
        <v>105</v>
      </c>
      <c r="E2" s="2" t="s">
        <v>103</v>
      </c>
      <c r="F2" s="2" t="s">
        <v>103</v>
      </c>
      <c r="G2" s="2" t="s">
        <v>103</v>
      </c>
      <c r="H2" s="2" t="s">
        <v>103</v>
      </c>
      <c r="I2" s="2" t="s">
        <v>103</v>
      </c>
      <c r="J2" s="2" t="s">
        <v>103</v>
      </c>
      <c r="K2" s="47" t="s">
        <v>103</v>
      </c>
      <c r="L2" s="2" t="s">
        <v>103</v>
      </c>
      <c r="M2" s="21" t="s">
        <v>100</v>
      </c>
      <c r="N2" s="60" t="s">
        <v>100</v>
      </c>
      <c r="O2" s="60" t="s">
        <v>100</v>
      </c>
      <c r="P2" s="21" t="s">
        <v>100</v>
      </c>
      <c r="Q2" s="21" t="s">
        <v>100</v>
      </c>
      <c r="R2" s="21" t="s">
        <v>100</v>
      </c>
      <c r="S2" s="12" t="s">
        <v>86</v>
      </c>
      <c r="T2" s="12" t="s">
        <v>86</v>
      </c>
      <c r="U2" s="12" t="s">
        <v>86</v>
      </c>
      <c r="V2" s="12" t="s">
        <v>86</v>
      </c>
      <c r="W2" s="12" t="s">
        <v>86</v>
      </c>
      <c r="X2" s="12" t="s">
        <v>86</v>
      </c>
      <c r="Y2" s="23" t="s">
        <v>33</v>
      </c>
      <c r="Z2" s="23" t="s">
        <v>33</v>
      </c>
      <c r="AA2" s="56" t="s">
        <v>33</v>
      </c>
      <c r="AB2" s="24" t="s">
        <v>33</v>
      </c>
      <c r="AC2" s="56" t="s">
        <v>33</v>
      </c>
      <c r="AD2" s="56" t="s">
        <v>33</v>
      </c>
      <c r="AE2" s="24" t="s">
        <v>33</v>
      </c>
      <c r="AF2" s="56" t="s">
        <v>33</v>
      </c>
      <c r="AG2" s="25" t="s">
        <v>44</v>
      </c>
      <c r="AH2" s="25" t="s">
        <v>44</v>
      </c>
      <c r="AI2" s="26" t="s">
        <v>44</v>
      </c>
      <c r="AJ2" s="53" t="s">
        <v>90</v>
      </c>
      <c r="AK2" s="22" t="s">
        <v>1</v>
      </c>
      <c r="AL2" s="22" t="s">
        <v>1</v>
      </c>
      <c r="AM2" s="22" t="s">
        <v>1</v>
      </c>
      <c r="AN2" s="22" t="s">
        <v>1</v>
      </c>
      <c r="AO2" s="22" t="s">
        <v>1</v>
      </c>
      <c r="AP2" s="22" t="s">
        <v>1</v>
      </c>
      <c r="AQ2" s="22" t="s">
        <v>1</v>
      </c>
      <c r="AR2" s="22" t="s">
        <v>1</v>
      </c>
      <c r="AS2" s="22" t="s">
        <v>1</v>
      </c>
      <c r="AT2" s="22" t="s">
        <v>1</v>
      </c>
      <c r="AU2" s="22" t="s">
        <v>1</v>
      </c>
      <c r="AV2" s="22" t="s">
        <v>1</v>
      </c>
      <c r="AW2" s="22" t="s">
        <v>1</v>
      </c>
      <c r="AX2" s="22" t="s">
        <v>1</v>
      </c>
      <c r="AY2" s="22" t="s">
        <v>1</v>
      </c>
      <c r="AZ2" s="22" t="s">
        <v>1</v>
      </c>
      <c r="BA2" s="22" t="s">
        <v>1</v>
      </c>
      <c r="BB2" s="22" t="s">
        <v>125</v>
      </c>
      <c r="BC2" s="22" t="s">
        <v>125</v>
      </c>
      <c r="BD2" s="22" t="s">
        <v>125</v>
      </c>
      <c r="BE2" s="22" t="s">
        <v>125</v>
      </c>
      <c r="BF2" s="22" t="s">
        <v>125</v>
      </c>
      <c r="BG2" s="22" t="s">
        <v>125</v>
      </c>
      <c r="BH2" s="22" t="s">
        <v>125</v>
      </c>
      <c r="BI2" s="22" t="s">
        <v>125</v>
      </c>
      <c r="BJ2" s="32" t="s">
        <v>68</v>
      </c>
      <c r="BK2" s="32" t="s">
        <v>68</v>
      </c>
      <c r="BL2" s="32" t="s">
        <v>68</v>
      </c>
      <c r="BM2" s="32" t="s">
        <v>68</v>
      </c>
      <c r="BN2" s="31" t="s">
        <v>68</v>
      </c>
      <c r="BO2" s="32" t="s">
        <v>68</v>
      </c>
      <c r="BP2" s="32" t="s">
        <v>68</v>
      </c>
      <c r="BQ2" s="32" t="s">
        <v>68</v>
      </c>
      <c r="BR2" s="32" t="s">
        <v>68</v>
      </c>
      <c r="BS2" s="32" t="s">
        <v>68</v>
      </c>
      <c r="BT2" s="32" t="s">
        <v>68</v>
      </c>
      <c r="BU2" s="32" t="s">
        <v>68</v>
      </c>
      <c r="BV2" s="33" t="s">
        <v>68</v>
      </c>
      <c r="BW2" s="32" t="s">
        <v>68</v>
      </c>
      <c r="BX2" s="32" t="s">
        <v>68</v>
      </c>
      <c r="BY2" s="32" t="s">
        <v>68</v>
      </c>
      <c r="BZ2" s="32" t="s">
        <v>68</v>
      </c>
      <c r="CA2" s="32" t="s">
        <v>68</v>
      </c>
    </row>
    <row r="3" spans="1:79" ht="217.5" thickBot="1" x14ac:dyDescent="0.3">
      <c r="A3" s="37" t="s">
        <v>71</v>
      </c>
      <c r="B3" s="17" t="s">
        <v>102</v>
      </c>
      <c r="C3" s="3" t="s">
        <v>230</v>
      </c>
      <c r="D3" s="15" t="s">
        <v>110</v>
      </c>
      <c r="E3" s="3" t="s">
        <v>3</v>
      </c>
      <c r="F3" s="17" t="s">
        <v>106</v>
      </c>
      <c r="G3" s="17" t="s">
        <v>171</v>
      </c>
      <c r="H3" s="3" t="s">
        <v>75</v>
      </c>
      <c r="I3" s="17"/>
      <c r="J3" s="3" t="s">
        <v>123</v>
      </c>
      <c r="K3" s="48" t="s">
        <v>172</v>
      </c>
      <c r="L3" s="3" t="s">
        <v>2</v>
      </c>
      <c r="M3" s="9" t="s">
        <v>20</v>
      </c>
      <c r="N3" s="61" t="s">
        <v>17</v>
      </c>
      <c r="O3" s="61" t="s">
        <v>18</v>
      </c>
      <c r="P3" s="9" t="s">
        <v>77</v>
      </c>
      <c r="Q3" s="8" t="s">
        <v>19</v>
      </c>
      <c r="R3" s="8" t="s">
        <v>116</v>
      </c>
      <c r="S3" s="11" t="s">
        <v>85</v>
      </c>
      <c r="T3" s="11" t="s">
        <v>22</v>
      </c>
      <c r="U3" s="11" t="s">
        <v>24</v>
      </c>
      <c r="V3" s="10" t="s">
        <v>137</v>
      </c>
      <c r="W3" s="10" t="s">
        <v>117</v>
      </c>
      <c r="X3" s="40" t="s">
        <v>39</v>
      </c>
      <c r="Y3" s="54" t="s">
        <v>226</v>
      </c>
      <c r="Z3" s="54" t="s">
        <v>229</v>
      </c>
      <c r="AA3" s="59" t="s">
        <v>98</v>
      </c>
      <c r="AB3" s="13" t="s">
        <v>34</v>
      </c>
      <c r="AC3" s="57" t="s">
        <v>88</v>
      </c>
      <c r="AD3" s="57" t="s">
        <v>96</v>
      </c>
      <c r="AE3" s="13" t="s">
        <v>89</v>
      </c>
      <c r="AF3" s="57" t="s">
        <v>97</v>
      </c>
      <c r="AG3" s="27" t="s">
        <v>80</v>
      </c>
      <c r="AH3" s="28" t="s">
        <v>79</v>
      </c>
      <c r="AI3" s="27" t="s">
        <v>82</v>
      </c>
      <c r="AJ3" s="30" t="s">
        <v>192</v>
      </c>
      <c r="AK3" s="30" t="s">
        <v>194</v>
      </c>
      <c r="AL3" s="30" t="s">
        <v>191</v>
      </c>
      <c r="AM3" s="30" t="s">
        <v>192</v>
      </c>
      <c r="AN3" s="30" t="s">
        <v>194</v>
      </c>
      <c r="AO3" s="30" t="s">
        <v>191</v>
      </c>
      <c r="AP3" s="30" t="s">
        <v>192</v>
      </c>
      <c r="AQ3" s="30" t="s">
        <v>194</v>
      </c>
      <c r="AR3" s="30" t="s">
        <v>191</v>
      </c>
      <c r="AS3" s="30" t="s">
        <v>193</v>
      </c>
      <c r="AT3" s="30" t="s">
        <v>195</v>
      </c>
      <c r="AU3" s="30" t="s">
        <v>197</v>
      </c>
      <c r="AV3" s="30" t="s">
        <v>198</v>
      </c>
      <c r="AW3" s="30" t="s">
        <v>196</v>
      </c>
      <c r="AX3" s="30" t="s">
        <v>199</v>
      </c>
      <c r="AY3" s="30" t="s">
        <v>198</v>
      </c>
      <c r="AZ3" s="30" t="s">
        <v>196</v>
      </c>
      <c r="BA3" s="30" t="s">
        <v>199</v>
      </c>
      <c r="BB3" s="30" t="s">
        <v>173</v>
      </c>
      <c r="BC3" s="30" t="s">
        <v>126</v>
      </c>
      <c r="BD3" s="30" t="s">
        <v>127</v>
      </c>
      <c r="BE3" s="30" t="s">
        <v>203</v>
      </c>
      <c r="BF3" s="30" t="s">
        <v>173</v>
      </c>
      <c r="BG3" s="30" t="s">
        <v>126</v>
      </c>
      <c r="BH3" s="30" t="s">
        <v>127</v>
      </c>
      <c r="BI3" s="30" t="s">
        <v>203</v>
      </c>
      <c r="BJ3" s="29" t="s">
        <v>144</v>
      </c>
      <c r="BK3" s="29" t="s">
        <v>145</v>
      </c>
      <c r="BL3" s="29" t="s">
        <v>146</v>
      </c>
      <c r="BM3" s="29" t="s">
        <v>147</v>
      </c>
      <c r="BN3" s="29" t="s">
        <v>148</v>
      </c>
      <c r="BO3" s="29" t="s">
        <v>149</v>
      </c>
      <c r="BP3" s="29" t="s">
        <v>150</v>
      </c>
      <c r="BQ3" s="29" t="s">
        <v>151</v>
      </c>
      <c r="BR3" s="29" t="s">
        <v>153</v>
      </c>
      <c r="BS3" s="29" t="s">
        <v>154</v>
      </c>
      <c r="BT3" s="29" t="s">
        <v>156</v>
      </c>
      <c r="BU3" s="29" t="s">
        <v>157</v>
      </c>
      <c r="BV3" s="29" t="s">
        <v>158</v>
      </c>
      <c r="BW3" s="29" t="s">
        <v>159</v>
      </c>
      <c r="BX3" s="29" t="s">
        <v>160</v>
      </c>
      <c r="BY3" s="29" t="s">
        <v>162</v>
      </c>
      <c r="BZ3" s="29" t="s">
        <v>164</v>
      </c>
      <c r="CA3" s="29" t="s">
        <v>166</v>
      </c>
    </row>
    <row r="4" spans="1:79" s="46" customFormat="1" ht="41.85" customHeight="1" thickTop="1" thickBot="1" x14ac:dyDescent="0.3">
      <c r="A4" s="39" t="s">
        <v>5</v>
      </c>
      <c r="B4" s="43" t="s">
        <v>6</v>
      </c>
      <c r="C4" s="42" t="s">
        <v>53</v>
      </c>
      <c r="D4" s="44" t="s">
        <v>73</v>
      </c>
      <c r="E4" s="42" t="s">
        <v>13</v>
      </c>
      <c r="F4" s="45" t="s">
        <v>108</v>
      </c>
      <c r="G4" s="42" t="s">
        <v>43</v>
      </c>
      <c r="H4" s="42" t="s">
        <v>7</v>
      </c>
      <c r="I4" s="42" t="s">
        <v>231</v>
      </c>
      <c r="J4" s="42" t="s">
        <v>124</v>
      </c>
      <c r="K4" s="49" t="s">
        <v>136</v>
      </c>
      <c r="L4" s="42" t="s">
        <v>8</v>
      </c>
      <c r="M4" s="42" t="s">
        <v>76</v>
      </c>
      <c r="N4" s="44" t="s">
        <v>26</v>
      </c>
      <c r="O4" s="44" t="s">
        <v>27</v>
      </c>
      <c r="P4" s="42" t="s">
        <v>21</v>
      </c>
      <c r="Q4" s="42" t="s">
        <v>25</v>
      </c>
      <c r="R4" s="42" t="s">
        <v>78</v>
      </c>
      <c r="S4" s="42" t="s">
        <v>87</v>
      </c>
      <c r="T4" s="42" t="s">
        <v>23</v>
      </c>
      <c r="U4" s="42" t="s">
        <v>14</v>
      </c>
      <c r="V4" s="42" t="s">
        <v>138</v>
      </c>
      <c r="W4" s="42" t="s">
        <v>41</v>
      </c>
      <c r="X4" s="45" t="s">
        <v>40</v>
      </c>
      <c r="Y4" s="42" t="s">
        <v>227</v>
      </c>
      <c r="Z4" s="42" t="s">
        <v>9</v>
      </c>
      <c r="AA4" s="44" t="s">
        <v>10</v>
      </c>
      <c r="AB4" s="42" t="s">
        <v>34</v>
      </c>
      <c r="AC4" s="44" t="s">
        <v>11</v>
      </c>
      <c r="AD4" s="44" t="s">
        <v>12</v>
      </c>
      <c r="AE4" s="42" t="s">
        <v>36</v>
      </c>
      <c r="AF4" s="44" t="s">
        <v>37</v>
      </c>
      <c r="AG4" s="42" t="s">
        <v>81</v>
      </c>
      <c r="AH4" s="42" t="s">
        <v>45</v>
      </c>
      <c r="AI4" s="42" t="s">
        <v>233</v>
      </c>
      <c r="AJ4" s="42" t="s">
        <v>221</v>
      </c>
      <c r="AK4" s="42" t="s">
        <v>204</v>
      </c>
      <c r="AL4" s="42" t="s">
        <v>205</v>
      </c>
      <c r="AM4" s="42" t="s">
        <v>206</v>
      </c>
      <c r="AN4" s="42" t="s">
        <v>207</v>
      </c>
      <c r="AO4" s="42" t="s">
        <v>208</v>
      </c>
      <c r="AP4" s="42" t="s">
        <v>209</v>
      </c>
      <c r="AQ4" s="42" t="s">
        <v>210</v>
      </c>
      <c r="AR4" s="42" t="s">
        <v>211</v>
      </c>
      <c r="AS4" s="42" t="s">
        <v>222</v>
      </c>
      <c r="AT4" s="42" t="s">
        <v>223</v>
      </c>
      <c r="AU4" s="42" t="s">
        <v>224</v>
      </c>
      <c r="AV4" s="42" t="s">
        <v>212</v>
      </c>
      <c r="AW4" s="42" t="s">
        <v>213</v>
      </c>
      <c r="AX4" s="42" t="s">
        <v>214</v>
      </c>
      <c r="AY4" s="42" t="s">
        <v>215</v>
      </c>
      <c r="AZ4" s="42" t="s">
        <v>217</v>
      </c>
      <c r="BA4" s="42" t="s">
        <v>216</v>
      </c>
      <c r="BB4" s="42" t="s">
        <v>174</v>
      </c>
      <c r="BC4" s="42" t="s">
        <v>128</v>
      </c>
      <c r="BD4" s="42" t="s">
        <v>129</v>
      </c>
      <c r="BE4" s="42" t="s">
        <v>176</v>
      </c>
      <c r="BF4" s="42" t="s">
        <v>175</v>
      </c>
      <c r="BG4" s="42" t="s">
        <v>130</v>
      </c>
      <c r="BH4" s="42" t="s">
        <v>131</v>
      </c>
      <c r="BI4" s="42" t="s">
        <v>177</v>
      </c>
      <c r="BJ4" s="42" t="s">
        <v>55</v>
      </c>
      <c r="BK4" s="42" t="s">
        <v>59</v>
      </c>
      <c r="BL4" s="45" t="s">
        <v>62</v>
      </c>
      <c r="BM4" s="42" t="s">
        <v>57</v>
      </c>
      <c r="BN4" s="42" t="s">
        <v>58</v>
      </c>
      <c r="BO4" s="45" t="s">
        <v>61</v>
      </c>
      <c r="BP4" s="45" t="s">
        <v>119</v>
      </c>
      <c r="BQ4" s="45" t="s">
        <v>65</v>
      </c>
      <c r="BR4" s="45" t="s">
        <v>63</v>
      </c>
      <c r="BS4" s="42" t="s">
        <v>60</v>
      </c>
      <c r="BT4" s="42" t="s">
        <v>120</v>
      </c>
      <c r="BU4" s="42" t="s">
        <v>121</v>
      </c>
      <c r="BV4" s="45" t="s">
        <v>92</v>
      </c>
      <c r="BW4" s="42" t="s">
        <v>56</v>
      </c>
      <c r="BX4" s="45" t="s">
        <v>67</v>
      </c>
      <c r="BY4" s="42" t="s">
        <v>91</v>
      </c>
      <c r="BZ4" s="45" t="s">
        <v>66</v>
      </c>
      <c r="CA4" s="45" t="s">
        <v>64</v>
      </c>
    </row>
    <row r="5" spans="1:79" ht="57.4" customHeight="1" thickTop="1" thickBot="1" x14ac:dyDescent="0.3">
      <c r="A5" s="38" t="s">
        <v>70</v>
      </c>
      <c r="B5" s="62" t="s">
        <v>101</v>
      </c>
      <c r="C5" s="5" t="s">
        <v>72</v>
      </c>
      <c r="D5" s="4" t="s">
        <v>74</v>
      </c>
      <c r="E5" s="5" t="s">
        <v>3</v>
      </c>
      <c r="F5" s="19" t="s">
        <v>107</v>
      </c>
      <c r="G5" s="6" t="s">
        <v>109</v>
      </c>
      <c r="H5" s="6" t="s">
        <v>15</v>
      </c>
      <c r="I5" s="63" t="s">
        <v>232</v>
      </c>
      <c r="J5" s="4" t="s">
        <v>168</v>
      </c>
      <c r="K5" s="51" t="s">
        <v>169</v>
      </c>
      <c r="L5" s="4" t="s">
        <v>16</v>
      </c>
      <c r="M5" s="4" t="s">
        <v>170</v>
      </c>
      <c r="N5" s="58" t="s">
        <v>28</v>
      </c>
      <c r="O5" s="58" t="s">
        <v>29</v>
      </c>
      <c r="P5" s="6" t="s">
        <v>30</v>
      </c>
      <c r="Q5" s="4" t="s">
        <v>19</v>
      </c>
      <c r="R5" s="4" t="s">
        <v>115</v>
      </c>
      <c r="S5" s="4" t="s">
        <v>114</v>
      </c>
      <c r="T5" s="6" t="s">
        <v>22</v>
      </c>
      <c r="U5" s="6" t="s">
        <v>31</v>
      </c>
      <c r="V5" s="4" t="s">
        <v>137</v>
      </c>
      <c r="W5" s="4" t="s">
        <v>54</v>
      </c>
      <c r="X5" s="4" t="s">
        <v>4</v>
      </c>
      <c r="Y5" s="4" t="s">
        <v>228</v>
      </c>
      <c r="Z5" s="4" t="s">
        <v>32</v>
      </c>
      <c r="AA5" s="58" t="s">
        <v>99</v>
      </c>
      <c r="AB5" s="4" t="s">
        <v>34</v>
      </c>
      <c r="AC5" s="58" t="s">
        <v>35</v>
      </c>
      <c r="AD5" s="58" t="s">
        <v>94</v>
      </c>
      <c r="AE5" s="4" t="s">
        <v>38</v>
      </c>
      <c r="AF5" s="58" t="s">
        <v>95</v>
      </c>
      <c r="AG5" s="4" t="s">
        <v>118</v>
      </c>
      <c r="AH5" s="4" t="s">
        <v>46</v>
      </c>
      <c r="AI5" s="4" t="s">
        <v>47</v>
      </c>
      <c r="AJ5" s="4" t="s">
        <v>182</v>
      </c>
      <c r="AK5" s="4" t="s">
        <v>183</v>
      </c>
      <c r="AL5" s="4" t="s">
        <v>184</v>
      </c>
      <c r="AM5" s="4" t="s">
        <v>185</v>
      </c>
      <c r="AN5" s="4" t="s">
        <v>186</v>
      </c>
      <c r="AO5" s="4" t="s">
        <v>187</v>
      </c>
      <c r="AP5" s="4" t="s">
        <v>188</v>
      </c>
      <c r="AQ5" s="4" t="s">
        <v>189</v>
      </c>
      <c r="AR5" s="4" t="s">
        <v>190</v>
      </c>
      <c r="AS5" s="4" t="s">
        <v>193</v>
      </c>
      <c r="AT5" s="4" t="s">
        <v>200</v>
      </c>
      <c r="AU5" s="4" t="s">
        <v>201</v>
      </c>
      <c r="AV5" s="4" t="s">
        <v>198</v>
      </c>
      <c r="AW5" s="4" t="s">
        <v>202</v>
      </c>
      <c r="AX5" s="4" t="s">
        <v>218</v>
      </c>
      <c r="AY5" s="4" t="s">
        <v>219</v>
      </c>
      <c r="AZ5" s="4" t="s">
        <v>220</v>
      </c>
      <c r="BA5" s="4" t="s">
        <v>218</v>
      </c>
      <c r="BB5" s="4" t="s">
        <v>179</v>
      </c>
      <c r="BC5" s="4" t="s">
        <v>132</v>
      </c>
      <c r="BD5" s="4" t="s">
        <v>133</v>
      </c>
      <c r="BE5" s="4" t="s">
        <v>181</v>
      </c>
      <c r="BF5" s="4" t="s">
        <v>180</v>
      </c>
      <c r="BG5" s="4" t="s">
        <v>134</v>
      </c>
      <c r="BH5" s="4" t="s">
        <v>135</v>
      </c>
      <c r="BI5" s="4" t="s">
        <v>178</v>
      </c>
      <c r="BJ5" s="4" t="s">
        <v>42</v>
      </c>
      <c r="BK5" s="4" t="s">
        <v>49</v>
      </c>
      <c r="BL5" s="7" t="s">
        <v>52</v>
      </c>
      <c r="BM5" s="4" t="s">
        <v>83</v>
      </c>
      <c r="BN5" s="4" t="s">
        <v>48</v>
      </c>
      <c r="BO5" s="7" t="s">
        <v>51</v>
      </c>
      <c r="BP5" s="41" t="s">
        <v>4</v>
      </c>
      <c r="BQ5" s="7" t="s">
        <v>84</v>
      </c>
      <c r="BR5" s="7" t="s">
        <v>152</v>
      </c>
      <c r="BS5" s="4" t="s">
        <v>50</v>
      </c>
      <c r="BT5" s="4" t="s">
        <v>155</v>
      </c>
      <c r="BU5" s="4" t="s">
        <v>122</v>
      </c>
      <c r="BV5" s="14" t="s">
        <v>93</v>
      </c>
      <c r="BW5" s="4" t="s">
        <v>69</v>
      </c>
      <c r="BX5" s="7" t="s">
        <v>161</v>
      </c>
      <c r="BY5" s="4" t="s">
        <v>163</v>
      </c>
      <c r="BZ5" s="7" t="s">
        <v>165</v>
      </c>
      <c r="CA5" s="7" t="s">
        <v>167</v>
      </c>
    </row>
    <row r="6" spans="1:79" ht="15.75" thickTop="1" x14ac:dyDescent="0.25"/>
    <row r="7" spans="1:79" x14ac:dyDescent="0.25">
      <c r="G7" s="35"/>
    </row>
  </sheetData>
  <dataValidations count="5">
    <dataValidation type="list" allowBlank="1" showInputMessage="1" showErrorMessage="1" sqref="H6:H1048576">
      <formula1>"Class,Collection,File,Fonds,Item,Other Level,Record Group,Series,Sub-Fonds,Sub-Group,Sub-Series"</formula1>
    </dataValidation>
    <dataValidation type="list" allowBlank="1" showInputMessage="1" showErrorMessage="1" sqref="K6:K1048576">
      <formula1>"FALSE,TRUE"</formula1>
    </dataValidation>
    <dataValidation type="list" allowBlank="1" showInputMessage="1" showErrorMessage="1" sqref="P6:P1048576">
      <formula1>"bulk,single,inclusive"</formula1>
    </dataValidation>
    <dataValidation type="whole" showInputMessage="1" showErrorMessage="1" sqref="G6:G1048576">
      <formula1>1</formula1>
      <formula2>20</formula2>
    </dataValidation>
    <dataValidation type="list" showInputMessage="1" showErrorMessage="1" sqref="J6:J1048576">
      <formula1>"FALSE,TRUE"</formula1>
    </dataValidation>
  </dataValidations>
  <pageMargins left="0.7" right="0.7" top="0.75" bottom="0.75" header="0.51180555555555496" footer="0.51180555555555496"/>
  <pageSetup firstPageNumber="0"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
  <sheetViews>
    <sheetView zoomScaleNormal="100" workbookViewId="0">
      <selection activeCell="A8" sqref="A8"/>
    </sheetView>
  </sheetViews>
  <sheetFormatPr defaultRowHeight="15" x14ac:dyDescent="0.25"/>
  <cols>
    <col min="1" max="1" width="128.28515625" customWidth="1"/>
    <col min="2" max="1025" width="8.5703125"/>
  </cols>
  <sheetData>
    <row r="1" spans="1:1" x14ac:dyDescent="0.25">
      <c r="A1" s="20" t="s">
        <v>111</v>
      </c>
    </row>
    <row r="3" spans="1:1" x14ac:dyDescent="0.25">
      <c r="A3" t="s">
        <v>140</v>
      </c>
    </row>
    <row r="4" spans="1:1" x14ac:dyDescent="0.25">
      <c r="A4" t="s">
        <v>112</v>
      </c>
    </row>
    <row r="5" spans="1:1" x14ac:dyDescent="0.25">
      <c r="A5" t="s">
        <v>141</v>
      </c>
    </row>
    <row r="6" spans="1:1" x14ac:dyDescent="0.25">
      <c r="A6" t="s">
        <v>113</v>
      </c>
    </row>
    <row r="7" spans="1:1" x14ac:dyDescent="0.25">
      <c r="A7" s="52" t="s">
        <v>142</v>
      </c>
    </row>
    <row r="8" spans="1:1" x14ac:dyDescent="0.25">
      <c r="A8" t="s">
        <v>143</v>
      </c>
    </row>
    <row r="9" spans="1:1" x14ac:dyDescent="0.25">
      <c r="A9" t="s">
        <v>139</v>
      </c>
    </row>
  </sheetData>
  <pageMargins left="0.7" right="0.7" top="0.75" bottom="0.75" header="0.51180555555555496" footer="0.51180555555555496"/>
  <pageSetup firstPageNumber="0"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vt:lpstr>
      <vt:lpstr>Documentation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robin_wendler@harvard.edu</dc:creator>
  <cp:lastModifiedBy>Fox, Bobbi</cp:lastModifiedBy>
  <cp:revision>0</cp:revision>
  <dcterms:created xsi:type="dcterms:W3CDTF">2015-05-27T03:47:48Z</dcterms:created>
  <dcterms:modified xsi:type="dcterms:W3CDTF">2018-01-03T16:04:22Z</dcterms:modified>
</cp:coreProperties>
</file>