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380" windowHeight="7755"/>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<sst xmlns="http://schemas.openxmlformats.org/spreadsheetml/2006/main" count="323" uniqueCount="240">
  <si>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</si>
  <si>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</si>
  <si>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</si>
  <si>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</si>
  <si>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</si>
  <si>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</si>
  <si>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</si>
  <si>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</si>
  <si>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</si>
  <si>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</si>
  <si>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</si>
  <si>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</si>
  <si>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</si>
  <si>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</si>
  <si>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</si>
  <si>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</si>
  <si>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</si>
  <si>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</si>
  <si>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</si>
  <si>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</si>
  <si>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</si>
  <si>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</si>
  <si>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</si>
  <si>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</si>
  <si>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</si>
  <si>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</si>
  <si>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</si>
  <si>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</si>
  <si>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</si>
  <si>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Dates Type</t>
  </si>
  <si>
    <t>Extent type: cubic feet, cds, etc.</t>
  </si>
  <si>
    <t>Top Container type</t>
  </si>
  <si>
    <t>Container information</t>
  </si>
  <si>
    <t>box, drawer, etc.</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</si>
  <si>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</si>
  <si>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</si>
  <si>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</si>
  <si>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</si>
  <si>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</si>
  <si>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</si>
  <si>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</si>
  <si>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</si>
  <si>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</si>
  <si>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</si>
  <si>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</si>
  <si>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</si>
  <si>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</si>
  <si>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</si>
  <si>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</si>
  <si>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</si>
  <si>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</si>
  <si>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</si>
  <si>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</si>
  <si>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</si>
  <si>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</si>
  <si>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</si>
  <si>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</si>
  <si>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</si>
  <si>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</si>
  <si>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</si>
  <si>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</si>
  <si>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</si>
  <si>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</si>
  <si>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</si>
  <si>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</si>
  <si>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</si>
  <si>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</si>
  <si>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</si>
  <si>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</si>
  <si>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</si>
  <si>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</si>
  <si>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</si>
  <si>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</si>
  <si>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</si>
  <si>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</si>
  <si>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</si>
  <si>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</si>
  <si>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</si>
  <si>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</si>
  <si>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</si>
  <si>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</si>
  <si>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</si>
  <si>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</si>
  <si>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</si>
  <si>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</si>
  <si>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</si>
  <si>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</si>
  <si>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</si>
  <si>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</si>
  <si>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</si>
  <si>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</si>
  <si>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</si>
  <si>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</si>
  <si>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</si>
  <si>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</si>
  <si>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</si>
  <si>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</si>
  <si>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</si>
  <si>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</si>
  <si>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</si>
  <si>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</si>
  <si>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Dates</t>
  </si>
  <si>
    <t>The Resource "Identifier", aka collection-level unit_id, OR, could be internal resource record number from URL.</t>
  </si>
  <si>
    <t>Archival Object Basic Information</t>
  </si>
  <si>
    <t>Resource Identifying Information</t>
  </si>
  <si>
    <t>Archival Object Context Information</t>
  </si>
  <si>
    <t>Unit_id</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</si>
  <si>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</si>
  <si>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</si>
  <si>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</si>
  <si>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</si>
  <si>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</si>
  <si>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</si>
  <si>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</si>
  <si>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</si>
  <si>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</si>
  <si>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</si>
  <si>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</si>
  <si>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</si>
  <si>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</si>
  <si>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</si>
  <si>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</si>
  <si>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</si>
  <si>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</si>
  <si>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</si>
  <si>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</si>
  <si>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</si>
  <si>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</si>
  <si>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</si>
  <si>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</si>
  <si>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</si>
  <si>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</si>
  <si>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</si>
  <si>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</si>
  <si>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</si>
  <si>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</si>
  <si>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</si>
  <si>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</si>
  <si>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</si>
  <si>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</si>
  <si>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</si>
  <si>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</si>
  <si>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</si>
  <si>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</si>
  <si>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</si>
  <si>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</si>
  <si>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</si>
  <si>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</si>
  <si>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</si>
  <si>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</si>
  <si>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</si>
  <si>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</si>
  <si>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</si>
  <si>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</si>
  <si>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</si>
  <si>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</si>
  <si>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</si>
  <si>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</si>
  <si>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</si>
  <si>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</si>
  <si>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</si>
  <si>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</si>
  <si>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</si>
  <si>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</si>
  <si>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</si>
  <si>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</si>
  <si>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</si>
  <si>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</si>
  <si>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</si>
  <si>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</si>
  <si>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</si>
  <si>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</si>
  <si>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</si>
  <si>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</si>
  <si>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</si>
  <si>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</si>
  <si>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</si>
  <si>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</si>
  <si>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</si>
  <si>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</si>
  <si>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</si>
  <si>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</si>
  <si>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</si>
  <si>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</si>
  <si>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</si>
  <si>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</si>
  <si>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</si>
  <si>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</si>
  <si>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</si>
  <si>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</si>
  <si>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</si>
  <si>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</si>
  <si>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</si>
  <si>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</si>
  <si>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</si>
  <si>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</si>
  <si>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</si>
  <si>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</si>
  <si>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</si>
  <si>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</si>
  <si>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</si>
  <si>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</si>
  <si>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</si>
  <si>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</si>
  <si>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</si>
  <si>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</si>
  <si>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</si>
  <si>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</si>
  <si>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</si>
  <si>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</si>
  <si>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</si>
  <si>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</si>
  <si>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</si>
  <si>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</si>
  <si>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</si>
  <si>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</si>
  <si>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</si>
  <si>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</si>
  <si>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</si>
  <si>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</si>
  <si>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</si>
  <si>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</si>
  <si>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people_agent_record_id_1</t>
  </si>
  <si>
    <t>families_agent_record_id_1</t>
  </si>
  <si>
    <t>families_agent_header_1</t>
  </si>
  <si>
    <t>families_agent_relator_1</t>
  </si>
  <si>
    <t>Resource Identifier (not used)</t>
  </si>
  <si>
    <t>Barcode</t>
  </si>
  <si>
    <t>Top Container indicator</t>
  </si>
  <si>
    <t>Family Agent/Creator Record ID</t>
  </si>
  <si>
    <t>Family Agent/Creator header string</t>
  </si>
  <si>
    <t>Corporate Agent/Creator Record ID</t>
  </si>
  <si>
    <t>Corporate Agent/Creator header string</t>
  </si>
  <si>
    <t>Corporate Agent/Creator Record ID(2)</t>
  </si>
  <si>
    <t>Corporate Agent/Creator header string(2)</t>
  </si>
  <si>
    <t>Corporate Agent/Creator Relator(2)</t>
  </si>
  <si>
    <t>Family Agent/Creator Relator</t>
  </si>
  <si>
    <t>Component Unit Identifier</t>
  </si>
  <si>
    <t>Date End</t>
  </si>
  <si>
    <t>Date Expression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</si>
</sst>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sz val="10"/>
      <color theme="5"/>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b/>
      <sz val="10"/>
      <color theme="4" tint="-0.499984740745262"/>
      <name val="Calibri"/>
      <family val="2"/>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59">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4" borderId="5" xfId="0" applyFont="1" applyFill="1" applyBorder="1" applyAlignment="1">
      <alignment horizontal="center" vertical="top" wrapText="1"/>
    </xf>
    <xf numFmtId="0" fontId="6" fillId="5" borderId="5" xfId="0" applyFont="1" applyFill="1" applyBorder="1" applyAlignment="1">
      <alignment horizontal="left" vertical="top" wrapText="1"/>
    </xf>
    <xf numFmtId="0" fontId="7"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8" fillId="0" borderId="0" xfId="0" applyFont="1" applyFill="1" applyBorder="1" applyAlignment="1">
      <alignment horizontal="left" vertical="top" wrapText="1"/>
    </xf>
    <xf numFmtId="0" fontId="10"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9"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9" fillId="0" borderId="0" xfId="0" applyFont="1"/>
    <xf numFmtId="0" fontId="2" fillId="13"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16"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Y6"/>
  <sheetViews>
    <sheetView tabSelected="1" zoomScaleNormal="100" workbookViewId="0">
      <pane xSplit="1" ySplit="1" topLeftCell="C2" activePane="bottomRight" state="frozen"/>
      <selection pane="topRight" activeCell="B1" sqref="B1"/>
      <selection pane="bottomLeft" activeCell="A2" sqref="A2"/>
      <selection pane="bottomRight" activeCell="K3" sqref="K3"/>
    </sheetView>
  </sheetViews>
  <sheetFormatPr defaultRowHeight="15" x14ac:dyDescent="0.25"/>
  <cols>
    <col min="1" max="1" width="22.28515625" style="36" customWidth="1"/>
    <col min="2" max="2" width="0" style="20"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3" customWidth="1"/>
    <col min="11" max="11" width="24" style="1" customWidth="1"/>
    <col min="12" max="12" width="26.85546875" style="1" customWidth="1"/>
    <col min="13" max="13" width="11" style="1" customWidth="1"/>
    <col min="14" max="14" width="10.5703125" style="1" customWidth="1"/>
    <col min="15" max="15" width="23.85546875" style="1" customWidth="1"/>
    <col min="16" max="16" width="15.140625" style="1" customWidth="1"/>
    <col min="17" max="23" width="26.85546875" style="1" customWidth="1"/>
    <col min="24" max="25" width="23" style="1"/>
    <col min="26" max="26" width="10.42578125" style="1" customWidth="1"/>
    <col min="27" max="27" width="19" style="1" customWidth="1"/>
    <col min="28" max="28" width="19.140625" style="1" customWidth="1"/>
    <col min="29" max="29" width="10.42578125" style="1" customWidth="1"/>
    <col min="30" max="30" width="11.42578125" style="1" customWidth="1"/>
    <col min="31" max="31" width="10.42578125" style="1" customWidth="1"/>
    <col min="32" max="33" width="9.140625" style="1"/>
    <col min="34" max="34" width="15.28515625" style="1" customWidth="1"/>
    <col min="35" max="35" width="22.7109375" style="1"/>
    <col min="36" max="36" width="13" style="1" customWidth="1"/>
    <col min="37" max="37" width="15.42578125" style="1" customWidth="1"/>
    <col min="38" max="38" width="22.7109375" style="1"/>
    <col min="39" max="39" width="9.140625" style="1"/>
    <col min="40" max="40" width="15.140625" style="1" customWidth="1"/>
    <col min="41" max="41" width="20.140625" style="1" customWidth="1"/>
    <col min="42" max="42" width="12.85546875" style="1" customWidth="1"/>
    <col min="43" max="43" width="9.140625" style="1"/>
    <col min="44" max="44" width="11.42578125" style="1" customWidth="1"/>
    <col min="45" max="46" width="9.140625" style="1"/>
    <col min="47" max="47" width="22.7109375" style="1"/>
    <col min="48" max="51" width="9.140625" style="1"/>
    <col min="52" max="52" width="11.5703125" style="1" customWidth="1"/>
    <col min="53" max="53" width="12.28515625" style="1" customWidth="1"/>
    <col min="54" max="56" width="13.5703125" style="1" customWidth="1"/>
    <col min="57" max="58" width="10.85546875" style="1" customWidth="1"/>
    <col min="59" max="59" width="15.42578125" style="1" customWidth="1"/>
    <col min="60" max="60" width="9.28515625" style="1"/>
    <col min="61" max="61" width="17" style="1" customWidth="1"/>
    <col min="62" max="62" width="12.28515625" style="1" customWidth="1"/>
    <col min="63" max="63" width="11.7109375" style="1" customWidth="1"/>
    <col min="64" max="64" width="16" style="1" customWidth="1"/>
    <col min="65" max="65" width="9.140625" style="1"/>
    <col min="66" max="66" width="12" customWidth="1"/>
    <col min="67" max="71" width="11.85546875" style="1" customWidth="1"/>
    <col min="72" max="72" width="14.85546875" style="1" customWidth="1"/>
    <col min="73" max="73" width="12.28515625" style="1" customWidth="1"/>
    <col min="74" max="75" width="9.140625" style="1"/>
    <col min="76" max="76" width="18.42578125" style="1" customWidth="1"/>
    <col min="77" max="77" width="10.140625" style="1" customWidth="1"/>
    <col min="78" max="1065" width="9.28515625" style="1"/>
  </cols>
  <sheetData>
    <row r="1" spans="1:77" s="1" customFormat="1" ht="64.5" thickTop="1" x14ac:dyDescent="0.25">
      <c r="A1" s="38" t="s">
        <v>0</v>
      </c>
      <c r="B1" s="18" t="s">
        <v>104</v>
      </c>
      <c r="C1" s="18" t="s">
        <v>104</v>
      </c>
      <c r="D1" s="2" t="s">
        <v>105</v>
      </c>
      <c r="E1" s="2" t="s">
        <v>103</v>
      </c>
      <c r="F1" s="2" t="s">
        <v>103</v>
      </c>
      <c r="G1" s="2" t="s">
        <v>103</v>
      </c>
      <c r="H1" s="2" t="s">
        <v>103</v>
      </c>
      <c r="I1" s="2" t="s">
        <v>103</v>
      </c>
      <c r="J1" s="50" t="s">
        <v>103</v>
      </c>
      <c r="K1" s="2" t="s">
        <v>103</v>
      </c>
      <c r="L1" s="23" t="s">
        <v>101</v>
      </c>
      <c r="M1" s="23" t="s">
        <v>101</v>
      </c>
      <c r="N1" s="23" t="s">
        <v>101</v>
      </c>
      <c r="O1" s="23" t="s">
        <v>101</v>
      </c>
      <c r="P1" s="23" t="s">
        <v>101</v>
      </c>
      <c r="Q1" s="23" t="s">
        <v>101</v>
      </c>
      <c r="R1" s="12" t="s">
        <v>88</v>
      </c>
      <c r="S1" s="12" t="s">
        <v>88</v>
      </c>
      <c r="T1" s="12" t="s">
        <v>88</v>
      </c>
      <c r="U1" s="12" t="s">
        <v>88</v>
      </c>
      <c r="V1" s="12" t="s">
        <v>88</v>
      </c>
      <c r="W1" s="12" t="s">
        <v>88</v>
      </c>
      <c r="X1" s="25" t="s">
        <v>32</v>
      </c>
      <c r="Y1" s="26" t="s">
        <v>32</v>
      </c>
      <c r="Z1" s="26" t="s">
        <v>32</v>
      </c>
      <c r="AA1" s="26" t="s">
        <v>32</v>
      </c>
      <c r="AB1" s="26" t="s">
        <v>32</v>
      </c>
      <c r="AC1" s="26" t="s">
        <v>32</v>
      </c>
      <c r="AD1" s="26" t="s">
        <v>32</v>
      </c>
      <c r="AE1" s="27" t="s">
        <v>44</v>
      </c>
      <c r="AF1" s="27" t="s">
        <v>44</v>
      </c>
      <c r="AG1" s="28" t="s">
        <v>44</v>
      </c>
      <c r="AH1" s="56" t="s">
        <v>92</v>
      </c>
      <c r="AI1" s="24" t="s">
        <v>1</v>
      </c>
      <c r="AJ1" s="24" t="s">
        <v>1</v>
      </c>
      <c r="AK1" s="24" t="s">
        <v>1</v>
      </c>
      <c r="AL1" s="24" t="s">
        <v>1</v>
      </c>
      <c r="AM1" s="24" t="s">
        <v>1</v>
      </c>
      <c r="AN1" s="24" t="s">
        <v>1</v>
      </c>
      <c r="AO1" s="24" t="s">
        <v>1</v>
      </c>
      <c r="AP1" s="24" t="s">
        <v>1</v>
      </c>
      <c r="AQ1" s="24" t="s">
        <v>1</v>
      </c>
      <c r="AR1" s="24" t="s">
        <v>1</v>
      </c>
      <c r="AS1" s="24" t="s">
        <v>1</v>
      </c>
      <c r="AT1" s="24" t="s">
        <v>1</v>
      </c>
      <c r="AU1" s="24" t="s">
        <v>1</v>
      </c>
      <c r="AV1" s="24" t="s">
        <v>1</v>
      </c>
      <c r="AW1" s="24" t="s">
        <v>1</v>
      </c>
      <c r="AX1" s="24" t="s">
        <v>1</v>
      </c>
      <c r="AY1" s="24" t="s">
        <v>1</v>
      </c>
      <c r="AZ1" s="24" t="s">
        <v>131</v>
      </c>
      <c r="BA1" s="24" t="s">
        <v>131</v>
      </c>
      <c r="BB1" s="24" t="s">
        <v>131</v>
      </c>
      <c r="BC1" s="24" t="s">
        <v>131</v>
      </c>
      <c r="BD1" s="24" t="s">
        <v>131</v>
      </c>
      <c r="BE1" s="24" t="s">
        <v>131</v>
      </c>
      <c r="BF1" s="24" t="s">
        <v>131</v>
      </c>
      <c r="BG1" s="24" t="s">
        <v>131</v>
      </c>
      <c r="BH1" s="34" t="s">
        <v>69</v>
      </c>
      <c r="BI1" s="34" t="s">
        <v>69</v>
      </c>
      <c r="BJ1" s="34" t="s">
        <v>69</v>
      </c>
      <c r="BK1" s="34" t="s">
        <v>69</v>
      </c>
      <c r="BL1" s="33" t="s">
        <v>69</v>
      </c>
      <c r="BM1" s="34" t="s">
        <v>69</v>
      </c>
      <c r="BN1" s="34" t="s">
        <v>69</v>
      </c>
      <c r="BO1" s="34" t="s">
        <v>69</v>
      </c>
      <c r="BP1" s="34" t="s">
        <v>69</v>
      </c>
      <c r="BQ1" s="34" t="s">
        <v>69</v>
      </c>
      <c r="BR1" s="34" t="s">
        <v>69</v>
      </c>
      <c r="BS1" s="34" t="s">
        <v>69</v>
      </c>
      <c r="BT1" s="35" t="s">
        <v>69</v>
      </c>
      <c r="BU1" s="34" t="s">
        <v>69</v>
      </c>
      <c r="BV1" s="34" t="s">
        <v>69</v>
      </c>
      <c r="BW1" s="34" t="s">
        <v>69</v>
      </c>
      <c r="BX1" s="34" t="s">
        <v>69</v>
      </c>
      <c r="BY1" s="34" t="s">
        <v>69</v>
      </c>
    </row>
    <row r="2" spans="1:77" ht="217.5" thickBot="1" x14ac:dyDescent="0.3">
      <c r="A2" s="39" t="s">
        <v>73</v>
      </c>
      <c r="B2" s="19" t="s">
        <v>102</v>
      </c>
      <c r="C2" s="3" t="s">
        <v>71</v>
      </c>
      <c r="D2" s="17" t="s">
        <v>109</v>
      </c>
      <c r="E2" s="3" t="s">
        <v>3</v>
      </c>
      <c r="F2" s="19" t="s">
        <v>106</v>
      </c>
      <c r="G2" s="19" t="s">
        <v>177</v>
      </c>
      <c r="H2" s="3" t="s">
        <v>77</v>
      </c>
      <c r="I2" s="3" t="s">
        <v>129</v>
      </c>
      <c r="J2" s="51" t="s">
        <v>178</v>
      </c>
      <c r="K2" s="3" t="s">
        <v>2</v>
      </c>
      <c r="L2" s="9" t="s">
        <v>20</v>
      </c>
      <c r="M2" s="8" t="s">
        <v>17</v>
      </c>
      <c r="N2" s="8" t="s">
        <v>18</v>
      </c>
      <c r="O2" s="9" t="s">
        <v>79</v>
      </c>
      <c r="P2" s="8" t="s">
        <v>19</v>
      </c>
      <c r="Q2" s="8" t="s">
        <v>116</v>
      </c>
      <c r="R2" s="11" t="s">
        <v>87</v>
      </c>
      <c r="S2" s="11" t="s">
        <v>22</v>
      </c>
      <c r="T2" s="11" t="s">
        <v>24</v>
      </c>
      <c r="U2" s="10" t="s">
        <v>143</v>
      </c>
      <c r="V2" s="10" t="s">
        <v>123</v>
      </c>
      <c r="W2" s="42" t="s">
        <v>39</v>
      </c>
      <c r="X2" s="14" t="s">
        <v>33</v>
      </c>
      <c r="Y2" s="15" t="s">
        <v>100</v>
      </c>
      <c r="Z2" s="13" t="s">
        <v>34</v>
      </c>
      <c r="AA2" s="13" t="s">
        <v>90</v>
      </c>
      <c r="AB2" s="13" t="s">
        <v>98</v>
      </c>
      <c r="AC2" s="13" t="s">
        <v>91</v>
      </c>
      <c r="AD2" s="13" t="s">
        <v>99</v>
      </c>
      <c r="AE2" s="29" t="s">
        <v>82</v>
      </c>
      <c r="AF2" s="30" t="s">
        <v>81</v>
      </c>
      <c r="AG2" s="29" t="s">
        <v>84</v>
      </c>
      <c r="AH2" s="32" t="s">
        <v>198</v>
      </c>
      <c r="AI2" s="32" t="s">
        <v>200</v>
      </c>
      <c r="AJ2" s="32" t="s">
        <v>197</v>
      </c>
      <c r="AK2" s="32" t="s">
        <v>198</v>
      </c>
      <c r="AL2" s="32" t="s">
        <v>200</v>
      </c>
      <c r="AM2" s="32" t="s">
        <v>197</v>
      </c>
      <c r="AN2" s="32" t="s">
        <v>198</v>
      </c>
      <c r="AO2" s="32" t="s">
        <v>200</v>
      </c>
      <c r="AP2" s="32" t="s">
        <v>197</v>
      </c>
      <c r="AQ2" s="32" t="s">
        <v>199</v>
      </c>
      <c r="AR2" s="32" t="s">
        <v>201</v>
      </c>
      <c r="AS2" s="32" t="s">
        <v>203</v>
      </c>
      <c r="AT2" s="32" t="s">
        <v>204</v>
      </c>
      <c r="AU2" s="32" t="s">
        <v>202</v>
      </c>
      <c r="AV2" s="32" t="s">
        <v>205</v>
      </c>
      <c r="AW2" s="32" t="s">
        <v>204</v>
      </c>
      <c r="AX2" s="32" t="s">
        <v>202</v>
      </c>
      <c r="AY2" s="32" t="s">
        <v>205</v>
      </c>
      <c r="AZ2" s="32" t="s">
        <v>179</v>
      </c>
      <c r="BA2" s="32" t="s">
        <v>132</v>
      </c>
      <c r="BB2" s="32" t="s">
        <v>133</v>
      </c>
      <c r="BC2" s="32" t="s">
        <v>206</v>
      </c>
      <c r="BD2" s="32" t="s">
        <v>179</v>
      </c>
      <c r="BE2" s="32" t="s">
        <v>132</v>
      </c>
      <c r="BF2" s="32" t="s">
        <v>133</v>
      </c>
      <c r="BG2" s="32" t="s">
        <v>206</v>
      </c>
      <c r="BH2" s="31" t="s">
        <v>150</v>
      </c>
      <c r="BI2" s="31" t="s">
        <v>151</v>
      </c>
      <c r="BJ2" s="31" t="s">
        <v>152</v>
      </c>
      <c r="BK2" s="31" t="s">
        <v>153</v>
      </c>
      <c r="BL2" s="31" t="s">
        <v>154</v>
      </c>
      <c r="BM2" s="31" t="s">
        <v>155</v>
      </c>
      <c r="BN2" s="31" t="s">
        <v>156</v>
      </c>
      <c r="BO2" s="31" t="s">
        <v>157</v>
      </c>
      <c r="BP2" s="31" t="s">
        <v>159</v>
      </c>
      <c r="BQ2" s="31" t="s">
        <v>160</v>
      </c>
      <c r="BR2" s="31" t="s">
        <v>162</v>
      </c>
      <c r="BS2" s="31" t="s">
        <v>163</v>
      </c>
      <c r="BT2" s="31" t="s">
        <v>164</v>
      </c>
      <c r="BU2" s="31" t="s">
        <v>165</v>
      </c>
      <c r="BV2" s="31" t="s">
        <v>166</v>
      </c>
      <c r="BW2" s="31" t="s">
        <v>168</v>
      </c>
      <c r="BX2" s="31" t="s">
        <v>170</v>
      </c>
      <c r="BY2" s="31" t="s">
        <v>172</v>
      </c>
    </row>
    <row r="3" spans="1:77" s="49" customFormat="1" ht="41.85" customHeight="1" thickTop="1" thickBot="1" x14ac:dyDescent="0.3">
      <c r="A3" s="41" t="s">
        <v>5</v>
      </c>
      <c r="B3" s="46" t="s">
        <v>6</v>
      </c>
      <c r="C3" s="45" t="s">
        <v>54</v>
      </c>
      <c r="D3" s="47" t="s">
        <v>75</v>
      </c>
      <c r="E3" s="45" t="s">
        <v>13</v>
      </c>
      <c r="F3" s="48" t="s">
        <v>107</v>
      </c>
      <c r="G3" s="45" t="s">
        <v>43</v>
      </c>
      <c r="H3" s="45" t="s">
        <v>7</v>
      </c>
      <c r="I3" s="45" t="s">
        <v>130</v>
      </c>
      <c r="J3" s="52" t="s">
        <v>142</v>
      </c>
      <c r="K3" s="45" t="s">
        <v>8</v>
      </c>
      <c r="L3" s="45" t="s">
        <v>78</v>
      </c>
      <c r="M3" s="45" t="s">
        <v>26</v>
      </c>
      <c r="N3" s="45" t="s">
        <v>27</v>
      </c>
      <c r="O3" s="45" t="s">
        <v>21</v>
      </c>
      <c r="P3" s="45" t="s">
        <v>25</v>
      </c>
      <c r="Q3" s="45" t="s">
        <v>80</v>
      </c>
      <c r="R3" s="45" t="s">
        <v>89</v>
      </c>
      <c r="S3" s="45" t="s">
        <v>23</v>
      </c>
      <c r="T3" s="45" t="s">
        <v>14</v>
      </c>
      <c r="U3" s="45" t="s">
        <v>144</v>
      </c>
      <c r="V3" s="45" t="s">
        <v>41</v>
      </c>
      <c r="W3" s="48" t="s">
        <v>40</v>
      </c>
      <c r="X3" s="45" t="s">
        <v>9</v>
      </c>
      <c r="Y3" s="45" t="s">
        <v>10</v>
      </c>
      <c r="Z3" s="45" t="s">
        <v>34</v>
      </c>
      <c r="AA3" s="45" t="s">
        <v>11</v>
      </c>
      <c r="AB3" s="45" t="s">
        <v>12</v>
      </c>
      <c r="AC3" s="45" t="s">
        <v>36</v>
      </c>
      <c r="AD3" s="45" t="s">
        <v>37</v>
      </c>
      <c r="AE3" s="45" t="s">
        <v>83</v>
      </c>
      <c r="AF3" s="45" t="s">
        <v>45</v>
      </c>
      <c r="AG3" s="45" t="s">
        <v>46</v>
      </c>
      <c r="AH3" s="45" t="s">
        <v>222</v>
      </c>
      <c r="AI3" s="45" t="s">
        <v>207</v>
      </c>
      <c r="AJ3" s="45" t="s">
        <v>208</v>
      </c>
      <c r="AK3" s="45" t="s">
        <v>209</v>
      </c>
      <c r="AL3" s="45" t="s">
        <v>210</v>
      </c>
      <c r="AM3" s="45" t="s">
        <v>211</v>
      </c>
      <c r="AN3" s="45" t="s">
        <v>212</v>
      </c>
      <c r="AO3" s="45" t="s">
        <v>213</v>
      </c>
      <c r="AP3" s="45" t="s">
        <v>214</v>
      </c>
      <c r="AQ3" s="45" t="s">
        <v>223</v>
      </c>
      <c r="AR3" s="45" t="s">
        <v>224</v>
      </c>
      <c r="AS3" s="45" t="s">
        <v>225</v>
      </c>
      <c r="AT3" s="45" t="s">
        <v>215</v>
      </c>
      <c r="AU3" s="45" t="s">
        <v>216</v>
      </c>
      <c r="AV3" s="45" t="s">
        <v>217</v>
      </c>
      <c r="AW3" s="45" t="s">
        <v>218</v>
      </c>
      <c r="AX3" s="45" t="s">
        <v>220</v>
      </c>
      <c r="AY3" s="45" t="s">
        <v>219</v>
      </c>
      <c r="AZ3" s="45" t="s">
        <v>180</v>
      </c>
      <c r="BA3" s="45" t="s">
        <v>134</v>
      </c>
      <c r="BB3" s="45" t="s">
        <v>135</v>
      </c>
      <c r="BC3" s="45" t="s">
        <v>182</v>
      </c>
      <c r="BD3" s="45" t="s">
        <v>181</v>
      </c>
      <c r="BE3" s="45" t="s">
        <v>136</v>
      </c>
      <c r="BF3" s="45" t="s">
        <v>137</v>
      </c>
      <c r="BG3" s="45" t="s">
        <v>183</v>
      </c>
      <c r="BH3" s="45" t="s">
        <v>56</v>
      </c>
      <c r="BI3" s="45" t="s">
        <v>60</v>
      </c>
      <c r="BJ3" s="48" t="s">
        <v>63</v>
      </c>
      <c r="BK3" s="45" t="s">
        <v>58</v>
      </c>
      <c r="BL3" s="45" t="s">
        <v>59</v>
      </c>
      <c r="BM3" s="48" t="s">
        <v>62</v>
      </c>
      <c r="BN3" s="48" t="s">
        <v>125</v>
      </c>
      <c r="BO3" s="48" t="s">
        <v>66</v>
      </c>
      <c r="BP3" s="48" t="s">
        <v>64</v>
      </c>
      <c r="BQ3" s="45" t="s">
        <v>61</v>
      </c>
      <c r="BR3" s="45" t="s">
        <v>126</v>
      </c>
      <c r="BS3" s="45" t="s">
        <v>127</v>
      </c>
      <c r="BT3" s="48" t="s">
        <v>94</v>
      </c>
      <c r="BU3" s="45" t="s">
        <v>57</v>
      </c>
      <c r="BV3" s="48" t="s">
        <v>68</v>
      </c>
      <c r="BW3" s="45" t="s">
        <v>93</v>
      </c>
      <c r="BX3" s="48" t="s">
        <v>67</v>
      </c>
      <c r="BY3" s="48" t="s">
        <v>65</v>
      </c>
    </row>
    <row r="4" spans="1:77" ht="57.4" customHeight="1" thickTop="1" thickBot="1" x14ac:dyDescent="0.3">
      <c r="A4" s="40" t="s">
        <v>72</v>
      </c>
      <c r="B4" s="57" t="s">
        <v>226</v>
      </c>
      <c r="C4" s="5" t="s">
        <v>74</v>
      </c>
      <c r="D4" s="4" t="s">
        <v>76</v>
      </c>
      <c r="E4" s="58" t="s">
        <v>3</v>
      </c>
      <c r="F4" s="21" t="s">
        <v>237</v>
      </c>
      <c r="G4" s="6" t="s">
        <v>108</v>
      </c>
      <c r="H4" s="6" t="s">
        <v>15</v>
      </c>
      <c r="I4" s="4" t="s">
        <v>174</v>
      </c>
      <c r="J4" s="54" t="s">
        <v>175</v>
      </c>
      <c r="K4" s="4" t="s">
        <v>16</v>
      </c>
      <c r="L4" s="4" t="s">
        <v>176</v>
      </c>
      <c r="M4" s="4" t="s">
        <v>28</v>
      </c>
      <c r="N4" s="4" t="s">
        <v>238</v>
      </c>
      <c r="O4" s="6" t="s">
        <v>29</v>
      </c>
      <c r="P4" s="4" t="s">
        <v>239</v>
      </c>
      <c r="Q4" s="4" t="s">
        <v>115</v>
      </c>
      <c r="R4" s="4" t="s">
        <v>114</v>
      </c>
      <c r="S4" s="6" t="s">
        <v>22</v>
      </c>
      <c r="T4" s="6" t="s">
        <v>30</v>
      </c>
      <c r="U4" s="4" t="s">
        <v>143</v>
      </c>
      <c r="V4" s="4" t="s">
        <v>55</v>
      </c>
      <c r="W4" s="4" t="s">
        <v>4</v>
      </c>
      <c r="X4" s="4" t="s">
        <v>31</v>
      </c>
      <c r="Y4" s="4" t="s">
        <v>228</v>
      </c>
      <c r="Z4" s="4" t="s">
        <v>227</v>
      </c>
      <c r="AA4" s="4" t="s">
        <v>35</v>
      </c>
      <c r="AB4" s="4" t="s">
        <v>96</v>
      </c>
      <c r="AC4" s="4" t="s">
        <v>38</v>
      </c>
      <c r="AD4" s="4" t="s">
        <v>97</v>
      </c>
      <c r="AE4" s="4" t="s">
        <v>124</v>
      </c>
      <c r="AF4" s="4" t="s">
        <v>47</v>
      </c>
      <c r="AG4" s="4" t="s">
        <v>48</v>
      </c>
      <c r="AH4" s="4" t="s">
        <v>188</v>
      </c>
      <c r="AI4" s="4" t="s">
        <v>189</v>
      </c>
      <c r="AJ4" s="4" t="s">
        <v>190</v>
      </c>
      <c r="AK4" s="4" t="s">
        <v>191</v>
      </c>
      <c r="AL4" s="4" t="s">
        <v>192</v>
      </c>
      <c r="AM4" s="4" t="s">
        <v>193</v>
      </c>
      <c r="AN4" s="4" t="s">
        <v>194</v>
      </c>
      <c r="AO4" s="4" t="s">
        <v>195</v>
      </c>
      <c r="AP4" s="4" t="s">
        <v>196</v>
      </c>
      <c r="AQ4" s="4" t="s">
        <v>229</v>
      </c>
      <c r="AR4" s="4" t="s">
        <v>230</v>
      </c>
      <c r="AS4" s="4" t="s">
        <v>236</v>
      </c>
      <c r="AT4" s="4" t="s">
        <v>231</v>
      </c>
      <c r="AU4" s="4" t="s">
        <v>232</v>
      </c>
      <c r="AV4" s="4" t="s">
        <v>221</v>
      </c>
      <c r="AW4" s="4" t="s">
        <v>233</v>
      </c>
      <c r="AX4" s="4" t="s">
        <v>234</v>
      </c>
      <c r="AY4" s="4" t="s">
        <v>235</v>
      </c>
      <c r="AZ4" s="4" t="s">
        <v>185</v>
      </c>
      <c r="BA4" s="4" t="s">
        <v>138</v>
      </c>
      <c r="BB4" s="4" t="s">
        <v>139</v>
      </c>
      <c r="BC4" s="4" t="s">
        <v>187</v>
      </c>
      <c r="BD4" s="4" t="s">
        <v>186</v>
      </c>
      <c r="BE4" s="4" t="s">
        <v>140</v>
      </c>
      <c r="BF4" s="4" t="s">
        <v>141</v>
      </c>
      <c r="BG4" s="4" t="s">
        <v>184</v>
      </c>
      <c r="BH4" s="4" t="s">
        <v>42</v>
      </c>
      <c r="BI4" s="4" t="s">
        <v>50</v>
      </c>
      <c r="BJ4" s="7" t="s">
        <v>53</v>
      </c>
      <c r="BK4" s="4" t="s">
        <v>85</v>
      </c>
      <c r="BL4" s="4" t="s">
        <v>49</v>
      </c>
      <c r="BM4" s="7" t="s">
        <v>52</v>
      </c>
      <c r="BN4" s="44" t="s">
        <v>4</v>
      </c>
      <c r="BO4" s="7" t="s">
        <v>86</v>
      </c>
      <c r="BP4" s="7" t="s">
        <v>158</v>
      </c>
      <c r="BQ4" s="4" t="s">
        <v>51</v>
      </c>
      <c r="BR4" s="4" t="s">
        <v>161</v>
      </c>
      <c r="BS4" s="4" t="s">
        <v>128</v>
      </c>
      <c r="BT4" s="16" t="s">
        <v>95</v>
      </c>
      <c r="BU4" s="4" t="s">
        <v>70</v>
      </c>
      <c r="BV4" s="7" t="s">
        <v>167</v>
      </c>
      <c r="BW4" s="4" t="s">
        <v>169</v>
      </c>
      <c r="BX4" s="7" t="s">
        <v>171</v>
      </c>
      <c r="BY4" s="7" t="s">
        <v>173</v>
      </c>
    </row>
    <row r="5" spans="1:77" ht="15.75" thickTop="1" x14ac:dyDescent="0.25"/>
    <row r="6" spans="1:77" x14ac:dyDescent="0.25">
      <c r="G6" s="37"/>
    </row>
  </sheetData>
  <dataValidations count="5">
    <dataValidation type="list" allowBlank="1" showInputMessage="1" showErrorMessage="1" sqref="H5:H1048576">
      <formula1>"Class,Collection,File,Fonds,Item,Record Group,Series,Sub-Fonds,Sub-Group,Sub-Series"</formula1>
    </dataValidation>
    <dataValidation type="list" allowBlank="1" showInputMessage="1" showErrorMessage="1" sqref="J5:J1048576">
      <formula1>"false,true"</formula1>
    </dataValidation>
    <dataValidation type="list" allowBlank="1" showInputMessage="1" showErrorMessage="1" sqref="O5:O1048576">
      <formula1>"bulk,single,inclusive"</formula1>
    </dataValidation>
    <dataValidation type="whole" showInputMessage="1" showErrorMessage="1" sqref="G5:G1048576">
      <formula1>1</formula1>
      <formula2>20</formula2>
    </dataValidation>
    <dataValidation type="list" showInputMessage="1" showErrorMessage="1" sqref="I5: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2" t="s">
        <v>111</v>
      </c>
    </row>
    <row r="3" spans="1:1" x14ac:dyDescent="0.25">
      <c r="A3" t="s">
        <v>146</v>
      </c>
    </row>
    <row r="4" spans="1:1" x14ac:dyDescent="0.25">
      <c r="A4" t="s">
        <v>112</v>
      </c>
    </row>
    <row r="5" spans="1:1" x14ac:dyDescent="0.25">
      <c r="A5" t="s">
        <v>147</v>
      </c>
    </row>
    <row r="6" spans="1:1" x14ac:dyDescent="0.25">
      <c r="A6" t="s">
        <v>113</v>
      </c>
    </row>
    <row r="7" spans="1:1" x14ac:dyDescent="0.25">
      <c r="A7" s="55" t="s">
        <v>148</v>
      </c>
    </row>
    <row r="8" spans="1:1" x14ac:dyDescent="0.25">
      <c r="A8" t="s">
        <v>149</v>
      </c>
    </row>
    <row r="9" spans="1:1" x14ac:dyDescent="0.25">
      <c r="A9" t="s">
        <v>145</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3" bestFit="1" customWidth="1"/>
    <col min="2" max="1025" width="8.5703125"/>
  </cols>
  <sheetData>
    <row r="1" spans="1:1" x14ac:dyDescent="0.25">
      <c r="A1" s="43" t="s">
        <v>122</v>
      </c>
    </row>
    <row r="3" spans="1:1" ht="30" x14ac:dyDescent="0.25">
      <c r="A3" s="43" t="s">
        <v>121</v>
      </c>
    </row>
    <row r="4" spans="1:1" x14ac:dyDescent="0.25">
      <c r="A4" s="43" t="s">
        <v>110</v>
      </c>
    </row>
    <row r="5" spans="1:1" x14ac:dyDescent="0.25">
      <c r="A5" s="43" t="s">
        <v>118</v>
      </c>
    </row>
    <row r="6" spans="1:1" x14ac:dyDescent="0.25">
      <c r="A6" s="43" t="s">
        <v>117</v>
      </c>
    </row>
    <row r="7" spans="1:1" x14ac:dyDescent="0.25">
      <c r="A7" s="43" t="s">
        <v>119</v>
      </c>
    </row>
    <row r="8" spans="1:1" x14ac:dyDescent="0.25">
      <c r="A8" s="43" t="s">
        <v>120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mwilliams</dc:creator>
  <cp:lastModifiedBy>Fox, Bobbi</cp:lastModifiedBy>
  <cp:revision>0</cp:revision>
  <dcterms:created xsi:type="dcterms:W3CDTF">2015-05-27T03:47:48Z</dcterms:created>
  <dcterms:modified xsi:type="dcterms:W3CDTF">2017-05-11T16:39:00Z</dcterms:modified>
</cp:coreProperties>
</file>