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Courses\Thermoelectric_Project\TimeSeries\Prac_data\TrainSet\"/>
    </mc:Choice>
  </mc:AlternateContent>
  <xr:revisionPtr revIDLastSave="0" documentId="13_ncr:1_{EBC35B35-8081-4039-A7E3-7C3DA05F3007}" xr6:coauthVersionLast="47" xr6:coauthVersionMax="47" xr10:uidLastSave="{00000000-0000-0000-0000-000000000000}"/>
  <bookViews>
    <workbookView xWindow="2460" yWindow="3260" windowWidth="19200" windowHeight="124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B7" i="1"/>
  <c r="C7" i="1"/>
  <c r="D7" i="1"/>
  <c r="E7" i="1"/>
  <c r="F7" i="1"/>
  <c r="G7" i="1"/>
  <c r="H7" i="1"/>
  <c r="I7" i="1"/>
  <c r="A7" i="1"/>
  <c r="J4" i="1"/>
  <c r="B4" i="1"/>
  <c r="C4" i="1"/>
  <c r="D4" i="1"/>
  <c r="E4" i="1"/>
  <c r="F4" i="1"/>
  <c r="G4" i="1"/>
  <c r="H4" i="1"/>
  <c r="I4" i="1"/>
  <c r="A4" i="1"/>
</calcChain>
</file>

<file path=xl/sharedStrings.xml><?xml version="1.0" encoding="utf-8"?>
<sst xmlns="http://schemas.openxmlformats.org/spreadsheetml/2006/main" count="9" uniqueCount="9">
  <si>
    <t>data1122</t>
    <phoneticPr fontId="1" type="noConversion"/>
  </si>
  <si>
    <t>data1129</t>
    <phoneticPr fontId="1" type="noConversion"/>
  </si>
  <si>
    <t>data1210</t>
    <phoneticPr fontId="1" type="noConversion"/>
  </si>
  <si>
    <t>data1214_1</t>
    <phoneticPr fontId="1" type="noConversion"/>
  </si>
  <si>
    <t>data1214_2</t>
    <phoneticPr fontId="1" type="noConversion"/>
  </si>
  <si>
    <t>data1217_1</t>
    <phoneticPr fontId="1" type="noConversion"/>
  </si>
  <si>
    <t>data1217_2</t>
    <phoneticPr fontId="1" type="noConversion"/>
  </si>
  <si>
    <t>data1220_1</t>
    <phoneticPr fontId="1" type="noConversion"/>
  </si>
  <si>
    <t>data1220_2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</si>
</sst>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s New Roman"/>
    </font>
    <font>
      <sz val="11"/>
      <color theme="1"/>
      <name val="Times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selection activeCell="J8" sqref="J8"/>
    </sheetView>
  </sheetViews>
  <sheetFormatPr defaultRowHeight="14"/>
  <cols>
    <col min="1" max="16384" width="8.6640625" style="2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/>
    </row>
    <row r="2" spans="1:10">
      <c r="A2" s="1">
        <v>1650</v>
      </c>
      <c r="B2" s="1">
        <v>91</v>
      </c>
      <c r="C2" s="1">
        <v>1322</v>
      </c>
      <c r="D2" s="1">
        <v>588</v>
      </c>
      <c r="E2" s="1">
        <v>587</v>
      </c>
      <c r="F2" s="1">
        <v>660</v>
      </c>
      <c r="G2" s="1">
        <v>660</v>
      </c>
      <c r="H2" s="1">
        <v>1160</v>
      </c>
      <c r="I2" s="1">
        <v>1159</v>
      </c>
      <c r="J2" s="3"/>
    </row>
    <row r="3" spans="1:10">
      <c r="A3" s="1">
        <v>134</v>
      </c>
      <c r="B3" s="1">
        <v>7</v>
      </c>
      <c r="C3" s="1">
        <v>164</v>
      </c>
      <c r="D3" s="1">
        <v>21</v>
      </c>
      <c r="E3" s="1">
        <v>17</v>
      </c>
      <c r="F3" s="1">
        <v>73</v>
      </c>
      <c r="G3" s="1">
        <v>76</v>
      </c>
      <c r="H3" s="1">
        <v>143</v>
      </c>
      <c r="I3" s="1">
        <v>141</v>
      </c>
      <c r="J3" s="3"/>
    </row>
    <row r="4" spans="1:10">
      <c r="A4" s="3">
        <f>A3/A2</f>
        <v>8.1212121212121208E-2</v>
      </c>
      <c r="B4" s="3">
        <f t="shared" ref="B4:I4" si="0">B3/B2</f>
        <v>7.6923076923076927E-2</v>
      </c>
      <c r="C4" s="3">
        <f t="shared" si="0"/>
        <v>0.12405446293494705</v>
      </c>
      <c r="D4" s="3">
        <f t="shared" si="0"/>
        <v>3.5714285714285712E-2</v>
      </c>
      <c r="E4" s="3">
        <f t="shared" si="0"/>
        <v>2.8960817717206135E-2</v>
      </c>
      <c r="F4" s="3">
        <f t="shared" si="0"/>
        <v>0.11060606060606061</v>
      </c>
      <c r="G4" s="3">
        <f t="shared" si="0"/>
        <v>0.11515151515151516</v>
      </c>
      <c r="H4" s="3">
        <f t="shared" si="0"/>
        <v>0.12327586206896551</v>
      </c>
      <c r="I4" s="3">
        <f t="shared" si="0"/>
        <v>0.12165660051768766</v>
      </c>
      <c r="J4" s="3">
        <f>AVERAGE(A4:I4)</f>
        <v>9.0839422538429554E-2</v>
      </c>
    </row>
    <row r="5" spans="1:10">
      <c r="A5" s="3"/>
      <c r="B5" s="3"/>
      <c r="C5" s="3"/>
      <c r="D5" s="3"/>
      <c r="E5" s="3"/>
      <c r="F5" s="3"/>
      <c r="G5" s="3"/>
      <c r="H5" s="3"/>
      <c r="I5" s="3"/>
      <c r="J5" s="3"/>
    </row>
    <row r="6" spans="1:10">
      <c r="A6" s="3">
        <v>440</v>
      </c>
      <c r="B6" s="3">
        <v>42</v>
      </c>
      <c r="C6" s="3">
        <v>667</v>
      </c>
      <c r="D6" s="3">
        <v>240</v>
      </c>
      <c r="E6" s="3">
        <v>286</v>
      </c>
      <c r="F6" s="3">
        <v>344</v>
      </c>
      <c r="G6" s="3">
        <v>365</v>
      </c>
      <c r="H6" s="3">
        <v>587</v>
      </c>
      <c r="I6" s="3">
        <v>551</v>
      </c>
      <c r="J6" s="3"/>
    </row>
    <row r="7" spans="1:10">
      <c r="A7" s="3">
        <f>A6/A2</f>
        <v>0.26666666666666666</v>
      </c>
      <c r="B7" s="3">
        <f t="shared" ref="B7:I7" si="1">B6/B2</f>
        <v>0.46153846153846156</v>
      </c>
      <c r="C7" s="3">
        <f t="shared" si="1"/>
        <v>0.5045385779122542</v>
      </c>
      <c r="D7" s="3">
        <f t="shared" si="1"/>
        <v>0.40816326530612246</v>
      </c>
      <c r="E7" s="3">
        <f t="shared" si="1"/>
        <v>0.48722316865417375</v>
      </c>
      <c r="F7" s="3">
        <f t="shared" si="1"/>
        <v>0.52121212121212124</v>
      </c>
      <c r="G7" s="3">
        <f t="shared" si="1"/>
        <v>0.55303030303030298</v>
      </c>
      <c r="H7" s="3">
        <f t="shared" si="1"/>
        <v>0.50603448275862073</v>
      </c>
      <c r="I7" s="3">
        <f t="shared" si="1"/>
        <v>0.47540983606557374</v>
      </c>
      <c r="J7" s="3">
        <f>AVERAGE(A7:I7)</f>
        <v>0.46486854257158861</v>
      </c>
    </row>
    <row r="8" spans="1:10">
      <c r="A8" s="3"/>
      <c r="B8" s="3"/>
      <c r="C8" s="3"/>
      <c r="D8" s="3"/>
      <c r="E8" s="3"/>
      <c r="F8" s="3"/>
      <c r="G8" s="3"/>
      <c r="H8" s="3"/>
      <c r="I8" s="3"/>
      <c r="J8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冯峻</dc:creator>
  <cp:lastModifiedBy>峻 冯</cp:lastModifiedBy>
  <dcterms:created xsi:type="dcterms:W3CDTF">2015-06-05T18:19:34Z</dcterms:created>
  <dcterms:modified xsi:type="dcterms:W3CDTF">2025-12-21T09:38:49Z</dcterms:modified>
</cp:coreProperties>
</file>