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ТСП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/>
  <c r="F15" s="1"/>
  <c r="G15" s="1"/>
  <c r="H15" s="1"/>
  <c r="I15" s="1"/>
  <c r="J15" s="1"/>
  <c r="K15" s="1"/>
  <c r="L15" s="1"/>
  <c r="M15" s="1"/>
  <c r="N15" s="1"/>
  <c r="O15" s="1"/>
  <c r="P15" s="1"/>
  <c r="Q15" s="1"/>
  <c r="R15" s="1"/>
  <c r="S15" s="1"/>
</calcChain>
</file>

<file path=xl/sharedStrings.xml><?xml version="1.0" encoding="utf-8"?>
<sst xmlns="http://schemas.openxmlformats.org/spreadsheetml/2006/main" count="124" uniqueCount="67">
  <si>
    <t>HL1</t>
  </si>
  <si>
    <t>KN1</t>
  </si>
  <si>
    <t>KN2</t>
  </si>
  <si>
    <t>HL2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</si>
  <si>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</si>
  <si>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</si>
  <si>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</si>
  <si>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</si>
  <si>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</si>
  <si>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</si>
  <si>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</si>
  <si>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</si>
  <si>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</si>
  <si>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</si>
  <si>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</si>
  <si>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</si>
  <si>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</si>
  <si>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</si>
  <si>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</si>
  <si>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</si>
  <si>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</si>
  <si>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</si>
  <si>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</si>
  <si>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</si>
  <si>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</si>
  <si>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</si>
  <si>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</si>
  <si>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</si>
  <si>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</si>
  <si>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</si>
  <si>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</si>
  <si>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HL30</t>
  </si>
  <si>
    <t>HL31</t>
  </si>
  <si>
    <t>HL32</t>
  </si>
  <si>
    <t>HL33</t>
  </si>
  <si>
    <t>HL34</t>
  </si>
  <si>
    <t>HL35</t>
  </si>
  <si>
    <t>HL36</t>
  </si>
  <si>
    <t>HL37</t>
  </si>
  <si>
    <t>HL38</t>
  </si>
  <si>
    <t>HL39</t>
  </si>
  <si>
    <t>HL40</t>
  </si>
  <si>
    <t>HL41</t>
  </si>
  <si>
    <t>HL42</t>
  </si>
  <si>
    <t>HL43</t>
  </si>
  <si>
    <t>HL44</t>
  </si>
  <si>
    <t>HL45</t>
  </si>
  <si>
    <t>HL46</t>
  </si>
  <si>
    <t>HL47</t>
  </si>
  <si>
    <t>HL48</t>
  </si>
  <si>
    <t>HL49</t>
  </si>
  <si>
    <t>HL50</t>
  </si>
  <si>
    <t>HL51</t>
  </si>
  <si>
    <t>HL52</t>
  </si>
  <si>
    <t>REG0</t>
  </si>
  <si>
    <t>REG1</t>
  </si>
  <si>
    <t>REG2</t>
  </si>
  <si>
    <t>REG3</t>
  </si>
  <si>
    <t>REG4</t>
  </si>
  <si>
    <t>HL53</t>
  </si>
  <si>
    <t>HL54</t>
  </si>
  <si>
    <t>БИТЫ</t>
  </si>
  <si>
    <t>Поизиция на лицевой панели</t>
  </si>
  <si>
    <t>Карта MODBUS регистров устройства ТСП</t>
  </si>
  <si>
    <t>OUT/LO</t>
  </si>
  <si>
    <t>IN/DI</t>
  </si>
  <si>
    <t>Слово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</si>
</sst>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A21" sqref="A21"/>
    </sheetView>
  </sheetViews>
  <sheetFormatPr defaultRowHeight="15"/>
  <sheetData>
    <row r="1" spans="1:19">
      <c r="B1" s="4" t="s">
        <v>63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9">
      <c r="B2" s="4" t="s">
        <v>62</v>
      </c>
      <c r="C2" s="4"/>
      <c r="D2" s="4"/>
      <c r="E2" s="4"/>
      <c r="F2" s="4"/>
      <c r="G2" s="4"/>
    </row>
    <row r="3" spans="1:19"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</row>
    <row r="4" spans="1:19">
      <c r="A4" s="6">
        <v>1</v>
      </c>
      <c r="B4" s="2" t="s">
        <v>0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19">
      <c r="A5" s="6">
        <v>2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19">
      <c r="A6" s="6">
        <v>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</row>
    <row r="7" spans="1:19">
      <c r="A7" s="6">
        <v>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</row>
    <row r="8" spans="1:19">
      <c r="A8" s="6">
        <v>5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</row>
    <row r="9" spans="1:19">
      <c r="A9" s="6">
        <v>6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  <c r="G9" s="2" t="s">
        <v>37</v>
      </c>
    </row>
    <row r="10" spans="1:19">
      <c r="A10" s="6">
        <v>7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</row>
    <row r="11" spans="1:19">
      <c r="A11" s="6">
        <v>8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48</v>
      </c>
      <c r="G11" s="2" t="s">
        <v>49</v>
      </c>
    </row>
    <row r="12" spans="1:19">
      <c r="A12" s="6">
        <v>9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1</v>
      </c>
      <c r="G12" s="2" t="s">
        <v>2</v>
      </c>
    </row>
    <row r="13" spans="1:19">
      <c r="A13" s="1"/>
      <c r="B13" s="3"/>
      <c r="C13" s="3"/>
      <c r="D13" s="3"/>
      <c r="E13" s="3"/>
      <c r="F13" s="3"/>
      <c r="G13" s="3"/>
    </row>
    <row r="14" spans="1:19">
      <c r="C14" s="4" t="s">
        <v>61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>
      <c r="A15" t="s">
        <v>66</v>
      </c>
      <c r="B15" s="2"/>
      <c r="C15" s="2"/>
      <c r="D15" s="7">
        <v>15</v>
      </c>
      <c r="E15" s="7">
        <f>D15-1</f>
        <v>14</v>
      </c>
      <c r="F15" s="7">
        <f t="shared" ref="F15:S15" si="0">E15-1</f>
        <v>13</v>
      </c>
      <c r="G15" s="7">
        <f t="shared" si="0"/>
        <v>12</v>
      </c>
      <c r="H15" s="7">
        <f t="shared" si="0"/>
        <v>11</v>
      </c>
      <c r="I15" s="7">
        <f t="shared" si="0"/>
        <v>10</v>
      </c>
      <c r="J15" s="7">
        <f t="shared" si="0"/>
        <v>9</v>
      </c>
      <c r="K15" s="7">
        <f t="shared" si="0"/>
        <v>8</v>
      </c>
      <c r="L15" s="7">
        <f t="shared" si="0"/>
        <v>7</v>
      </c>
      <c r="M15" s="7">
        <f t="shared" si="0"/>
        <v>6</v>
      </c>
      <c r="N15" s="7">
        <f t="shared" si="0"/>
        <v>5</v>
      </c>
      <c r="O15" s="7">
        <f t="shared" si="0"/>
        <v>4</v>
      </c>
      <c r="P15" s="7">
        <f t="shared" si="0"/>
        <v>3</v>
      </c>
      <c r="Q15" s="7">
        <f t="shared" si="0"/>
        <v>2</v>
      </c>
      <c r="R15" s="7">
        <f t="shared" si="0"/>
        <v>1</v>
      </c>
      <c r="S15" s="7">
        <f t="shared" si="0"/>
        <v>0</v>
      </c>
    </row>
    <row r="16" spans="1:19">
      <c r="A16" s="1">
        <v>0</v>
      </c>
      <c r="B16" s="2" t="s">
        <v>64</v>
      </c>
      <c r="C16" s="7" t="s">
        <v>54</v>
      </c>
      <c r="D16" s="2" t="s">
        <v>17</v>
      </c>
      <c r="E16" s="2" t="s">
        <v>16</v>
      </c>
      <c r="F16" s="2" t="s">
        <v>15</v>
      </c>
      <c r="G16" s="2" t="s">
        <v>14</v>
      </c>
      <c r="H16" s="2" t="s">
        <v>13</v>
      </c>
      <c r="I16" s="2" t="s">
        <v>12</v>
      </c>
      <c r="J16" s="2" t="s">
        <v>11</v>
      </c>
      <c r="K16" s="2" t="s">
        <v>10</v>
      </c>
      <c r="L16" s="2" t="s">
        <v>9</v>
      </c>
      <c r="M16" s="2" t="s">
        <v>8</v>
      </c>
      <c r="N16" s="2" t="s">
        <v>7</v>
      </c>
      <c r="O16" s="2" t="s">
        <v>6</v>
      </c>
      <c r="P16" s="2" t="s">
        <v>5</v>
      </c>
      <c r="Q16" s="2" t="s">
        <v>4</v>
      </c>
      <c r="R16" s="2" t="s">
        <v>3</v>
      </c>
      <c r="S16" s="2" t="s">
        <v>0</v>
      </c>
    </row>
    <row r="17" spans="1:19">
      <c r="A17" s="1">
        <v>1</v>
      </c>
      <c r="B17" s="2" t="s">
        <v>64</v>
      </c>
      <c r="C17" s="7" t="s">
        <v>55</v>
      </c>
      <c r="D17" s="2" t="s">
        <v>33</v>
      </c>
      <c r="E17" s="2" t="s">
        <v>32</v>
      </c>
      <c r="F17" s="2" t="s">
        <v>31</v>
      </c>
      <c r="G17" s="2" t="s">
        <v>30</v>
      </c>
      <c r="H17" s="2" t="s">
        <v>29</v>
      </c>
      <c r="I17" s="2" t="s">
        <v>28</v>
      </c>
      <c r="J17" s="2" t="s">
        <v>27</v>
      </c>
      <c r="K17" s="2" t="s">
        <v>26</v>
      </c>
      <c r="L17" s="2" t="s">
        <v>25</v>
      </c>
      <c r="M17" s="2" t="s">
        <v>24</v>
      </c>
      <c r="N17" s="2" t="s">
        <v>23</v>
      </c>
      <c r="O17" s="2" t="s">
        <v>22</v>
      </c>
      <c r="P17" s="2" t="s">
        <v>21</v>
      </c>
      <c r="Q17" s="2" t="s">
        <v>20</v>
      </c>
      <c r="R17" s="2" t="s">
        <v>19</v>
      </c>
      <c r="S17" s="2" t="s">
        <v>18</v>
      </c>
    </row>
    <row r="18" spans="1:19">
      <c r="A18" s="1">
        <v>2</v>
      </c>
      <c r="B18" s="2" t="s">
        <v>64</v>
      </c>
      <c r="C18" s="7" t="s">
        <v>56</v>
      </c>
      <c r="D18" s="2" t="s">
        <v>49</v>
      </c>
      <c r="E18" s="2" t="s">
        <v>48</v>
      </c>
      <c r="F18" s="2" t="s">
        <v>47</v>
      </c>
      <c r="G18" s="2" t="s">
        <v>46</v>
      </c>
      <c r="H18" s="2" t="s">
        <v>45</v>
      </c>
      <c r="I18" s="2" t="s">
        <v>44</v>
      </c>
      <c r="J18" s="2" t="s">
        <v>43</v>
      </c>
      <c r="K18" s="2" t="s">
        <v>42</v>
      </c>
      <c r="L18" s="2" t="s">
        <v>41</v>
      </c>
      <c r="M18" s="2" t="s">
        <v>40</v>
      </c>
      <c r="N18" s="2" t="s">
        <v>39</v>
      </c>
      <c r="O18" s="2" t="s">
        <v>38</v>
      </c>
      <c r="P18" s="2" t="s">
        <v>37</v>
      </c>
      <c r="Q18" s="2" t="s">
        <v>36</v>
      </c>
      <c r="R18" s="2" t="s">
        <v>35</v>
      </c>
      <c r="S18" s="2" t="s">
        <v>34</v>
      </c>
    </row>
    <row r="19" spans="1:19">
      <c r="A19" s="1">
        <v>3</v>
      </c>
      <c r="B19" s="2" t="s">
        <v>64</v>
      </c>
      <c r="C19" s="7" t="s">
        <v>57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60</v>
      </c>
      <c r="O19" s="2" t="s">
        <v>59</v>
      </c>
      <c r="P19" s="2" t="s">
        <v>53</v>
      </c>
      <c r="Q19" s="2" t="s">
        <v>52</v>
      </c>
      <c r="R19" s="2" t="s">
        <v>51</v>
      </c>
      <c r="S19" s="2" t="s">
        <v>50</v>
      </c>
    </row>
    <row r="20" spans="1:19">
      <c r="A20" s="1">
        <v>0</v>
      </c>
      <c r="B20" s="2" t="s">
        <v>65</v>
      </c>
      <c r="C20" s="7" t="s">
        <v>58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 t="s">
        <v>2</v>
      </c>
      <c r="S20" s="2" t="s">
        <v>1</v>
      </c>
    </row>
  </sheetData>
  <mergeCells count="3">
    <mergeCell ref="C14:R14"/>
    <mergeCell ref="B2:G2"/>
    <mergeCell ref="B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ТСП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2017-10-16T12:10:00Z</dcterms:modified>
</cp:coreProperties>
</file>