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KMG16" sheetId="1" r:id="rId1"/>
  </sheets>
  <calcPr calcId="124519"/>
</workbook>
</file>

<file path=xl/calcChain.xml><?xml version="1.0" encoding="utf-8"?>
<calcChain xmlns="http://schemas.openxmlformats.org/spreadsheetml/2006/main">
  <c r="G27" i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</calcChain>
</file>

<file path=xl/sharedStrings.xml><?xml version="1.0" encoding="utf-8"?>
<sst xmlns="http://schemas.openxmlformats.org/spreadsheetml/2006/main" count="52" uniqueCount="30">
  <si>
    <t>HL1</t>
  </si>
  <si>
    <t>HL2</t>
  </si>
  <si>
    <t>HL3</t>
  </si>
  <si>
    <t>HL4</t>
  </si>
  <si>
    <t>HL5</t>
  </si>
  <si>
    <t>HL6</t>
  </si>
  <si>
    <t>HL7</t>
  </si>
  <si>
    <t>HL8</t>
  </si>
  <si>
    <t>HL9</t>
  </si>
  <si>
    <t>HL10</t>
  </si>
  <si>
    <t>HL11</t>
  </si>
  <si>
    <t>HL12</t>
  </si>
  <si>
    <t>HL13</t>
  </si>
  <si>
    <t>HL14</t>
  </si>
  <si>
    <t>HL15</t>
  </si>
  <si>
    <t>HL16</t>
  </si>
  <si>
    <t>HL17</t>
  </si>
  <si>
    <t>KN1</t>
  </si>
  <si>
    <t>KN2</t>
  </si>
  <si>
    <t>KN3</t>
  </si>
  <si>
    <t>KN4</t>
  </si>
  <si>
    <t>REG0</t>
  </si>
  <si>
    <t>БИТЫ</t>
  </si>
  <si>
    <t>Слово</t>
  </si>
  <si>
    <t>OUT/LO</t>
  </si>
  <si>
    <t>REG1</t>
  </si>
  <si>
    <t>REG2</t>
  </si>
  <si>
    <t>IN/DI</t>
  </si>
  <si>
    <t>Поизиция на лицевой панели</t>
  </si>
  <si>
    <t>Карта MODBUS регистров устройства  KMG16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</si>
</sst>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30"/>
  <sheetViews>
    <sheetView tabSelected="1" workbookViewId="0">
      <selection activeCell="F31" sqref="F31"/>
    </sheetView>
  </sheetViews>
  <sheetFormatPr defaultRowHeight="15"/>
  <sheetData>
    <row r="1" spans="1:17">
      <c r="A1" s="1" t="s">
        <v>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 t="s">
        <v>28</v>
      </c>
      <c r="B2" s="1"/>
      <c r="C2" s="1"/>
      <c r="D2" s="1"/>
      <c r="E2" s="1"/>
      <c r="F2" s="1"/>
    </row>
    <row r="4" spans="1:17">
      <c r="C4" s="2" t="s">
        <v>0</v>
      </c>
    </row>
    <row r="5" spans="1:17">
      <c r="C5" s="2" t="s">
        <v>1</v>
      </c>
    </row>
    <row r="6" spans="1:17">
      <c r="C6" s="2" t="s">
        <v>2</v>
      </c>
    </row>
    <row r="7" spans="1:17">
      <c r="C7" s="2" t="s">
        <v>3</v>
      </c>
    </row>
    <row r="8" spans="1:17">
      <c r="C8" s="2" t="s">
        <v>4</v>
      </c>
    </row>
    <row r="9" spans="1:17">
      <c r="C9" s="2" t="s">
        <v>5</v>
      </c>
    </row>
    <row r="10" spans="1:17">
      <c r="C10" s="2" t="s">
        <v>6</v>
      </c>
    </row>
    <row r="11" spans="1:17">
      <c r="C11" s="2" t="s">
        <v>7</v>
      </c>
    </row>
    <row r="12" spans="1:17">
      <c r="C12" s="2" t="s">
        <v>8</v>
      </c>
    </row>
    <row r="13" spans="1:17">
      <c r="C13" s="2" t="s">
        <v>9</v>
      </c>
    </row>
    <row r="14" spans="1:17">
      <c r="C14" s="2" t="s">
        <v>10</v>
      </c>
    </row>
    <row r="15" spans="1:17">
      <c r="C15" s="2" t="s">
        <v>11</v>
      </c>
    </row>
    <row r="16" spans="1:17">
      <c r="C16" s="2" t="s">
        <v>12</v>
      </c>
    </row>
    <row r="17" spans="3:21">
      <c r="C17" s="2" t="s">
        <v>13</v>
      </c>
    </row>
    <row r="18" spans="3:21">
      <c r="C18" s="2" t="s">
        <v>14</v>
      </c>
    </row>
    <row r="19" spans="3:21">
      <c r="C19" s="2" t="s">
        <v>15</v>
      </c>
    </row>
    <row r="21" spans="3:21">
      <c r="C21" s="2" t="s">
        <v>16</v>
      </c>
    </row>
    <row r="22" spans="3:21">
      <c r="D22" s="2" t="s">
        <v>17</v>
      </c>
      <c r="E22" s="2" t="s">
        <v>18</v>
      </c>
      <c r="F22" s="2" t="s">
        <v>19</v>
      </c>
      <c r="G22" s="2" t="s">
        <v>20</v>
      </c>
    </row>
    <row r="26" spans="3:21">
      <c r="E26" s="1" t="s">
        <v>22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3:21">
      <c r="C27" t="s">
        <v>23</v>
      </c>
      <c r="D27" s="2"/>
      <c r="E27" s="2"/>
      <c r="F27" s="3">
        <v>15</v>
      </c>
      <c r="G27" s="3">
        <f>F27-1</f>
        <v>14</v>
      </c>
      <c r="H27" s="3">
        <f t="shared" ref="H27:U27" si="0">G27-1</f>
        <v>13</v>
      </c>
      <c r="I27" s="3">
        <f t="shared" si="0"/>
        <v>12</v>
      </c>
      <c r="J27" s="3">
        <f t="shared" si="0"/>
        <v>11</v>
      </c>
      <c r="K27" s="3">
        <f t="shared" si="0"/>
        <v>10</v>
      </c>
      <c r="L27" s="3">
        <f t="shared" si="0"/>
        <v>9</v>
      </c>
      <c r="M27" s="3">
        <f t="shared" si="0"/>
        <v>8</v>
      </c>
      <c r="N27" s="3">
        <f t="shared" si="0"/>
        <v>7</v>
      </c>
      <c r="O27" s="3">
        <f t="shared" si="0"/>
        <v>6</v>
      </c>
      <c r="P27" s="3">
        <f t="shared" si="0"/>
        <v>5</v>
      </c>
      <c r="Q27" s="3">
        <f t="shared" si="0"/>
        <v>4</v>
      </c>
      <c r="R27" s="3">
        <f t="shared" si="0"/>
        <v>3</v>
      </c>
      <c r="S27" s="3">
        <f t="shared" si="0"/>
        <v>2</v>
      </c>
      <c r="T27" s="3">
        <f t="shared" si="0"/>
        <v>1</v>
      </c>
      <c r="U27" s="3">
        <f t="shared" si="0"/>
        <v>0</v>
      </c>
    </row>
    <row r="28" spans="3:21">
      <c r="C28" s="4">
        <v>0</v>
      </c>
      <c r="D28" s="2" t="s">
        <v>24</v>
      </c>
      <c r="E28" s="3" t="s">
        <v>21</v>
      </c>
      <c r="F28" s="2" t="s">
        <v>15</v>
      </c>
      <c r="G28" s="2" t="s">
        <v>14</v>
      </c>
      <c r="H28" s="2" t="s">
        <v>13</v>
      </c>
      <c r="I28" s="2" t="s">
        <v>12</v>
      </c>
      <c r="J28" s="2" t="s">
        <v>11</v>
      </c>
      <c r="K28" s="2" t="s">
        <v>10</v>
      </c>
      <c r="L28" s="2" t="s">
        <v>9</v>
      </c>
      <c r="M28" s="2" t="s">
        <v>8</v>
      </c>
      <c r="N28" s="2" t="s">
        <v>7</v>
      </c>
      <c r="O28" s="2" t="s">
        <v>6</v>
      </c>
      <c r="P28" s="2" t="s">
        <v>5</v>
      </c>
      <c r="Q28" s="2" t="s">
        <v>4</v>
      </c>
      <c r="R28" s="2" t="s">
        <v>3</v>
      </c>
      <c r="S28" s="2" t="s">
        <v>2</v>
      </c>
      <c r="T28" s="2" t="s">
        <v>1</v>
      </c>
      <c r="U28" s="2" t="s">
        <v>0</v>
      </c>
    </row>
    <row r="29" spans="3:21">
      <c r="C29" s="4">
        <v>1</v>
      </c>
      <c r="D29" s="2" t="s">
        <v>24</v>
      </c>
      <c r="E29" s="3" t="s">
        <v>25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 t="s">
        <v>16</v>
      </c>
    </row>
    <row r="30" spans="3:21">
      <c r="C30" s="4">
        <v>0</v>
      </c>
      <c r="D30" s="2" t="s">
        <v>27</v>
      </c>
      <c r="E30" s="3" t="s">
        <v>26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20</v>
      </c>
      <c r="S30" s="2" t="s">
        <v>19</v>
      </c>
      <c r="T30" s="2" t="s">
        <v>18</v>
      </c>
      <c r="U30" s="2" t="s">
        <v>17</v>
      </c>
    </row>
  </sheetData>
  <mergeCells count="3">
    <mergeCell ref="E26:T26"/>
    <mergeCell ref="A1:Q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KMG16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GASHENKO</dc:creator>
  <cp:lastModifiedBy>GASHENKO</cp:lastModifiedBy>
  <dcterms:created xsi:type="dcterms:W3CDTF">2017-10-10T06:37:07Z</dcterms:created>
  <dcterms:modified xsi:type="dcterms:W3CDTF">2017-10-16T10:30:47Z</dcterms:modified>
</cp:coreProperties>
</file>