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mpopa\Documents\"/>
    </mc:Choice>
  </mc:AlternateContent>
  <bookViews>
    <workbookView xWindow="0" yWindow="0" windowWidth="9720" windowHeight="9480"/>
  </bookViews>
  <sheets>
    <sheet name="Sheet1" sheetId="1" r:id="rId1"/>
  </sheets>
  <definedNames>
    <definedName name="_xlnm.Print_Titles" localSheetId="0">Sheet1!$1:$1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3" i="1" l="1"/>
  <c r="C1660" i="1"/>
  <c r="C1657" i="1"/>
  <c r="C1655" i="1"/>
  <c r="C1652" i="1"/>
  <c r="C1649" i="1"/>
  <c r="C1647" i="1"/>
  <c r="C1644" i="1"/>
  <c r="C1641" i="1"/>
  <c r="C1638" i="1"/>
  <c r="C1635" i="1"/>
  <c r="C1633" i="1"/>
  <c r="C1630" i="1"/>
  <c r="C1627" i="1"/>
  <c r="C1624" i="1"/>
  <c r="C1622" i="1"/>
  <c r="C1620" i="1"/>
  <c r="C1617" i="1"/>
  <c r="C1615" i="1"/>
  <c r="C1612" i="1" l="1"/>
  <c r="C1610" i="1" l="1"/>
  <c r="C1608" i="1"/>
  <c r="C1605" i="1"/>
  <c r="C1601" i="1"/>
  <c r="C1598" i="1"/>
  <c r="C1595" i="1"/>
  <c r="C1593" i="1"/>
  <c r="C1590" i="1"/>
  <c r="C1588" i="1"/>
  <c r="C1585" i="1"/>
  <c r="C1582" i="1"/>
  <c r="C1579" i="1"/>
  <c r="C1575" i="1"/>
  <c r="C1572" i="1"/>
  <c r="C1569" i="1"/>
  <c r="C1564" i="1"/>
  <c r="C1561" i="1"/>
  <c r="C1558" i="1"/>
  <c r="C1555" i="1"/>
  <c r="C1552" i="1"/>
  <c r="C1550" i="1"/>
  <c r="C1547" i="1"/>
  <c r="C1544" i="1"/>
  <c r="C1540" i="1"/>
  <c r="C1537" i="1"/>
  <c r="C1535" i="1"/>
  <c r="C1532" i="1"/>
  <c r="C1529" i="1"/>
  <c r="C1526" i="1"/>
  <c r="C1523" i="1"/>
  <c r="C1520" i="1"/>
  <c r="C1516" i="1" l="1"/>
  <c r="C1513" i="1"/>
  <c r="C1511" i="1"/>
  <c r="C1507" i="1"/>
  <c r="C1504" i="1"/>
  <c r="C1501" i="1"/>
  <c r="C1498" i="1"/>
  <c r="C1495" i="1"/>
  <c r="C1492" i="1"/>
  <c r="C1489" i="1"/>
  <c r="C1486" i="1"/>
  <c r="C1482" i="1"/>
  <c r="C1479" i="1"/>
  <c r="C1476" i="1"/>
  <c r="C1473" i="1"/>
  <c r="C1470" i="1"/>
  <c r="C1467" i="1"/>
  <c r="C1465" i="1"/>
  <c r="C1462" i="1"/>
  <c r="C1459" i="1"/>
  <c r="C1456" i="1"/>
  <c r="C1452" i="1"/>
  <c r="C1449" i="1"/>
  <c r="C1445" i="1"/>
  <c r="C1443" i="1"/>
  <c r="C1439" i="1"/>
  <c r="C1437" i="1"/>
  <c r="C1436" i="1"/>
  <c r="C1434" i="1"/>
  <c r="C1431" i="1"/>
  <c r="C1427" i="1"/>
  <c r="C1425" i="1"/>
  <c r="C1422" i="1"/>
  <c r="C1420" i="1"/>
  <c r="C1416" i="1"/>
  <c r="C1413" i="1"/>
  <c r="C1410" i="1"/>
  <c r="C1407" i="1"/>
  <c r="C1404" i="1"/>
  <c r="C1401" i="1" l="1"/>
  <c r="C1398" i="1"/>
  <c r="C1396" i="1" l="1"/>
  <c r="C1392" i="1"/>
  <c r="C1390" i="1"/>
  <c r="C1387" i="1"/>
  <c r="C1384" i="1"/>
  <c r="C1381" i="1"/>
  <c r="C1378" i="1"/>
  <c r="C1374" i="1"/>
  <c r="C1371" i="1"/>
  <c r="C1367" i="1" l="1"/>
  <c r="C1363" i="1" l="1"/>
  <c r="C1361" i="1"/>
  <c r="C1357" i="1"/>
  <c r="C1354" i="1"/>
  <c r="C1352" i="1"/>
  <c r="C1348" i="1"/>
  <c r="C1345" i="1"/>
  <c r="C1342" i="1"/>
  <c r="C1339" i="1"/>
  <c r="C1335" i="1"/>
  <c r="C1331" i="1"/>
  <c r="C1327" i="1"/>
  <c r="C1325" i="1"/>
  <c r="C1322" i="1"/>
  <c r="C1319" i="1"/>
  <c r="C1315" i="1"/>
  <c r="C1311" i="1"/>
  <c r="C1308" i="1"/>
  <c r="C1305" i="1"/>
  <c r="C1303" i="1"/>
  <c r="C1300" i="1"/>
  <c r="C1298" i="1"/>
  <c r="C1294" i="1"/>
  <c r="C1290" i="1"/>
  <c r="C1283" i="1"/>
  <c r="C1286" i="1"/>
  <c r="C1280" i="1"/>
  <c r="C1276" i="1" l="1"/>
  <c r="C1272" i="1"/>
  <c r="C1268" i="1"/>
  <c r="C1265" i="1" l="1"/>
  <c r="C1262" i="1" l="1"/>
  <c r="C1259" i="1"/>
  <c r="C1252" i="1"/>
  <c r="H1258" i="1"/>
  <c r="H1257" i="1"/>
  <c r="F1258" i="1"/>
  <c r="F1257" i="1"/>
  <c r="F1256" i="1"/>
  <c r="H1256" i="1"/>
  <c r="C1248" i="1"/>
  <c r="C1244" i="1"/>
  <c r="C1240" i="1"/>
  <c r="C1237" i="1"/>
  <c r="C1235" i="1"/>
  <c r="C1232" i="1"/>
  <c r="C1230" i="1"/>
  <c r="C1227" i="1" l="1"/>
  <c r="C1225" i="1"/>
  <c r="C1222" i="1"/>
  <c r="C1219" i="1"/>
  <c r="C1215" i="1"/>
  <c r="C1212" i="1"/>
  <c r="C1210" i="1"/>
  <c r="C1207" i="1"/>
  <c r="C1203" i="1"/>
  <c r="C1199" i="1"/>
  <c r="C1196" i="1"/>
  <c r="C1193" i="1"/>
  <c r="C1189" i="1"/>
  <c r="C1186" i="1"/>
  <c r="C1183" i="1"/>
  <c r="C1180" i="1"/>
  <c r="C1177" i="1"/>
  <c r="C1175" i="1"/>
  <c r="C1172" i="1"/>
  <c r="C1168" i="1"/>
  <c r="C1165" i="1"/>
  <c r="C1161" i="1"/>
  <c r="C1158" i="1"/>
  <c r="C1155" i="1"/>
  <c r="C1153" i="1"/>
  <c r="C1150" i="1"/>
  <c r="C1148" i="1"/>
  <c r="C1145" i="1"/>
  <c r="C1142" i="1"/>
  <c r="C1139" i="1"/>
  <c r="C1136" i="1"/>
  <c r="C1133" i="1"/>
  <c r="C1130" i="1"/>
  <c r="C1128" i="1"/>
  <c r="C1123" i="1"/>
  <c r="C1119" i="1" l="1"/>
  <c r="C1115" i="1"/>
  <c r="C1112" i="1"/>
  <c r="C1108" i="1"/>
  <c r="C1104" i="1"/>
  <c r="C1101" i="1"/>
  <c r="C1098" i="1"/>
  <c r="C1095" i="1"/>
  <c r="C1093" i="1"/>
  <c r="C1090" i="1"/>
  <c r="C1087" i="1"/>
  <c r="C1084" i="1"/>
  <c r="C1081" i="1"/>
  <c r="C1077" i="1"/>
  <c r="C1073" i="1"/>
  <c r="C1071" i="1"/>
  <c r="C1069" i="1"/>
  <c r="C1066" i="1" l="1"/>
  <c r="C1063" i="1" l="1"/>
  <c r="C1060" i="1"/>
  <c r="C1057" i="1"/>
  <c r="C1054" i="1"/>
  <c r="C1051" i="1"/>
  <c r="C1048" i="1" l="1"/>
  <c r="C1045" i="1"/>
  <c r="C1041" i="1"/>
  <c r="C1037" i="1"/>
  <c r="C1033" i="1"/>
  <c r="C1031" i="1"/>
  <c r="C1028" i="1"/>
  <c r="C1025" i="1"/>
  <c r="C1019" i="1" l="1"/>
  <c r="C1016" i="1"/>
  <c r="C1013" i="1"/>
  <c r="C1008" i="1"/>
  <c r="C1004" i="1"/>
  <c r="C1002" i="1"/>
  <c r="C999" i="1"/>
  <c r="C996" i="1"/>
  <c r="C993" i="1"/>
  <c r="C986" i="1"/>
  <c r="C983" i="1"/>
  <c r="C980" i="1"/>
  <c r="C977" i="1"/>
  <c r="C974" i="1"/>
  <c r="C972" i="1"/>
  <c r="C969" i="1"/>
  <c r="C965" i="1"/>
  <c r="C963" i="1"/>
  <c r="C959" i="1"/>
  <c r="C956" i="1"/>
  <c r="C953" i="1"/>
  <c r="C950" i="1"/>
  <c r="C946" i="1"/>
  <c r="C944" i="1"/>
  <c r="C940" i="1"/>
  <c r="C936" i="1"/>
  <c r="C933" i="1"/>
  <c r="C930" i="1"/>
  <c r="C928" i="1"/>
  <c r="C925" i="1"/>
  <c r="C923" i="1"/>
  <c r="C921" i="1"/>
  <c r="C917" i="1"/>
  <c r="C915" i="1"/>
  <c r="C912" i="1" l="1"/>
  <c r="C909" i="1"/>
  <c r="C905" i="1"/>
  <c r="C901" i="1"/>
  <c r="C898" i="1"/>
  <c r="C895" i="1"/>
  <c r="C893" i="1"/>
  <c r="C889" i="1"/>
  <c r="C886" i="1"/>
  <c r="C884" i="1"/>
  <c r="C882" i="1"/>
  <c r="C878" i="1" l="1"/>
  <c r="C875" i="1"/>
  <c r="C873" i="1"/>
  <c r="C870" i="1"/>
  <c r="C867" i="1"/>
  <c r="C864" i="1"/>
  <c r="C861" i="1"/>
  <c r="C858" i="1"/>
  <c r="C855" i="1"/>
  <c r="C852" i="1"/>
  <c r="C850" i="1"/>
  <c r="C847" i="1"/>
  <c r="C844" i="1"/>
  <c r="C840" i="1"/>
  <c r="C837" i="1"/>
  <c r="C834" i="1"/>
  <c r="C832" i="1"/>
  <c r="C829" i="1"/>
  <c r="C827" i="1"/>
  <c r="C824" i="1"/>
  <c r="C820" i="1" l="1"/>
  <c r="C817" i="1" l="1"/>
  <c r="C814" i="1"/>
  <c r="C811" i="1" l="1"/>
  <c r="C807" i="1"/>
  <c r="C804" i="1"/>
  <c r="C800" i="1" l="1"/>
  <c r="C797" i="1"/>
  <c r="C794" i="1"/>
  <c r="C786" i="1"/>
  <c r="C783" i="1"/>
  <c r="C780" i="1"/>
  <c r="C777" i="1"/>
  <c r="C774" i="1"/>
  <c r="C771" i="1" l="1"/>
  <c r="C768" i="1"/>
  <c r="C764" i="1" l="1"/>
  <c r="C761" i="1"/>
  <c r="C758" i="1"/>
  <c r="C755" i="1" l="1"/>
  <c r="C750" i="1"/>
  <c r="C748" i="1"/>
  <c r="C744" i="1"/>
  <c r="C739" i="1"/>
  <c r="C735" i="1"/>
  <c r="C732" i="1"/>
  <c r="C729" i="1"/>
  <c r="C726" i="1"/>
  <c r="C723" i="1"/>
  <c r="C719" i="1"/>
  <c r="C716" i="1"/>
  <c r="C714" i="1"/>
  <c r="C710" i="1"/>
  <c r="C707" i="1"/>
  <c r="C704" i="1"/>
  <c r="C701" i="1"/>
  <c r="C699" i="1"/>
  <c r="C696" i="1"/>
  <c r="C693" i="1"/>
  <c r="C689" i="1"/>
  <c r="C686" i="1"/>
  <c r="C681" i="1"/>
  <c r="C678" i="1"/>
  <c r="C676" i="1"/>
  <c r="C671" i="1"/>
  <c r="C667" i="1"/>
  <c r="C663" i="1"/>
  <c r="C660" i="1"/>
  <c r="C656" i="1"/>
  <c r="C652" i="1"/>
  <c r="C648" i="1"/>
  <c r="C646" i="1"/>
  <c r="C643" i="1"/>
  <c r="C640" i="1"/>
  <c r="C637" i="1"/>
  <c r="C635" i="1" l="1"/>
  <c r="C632" i="1"/>
  <c r="C628" i="1"/>
  <c r="C625" i="1"/>
  <c r="C623" i="1"/>
  <c r="C620" i="1"/>
  <c r="C617" i="1"/>
  <c r="C614" i="1"/>
  <c r="C611" i="1"/>
  <c r="C608" i="1"/>
  <c r="C604" i="1"/>
  <c r="C601" i="1"/>
  <c r="C598" i="1"/>
  <c r="C595" i="1"/>
  <c r="C592" i="1"/>
  <c r="C589" i="1"/>
  <c r="C586" i="1"/>
  <c r="C584" i="1"/>
  <c r="C580" i="1"/>
  <c r="C576" i="1"/>
  <c r="C573" i="1"/>
  <c r="C570" i="1"/>
  <c r="C566" i="1"/>
  <c r="C560" i="1"/>
  <c r="C563" i="1"/>
  <c r="C557" i="1"/>
  <c r="C554" i="1"/>
  <c r="C549" i="1"/>
  <c r="C547" i="1"/>
  <c r="C543" i="1"/>
  <c r="C540" i="1"/>
  <c r="C537" i="1"/>
  <c r="C533" i="1"/>
  <c r="C530" i="1"/>
  <c r="C527" i="1"/>
  <c r="C524" i="1" l="1"/>
  <c r="C521" i="1"/>
  <c r="C518" i="1" l="1"/>
  <c r="C514" i="1" l="1"/>
  <c r="C512" i="1"/>
  <c r="C509" i="1"/>
  <c r="C505" i="1"/>
  <c r="C501" i="1"/>
  <c r="C497" i="1"/>
  <c r="C494" i="1"/>
  <c r="C487" i="1" l="1"/>
  <c r="C483" i="1" l="1"/>
  <c r="C480" i="1" l="1"/>
  <c r="C477" i="1"/>
  <c r="C475" i="1"/>
  <c r="C472" i="1"/>
  <c r="C467" i="1"/>
  <c r="C463" i="1"/>
  <c r="C459" i="1"/>
  <c r="C456" i="1"/>
  <c r="C453" i="1"/>
  <c r="C449" i="1"/>
  <c r="C445" i="1"/>
  <c r="C441" i="1"/>
  <c r="C438" i="1"/>
  <c r="C436" i="1"/>
  <c r="C433" i="1"/>
  <c r="C429" i="1"/>
  <c r="C425" i="1"/>
  <c r="C422" i="1" l="1"/>
  <c r="C420" i="1"/>
  <c r="C417" i="1"/>
  <c r="C414" i="1"/>
  <c r="C410" i="1"/>
  <c r="C407" i="1"/>
  <c r="C405" i="1" l="1"/>
  <c r="C402" i="1"/>
  <c r="C398" i="1"/>
  <c r="C394" i="1"/>
  <c r="C391" i="1"/>
  <c r="C388" i="1"/>
  <c r="C386" i="1"/>
  <c r="C383" i="1" l="1"/>
  <c r="C380" i="1"/>
  <c r="C377" i="1"/>
  <c r="C374" i="1"/>
  <c r="C371" i="1"/>
  <c r="C368" i="1"/>
  <c r="C364" i="1"/>
  <c r="C361" i="1"/>
  <c r="C358" i="1"/>
  <c r="C355" i="1" l="1"/>
  <c r="C352" i="1"/>
  <c r="C349" i="1"/>
  <c r="C346" i="1"/>
  <c r="C342" i="1"/>
  <c r="C338" i="1"/>
  <c r="C332" i="1" l="1"/>
  <c r="C328" i="1"/>
  <c r="C326" i="1"/>
  <c r="C322" i="1"/>
  <c r="C318" i="1"/>
  <c r="C314" i="1"/>
  <c r="C308" i="1"/>
  <c r="C304" i="1"/>
  <c r="C300" i="1"/>
  <c r="C294" i="1"/>
  <c r="C290" i="1"/>
  <c r="C288" i="1"/>
  <c r="C275" i="1"/>
  <c r="C282" i="1"/>
  <c r="C280" i="1"/>
  <c r="C269" i="1"/>
  <c r="C263" i="1"/>
  <c r="C261" i="1"/>
  <c r="C255" i="1"/>
  <c r="C251" i="1"/>
  <c r="C249" i="1"/>
  <c r="C241" i="1" l="1"/>
  <c r="C237" i="1" l="1"/>
  <c r="C229" i="1" l="1"/>
  <c r="C227" i="1"/>
  <c r="C219" i="1" l="1"/>
  <c r="C213" i="1"/>
  <c r="C209" i="1"/>
  <c r="C204" i="1"/>
  <c r="C200" i="1"/>
  <c r="C196" i="1"/>
  <c r="C192" i="1"/>
  <c r="C188" i="1"/>
  <c r="C184" i="1"/>
  <c r="C180" i="1"/>
  <c r="C178" i="1"/>
  <c r="C174" i="1"/>
  <c r="C170" i="1"/>
  <c r="C166" i="1"/>
  <c r="C160" i="1" l="1"/>
  <c r="C156" i="1"/>
  <c r="C148" i="1"/>
  <c r="C145" i="1" l="1"/>
  <c r="C141" i="1"/>
  <c r="C137" i="1"/>
  <c r="C135" i="1"/>
  <c r="C131" i="1"/>
  <c r="C125" i="1" l="1"/>
  <c r="C119" i="1"/>
  <c r="C115" i="1"/>
  <c r="C111" i="1" l="1"/>
  <c r="C107" i="1"/>
  <c r="C103" i="1"/>
  <c r="C100" i="1"/>
  <c r="C96" i="1"/>
  <c r="C94" i="1"/>
  <c r="C88" i="1"/>
  <c r="C82" i="1"/>
  <c r="C74" i="1"/>
  <c r="C68" i="1"/>
  <c r="C64" i="1"/>
  <c r="C60" i="1"/>
  <c r="C56" i="1"/>
  <c r="C52" i="1"/>
  <c r="C50" i="1"/>
  <c r="C44" i="1"/>
  <c r="C38" i="1"/>
  <c r="C34" i="1"/>
  <c r="C29" i="1"/>
  <c r="C27" i="1"/>
  <c r="C23" i="1"/>
  <c r="C21" i="1"/>
  <c r="C17" i="1"/>
  <c r="C15" i="1"/>
</calcChain>
</file>

<file path=xl/sharedStrings.xml><?xml version="1.0" encoding="utf-8"?>
<sst xmlns="http://schemas.openxmlformats.org/spreadsheetml/2006/main" count="2223" uniqueCount="180">
  <si>
    <t>Time</t>
  </si>
  <si>
    <t>Notes</t>
  </si>
  <si>
    <t>Press CTRL+ SEMICOLON then SPACE then CTRL+SHIFT+ SEMICOLON</t>
  </si>
  <si>
    <t>Event</t>
  </si>
  <si>
    <t>Vitamin Mix #1</t>
  </si>
  <si>
    <t>Wake (medium)</t>
  </si>
  <si>
    <t>Event Types</t>
  </si>
  <si>
    <t>Wake (poor)</t>
  </si>
  <si>
    <t>Wake (sound)</t>
  </si>
  <si>
    <t>Trileptal</t>
  </si>
  <si>
    <t>Food (meat)</t>
  </si>
  <si>
    <t>Food (green)</t>
  </si>
  <si>
    <t>Food (dairy)</t>
  </si>
  <si>
    <t>Food (fruit/protein)</t>
  </si>
  <si>
    <t>Dose (mg; hr)</t>
  </si>
  <si>
    <t>Sleep (normal)</t>
  </si>
  <si>
    <t>Sleep (crosseyed)</t>
  </si>
  <si>
    <t>Sleep (med-tired)</t>
  </si>
  <si>
    <t>Tea (black)</t>
  </si>
  <si>
    <t>Tea (green)</t>
  </si>
  <si>
    <t>Tea (herbal)</t>
  </si>
  <si>
    <t>Kold Kare (Andrographis paniculata)</t>
  </si>
  <si>
    <t>Ultimate 10 Probiotic</t>
  </si>
  <si>
    <t>Name</t>
  </si>
  <si>
    <t>Count</t>
  </si>
  <si>
    <t>Ref</t>
  </si>
  <si>
    <t>http://www.vitaminshoppe.com/p/ultimate-10-probiotic-13-billion-300-capsules/vs-2163</t>
  </si>
  <si>
    <t>Vitamin D3 5000 IU</t>
  </si>
  <si>
    <t>http://www.vitaminshoppe.com/p/vitamin-d3-5000-iu-200-softgels/vs-2824</t>
  </si>
  <si>
    <t>http://www.vitaminshoppe.com/p/nature-life-calcium-citrate-malate-120-tablets/oy-1020</t>
  </si>
  <si>
    <t>Calcium D-Glucarate</t>
  </si>
  <si>
    <t>http://www.vitaminshoppe.com/p/calcium-d-glucarate-250-mg-60-tablets/vs-1717</t>
  </si>
  <si>
    <t>Vitamin K2</t>
  </si>
  <si>
    <t>http://www.vitaminshoppe.com/p/vitamin-k2-60-veggie-caps/vs-2561</t>
  </si>
  <si>
    <t>Ginkgo Biloba Extract</t>
  </si>
  <si>
    <t>http://www.vitaminshoppe.com/p/ginkgo-biloba-extract-120-mg-300-capsules/vs-1606</t>
  </si>
  <si>
    <t>Emergen-C x2</t>
  </si>
  <si>
    <t>Saccharomyces Boulardii + MOS, Jarrow</t>
  </si>
  <si>
    <t>http://www.amazon.com/gp/product/B0056GCLVO/</t>
  </si>
  <si>
    <t>Folate, "Optimized", Life Extention</t>
  </si>
  <si>
    <t>http://www.amazon.com/gp/product/B00JVY2DII/</t>
  </si>
  <si>
    <t>B12</t>
  </si>
  <si>
    <t>Methyl B12, Jarrow</t>
  </si>
  <si>
    <t>http://www.amazon.com/gp/product/B0013OQGO6/</t>
  </si>
  <si>
    <t>http://www.amazon.com/gp/product/B002JNCXME/</t>
  </si>
  <si>
    <t>Bilberry-Grapeskin, AOR</t>
  </si>
  <si>
    <t>Strontium Support, AOR</t>
  </si>
  <si>
    <t>Benfotiamine, AOR</t>
  </si>
  <si>
    <t>Lithium Orotate, AOR</t>
  </si>
  <si>
    <t>Melatonin</t>
  </si>
  <si>
    <t>Calcium Citrate Malate, Natures Life</t>
  </si>
  <si>
    <t>Zinc Glycinate, Now Foods</t>
  </si>
  <si>
    <t>Tea (black/green)</t>
  </si>
  <si>
    <t>Tea (green/herbal)</t>
  </si>
  <si>
    <t>Food (unspecified)</t>
  </si>
  <si>
    <t>Jack Off</t>
  </si>
  <si>
    <t>Food (grain)</t>
  </si>
  <si>
    <t>Ear resonance</t>
  </si>
  <si>
    <t>Food (junk)</t>
  </si>
  <si>
    <t>Diareaha</t>
  </si>
  <si>
    <t>Feeling Crosseyed</t>
  </si>
  <si>
    <t>Seizure</t>
  </si>
  <si>
    <t>Physical Exercise</t>
  </si>
  <si>
    <t>Aura</t>
  </si>
  <si>
    <t>Cough Syrup #1</t>
  </si>
  <si>
    <t>Chestal by Boiron</t>
  </si>
  <si>
    <t>Exercise</t>
  </si>
  <si>
    <t>Vitamin Mix #2</t>
  </si>
  <si>
    <t>B-Complex (Thorn Research)</t>
  </si>
  <si>
    <t>http://www.amazon.com/gp/product/B000FGZFYA/</t>
  </si>
  <si>
    <t>Advil</t>
  </si>
  <si>
    <t>Motrin</t>
  </si>
  <si>
    <t>Aspirin</t>
  </si>
  <si>
    <t>Smoke</t>
  </si>
  <si>
    <t>Vitamin Mix #3</t>
  </si>
  <si>
    <t>Dizziness</t>
  </si>
  <si>
    <t>Lamictal</t>
  </si>
  <si>
    <t>Tired</t>
  </si>
  <si>
    <t>Itch</t>
  </si>
  <si>
    <t>877-278-9434</t>
  </si>
  <si>
    <t>Blood Draw</t>
  </si>
  <si>
    <t>sick, fever, and TJ's broccoli</t>
  </si>
  <si>
    <t>ugh</t>
  </si>
  <si>
    <t>`</t>
  </si>
  <si>
    <t>Eqr resonance quited for a while</t>
  </si>
  <si>
    <t>pee</t>
  </si>
  <si>
    <t>feeling sick</t>
  </si>
  <si>
    <t>sick</t>
  </si>
  <si>
    <t>sleep/sick</t>
  </si>
  <si>
    <t>Oops… going x-eyes</t>
  </si>
  <si>
    <t>Ear resonance, pee, bad bed</t>
  </si>
  <si>
    <t>Ear resonance, pee</t>
  </si>
  <si>
    <t>less Ear resonance on waking</t>
  </si>
  <si>
    <t>3g Melatonin</t>
  </si>
  <si>
    <t>varying degrees of Ear resonance</t>
  </si>
  <si>
    <t>smoke; minimal ear resonanace though</t>
  </si>
  <si>
    <t>pee, Ear resonance</t>
  </si>
  <si>
    <t>Ear resonance, headache, sick feeling (maybe all because bed was deflating?)</t>
  </si>
  <si>
    <t>Toilet flooded</t>
  </si>
  <si>
    <t>Ear resonance, but only RHS ear</t>
  </si>
  <si>
    <t>Ear resonance, headache</t>
  </si>
  <si>
    <t>Ear resonance, Nightmares</t>
  </si>
  <si>
    <t>Ear resonance, Nightmares, Caffine</t>
  </si>
  <si>
    <t>Ear resonance,  Caffine</t>
  </si>
  <si>
    <t>Nightmares, angry ones…</t>
  </si>
  <si>
    <t>Ear resonance on lying down; gone on waking</t>
  </si>
  <si>
    <t>Ear resonance, vanashied after waking</t>
  </si>
  <si>
    <t>Ear resonance -- quite on lying down; woke me up; gone by the time I got out of bed</t>
  </si>
  <si>
    <t>Too tired to sleep…. Some, but minimal, ear resonanace….</t>
  </si>
  <si>
    <t>Ear resonance  -- it's back!!! :(</t>
  </si>
  <si>
    <t>Ear resonance, even with no power</t>
  </si>
  <si>
    <t>Ear resonance, stiff neck, headache</t>
  </si>
  <si>
    <t>sore throat</t>
  </si>
  <si>
    <t>sore throat, fatigue</t>
  </si>
  <si>
    <t>Sick</t>
  </si>
  <si>
    <t>sore throat, Ear resonance</t>
  </si>
  <si>
    <t>NO Ear resonance!</t>
  </si>
  <si>
    <t>Ear resonance, smell in bedroom</t>
  </si>
  <si>
    <t>Ear resonance, nightmares</t>
  </si>
  <si>
    <t>Ear resonance, though not as overwhelming</t>
  </si>
  <si>
    <t>tea caffine? Nightmares, Ear resonance, did I actuall miss the Trileptal?</t>
  </si>
  <si>
    <t>Clear ears, at least for a little while</t>
  </si>
  <si>
    <t>Clear ears, though "resonance" was back by the time I woke up</t>
  </si>
  <si>
    <t>Smell, Ear Resonanace</t>
  </si>
  <si>
    <t>Sleep Interrupted; less smell; Ear Resonance</t>
  </si>
  <si>
    <t>Some smell, but less (w/air filter); Ear Resonance; weird/bad dreams</t>
  </si>
  <si>
    <t>Ear resonance, more sewar smell?</t>
  </si>
  <si>
    <t>Clear ears!</t>
  </si>
  <si>
    <t>More smoke/smell, Ear resonance</t>
  </si>
  <si>
    <t>House Smell Check</t>
  </si>
  <si>
    <t>Fourth in last 2 weeks</t>
  </si>
  <si>
    <t>Windy day -- upwind, no smell; downwind, smell</t>
  </si>
  <si>
    <t>Guy gets home.. Little bit later, smell….</t>
  </si>
  <si>
    <t>Smoke, Ear Resonance</t>
  </si>
  <si>
    <t>Quiet Ears</t>
  </si>
  <si>
    <t>Ear resonance, Bleach</t>
  </si>
  <si>
    <t>Worst smell in front of and d/w from 414 Columbus</t>
  </si>
  <si>
    <t>Worst smell in front of 414 Columbus</t>
  </si>
  <si>
    <t>Ear resonance, still smelled smoke around 05:00, just not as strong….</t>
  </si>
  <si>
    <t>Ear resonance, Dreams, Nightmares</t>
  </si>
  <si>
    <t>Ear resonance, vivid dreams….</t>
  </si>
  <si>
    <t>Ear resonance, smoke</t>
  </si>
  <si>
    <t>Ear resonance, conEd Issues….</t>
  </si>
  <si>
    <t>Ear resonance, sore throat</t>
  </si>
  <si>
    <t>Ear resonance, Smoke, conEd Issues….</t>
  </si>
  <si>
    <t>Winds went from S to calm to NW… when they were calm and W, I got horrible smell (woke me up and kept me awake)</t>
  </si>
  <si>
    <t>Ear resonance, light in bedroom</t>
  </si>
  <si>
    <t>Smoke, didn't really sleep</t>
  </si>
  <si>
    <t>Smoke, Ear Resonance, but covered eyes with headband</t>
  </si>
  <si>
    <t>Not much smoke by the time I got out -- but maybe from a few houses South of 414???</t>
  </si>
  <si>
    <t>Calm/south wind, strongest in front of 414 Columbus, less upwind</t>
  </si>
  <si>
    <t>Smell strongest d/w (south) from 414, though no lights on; note 400 had lights on and windows open in north 2nd floor side room</t>
  </si>
  <si>
    <t>Calm winds, strongest in front of 414, but smellable everywhere….</t>
  </si>
  <si>
    <t>woke by Smoke (pot this time?), Ear Resonance</t>
  </si>
  <si>
    <t>couldn't sleep due to smoke.  Also, Ear Resonance</t>
  </si>
  <si>
    <t>really bad Smoke, Ear Resonance</t>
  </si>
  <si>
    <t>Ear Resonance</t>
  </si>
  <si>
    <t>Ear resonance, light in bedroom, (mild) smoke in bedroom</t>
  </si>
  <si>
    <t>Ear resonance, Nightmares, (mild) smoke</t>
  </si>
  <si>
    <t>Ear resonance, light in bedroom, smoke in bedroom</t>
  </si>
  <si>
    <t>Ear resonance, light in bedroom, conEd Issues….</t>
  </si>
  <si>
    <t>Ear resonance, back/shoulder nerve pain, conEd Issues….</t>
  </si>
  <si>
    <t>Ear resonance, Nightmares, conEd Issues….</t>
  </si>
  <si>
    <t>Ear resonance, conEd Issues…., (mostly conEd related) Nightmares</t>
  </si>
  <si>
    <t>Nightmares</t>
  </si>
  <si>
    <t/>
  </si>
  <si>
    <t>woke by Lawn Care</t>
  </si>
  <si>
    <t>woke by sudden noise</t>
  </si>
  <si>
    <t>strange nightmares</t>
  </si>
  <si>
    <t>Ear resonance, outside noise (pounding)</t>
  </si>
  <si>
    <t>Caffeine?</t>
  </si>
  <si>
    <t>conEd issues….</t>
  </si>
  <si>
    <t>?</t>
  </si>
  <si>
    <t>Ear resonance, green tea?</t>
  </si>
  <si>
    <t>Smoke, too tired to sleep</t>
  </si>
  <si>
    <t>Smoke, Nightmares, Too tired to sleep</t>
  </si>
  <si>
    <t>Ear resonance (crab cakes??)</t>
  </si>
  <si>
    <t>Ear resonanace</t>
  </si>
  <si>
    <t>Smoke, nightmares</t>
  </si>
  <si>
    <t>RustOleum smell, dream-like "hello?"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</si>
</sst>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h]:mm"/>
    <numFmt numFmtId="165" formatCode="yyyy\-mm\-dd\ hh:mm:ss"/>
  </numFmts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444444"/>
      <name val="Verdana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1"/>
    <xf numFmtId="0" fontId="3" fillId="0" borderId="0" xfId="0" applyNumberFormat="1" applyFont="1"/>
    <xf numFmtId="0" fontId="0" fillId="0" borderId="0" xfId="0" applyAlignment="1">
      <alignment vertical="center"/>
    </xf>
    <xf numFmtId="21" fontId="0" fillId="0" borderId="0" xfId="0" applyNumberFormat="1"/>
    <xf numFmtId="0" fontId="4" fillId="0" borderId="0" xfId="0" applyFont="1"/>
    <xf numFmtId="165" fontId="0" fillId="0" borderId="0" xfId="0" applyNumberFormat="1"/>
    <xf numFmtId="165" fontId="0" fillId="0" borderId="0" xfId="0" applyNumberFormat="1" applyFont="1" applyAlignment="1">
      <alignment horizontal="left"/>
    </xf>
    <xf numFmtId="0" fontId="0" fillId="0" borderId="0" xfId="0" applyFont="1"/>
    <xf numFmtId="3" fontId="0" fillId="0" borderId="0" xfId="0" applyNumberFormat="1" applyFont="1"/>
    <xf numFmtId="0" fontId="0" fillId="0" borderId="0" xfId="0" quotePrefix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itaminshoppe.com/p/ginkgo-biloba-extract-120-mg-300-capsules/vs-1606" TargetMode="External"/><Relationship Id="rId13" Type="http://schemas.openxmlformats.org/officeDocument/2006/relationships/hyperlink" Target="http://www.vitaminshoppe.com/p/ultimate-10-probiotic-13-billion-300-capsules/vs-2163" TargetMode="External"/><Relationship Id="rId18" Type="http://schemas.openxmlformats.org/officeDocument/2006/relationships/hyperlink" Target="http://www.vitaminshoppe.com/p/ginkgo-biloba-extract-120-mg-300-capsules/vs-1606" TargetMode="External"/><Relationship Id="rId26" Type="http://schemas.openxmlformats.org/officeDocument/2006/relationships/hyperlink" Target="http://www.vitaminshoppe.com/p/calcium-d-glucarate-250-mg-60-tablets/vs-1717" TargetMode="External"/><Relationship Id="rId3" Type="http://schemas.openxmlformats.org/officeDocument/2006/relationships/hyperlink" Target="http://www.vitaminshoppe.com/p/ultimate-10-probiotic-13-billion-300-capsules/vs-2163" TargetMode="External"/><Relationship Id="rId21" Type="http://schemas.openxmlformats.org/officeDocument/2006/relationships/hyperlink" Target="http://www.amazon.com/gp/product/B002JNCXME/" TargetMode="External"/><Relationship Id="rId7" Type="http://schemas.openxmlformats.org/officeDocument/2006/relationships/hyperlink" Target="http://www.vitaminshoppe.com/p/vitamin-k2-60-veggie-caps/vs-2561" TargetMode="External"/><Relationship Id="rId12" Type="http://schemas.openxmlformats.org/officeDocument/2006/relationships/hyperlink" Target="http://www.amazon.com/gp/product/B00JVY2DII/" TargetMode="External"/><Relationship Id="rId17" Type="http://schemas.openxmlformats.org/officeDocument/2006/relationships/hyperlink" Target="http://www.vitaminshoppe.com/p/vitamin-k2-60-veggie-caps/vs-2561" TargetMode="External"/><Relationship Id="rId25" Type="http://schemas.openxmlformats.org/officeDocument/2006/relationships/hyperlink" Target="http://www.vitaminshoppe.com/p/nature-life-calcium-citrate-malate-120-tablets/oy-1020" TargetMode="External"/><Relationship Id="rId2" Type="http://schemas.openxmlformats.org/officeDocument/2006/relationships/hyperlink" Target="http://www.amazon.com/gp/product/B00JVY2DII/" TargetMode="External"/><Relationship Id="rId16" Type="http://schemas.openxmlformats.org/officeDocument/2006/relationships/hyperlink" Target="http://www.vitaminshoppe.com/p/calcium-d-glucarate-250-mg-60-tablets/vs-1717" TargetMode="External"/><Relationship Id="rId20" Type="http://schemas.openxmlformats.org/officeDocument/2006/relationships/hyperlink" Target="http://www.amazon.com/gp/product/B000FGZFYA/" TargetMode="External"/><Relationship Id="rId29" Type="http://schemas.openxmlformats.org/officeDocument/2006/relationships/hyperlink" Target="http://www.amazon.com/gp/product/B0056GCLVO/" TargetMode="External"/><Relationship Id="rId1" Type="http://schemas.openxmlformats.org/officeDocument/2006/relationships/hyperlink" Target="http://www.amazon.com/gp/product/B002JNCXME/" TargetMode="External"/><Relationship Id="rId6" Type="http://schemas.openxmlformats.org/officeDocument/2006/relationships/hyperlink" Target="http://www.vitaminshoppe.com/p/calcium-d-glucarate-250-mg-60-tablets/vs-1717" TargetMode="External"/><Relationship Id="rId11" Type="http://schemas.openxmlformats.org/officeDocument/2006/relationships/hyperlink" Target="http://www.amazon.com/gp/product/B002JNCXME/" TargetMode="External"/><Relationship Id="rId24" Type="http://schemas.openxmlformats.org/officeDocument/2006/relationships/hyperlink" Target="http://www.vitaminshoppe.com/p/vitamin-d3-5000-iu-200-softgels/vs-2824" TargetMode="External"/><Relationship Id="rId5" Type="http://schemas.openxmlformats.org/officeDocument/2006/relationships/hyperlink" Target="http://www.vitaminshoppe.com/p/nature-life-calcium-citrate-malate-120-tablets/oy-1020" TargetMode="External"/><Relationship Id="rId15" Type="http://schemas.openxmlformats.org/officeDocument/2006/relationships/hyperlink" Target="http://www.vitaminshoppe.com/p/nature-life-calcium-citrate-malate-120-tablets/oy-1020" TargetMode="External"/><Relationship Id="rId23" Type="http://schemas.openxmlformats.org/officeDocument/2006/relationships/hyperlink" Target="http://www.vitaminshoppe.com/p/ultimate-10-probiotic-13-billion-300-capsules/vs-2163" TargetMode="External"/><Relationship Id="rId28" Type="http://schemas.openxmlformats.org/officeDocument/2006/relationships/hyperlink" Target="http://www.vitaminshoppe.com/p/ginkgo-biloba-extract-120-mg-300-capsules/vs-1606" TargetMode="External"/><Relationship Id="rId10" Type="http://schemas.openxmlformats.org/officeDocument/2006/relationships/hyperlink" Target="http://www.amazon.com/gp/product/B0013OQGO6/" TargetMode="External"/><Relationship Id="rId19" Type="http://schemas.openxmlformats.org/officeDocument/2006/relationships/hyperlink" Target="http://www.amazon.com/gp/product/B0056GCLVO/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vitaminshoppe.com/p/vitamin-d3-5000-iu-200-softgels/vs-2824" TargetMode="External"/><Relationship Id="rId9" Type="http://schemas.openxmlformats.org/officeDocument/2006/relationships/hyperlink" Target="http://www.amazon.com/gp/product/B0056GCLVO/" TargetMode="External"/><Relationship Id="rId14" Type="http://schemas.openxmlformats.org/officeDocument/2006/relationships/hyperlink" Target="http://www.vitaminshoppe.com/p/vitamin-d3-5000-iu-200-softgels/vs-2824" TargetMode="External"/><Relationship Id="rId22" Type="http://schemas.openxmlformats.org/officeDocument/2006/relationships/hyperlink" Target="http://www.amazon.com/gp/product/B00JVY2DII/" TargetMode="External"/><Relationship Id="rId27" Type="http://schemas.openxmlformats.org/officeDocument/2006/relationships/hyperlink" Target="http://www.vitaminshoppe.com/p/vitamin-k2-60-veggie-caps/vs-2561" TargetMode="External"/><Relationship Id="rId30" Type="http://schemas.openxmlformats.org/officeDocument/2006/relationships/hyperlink" Target="http://www.amazon.com/gp/product/B000FGZFY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077"/>
  <sheetViews>
    <sheetView tabSelected="1" topLeftCell="A1638" zoomScale="85" zoomScaleNormal="85" workbookViewId="0">
      <selection activeCell="A1661" sqref="A1661"/>
    </sheetView>
  </sheetViews>
  <sheetFormatPr defaultRowHeight="15" x14ac:dyDescent="0.25"/>
  <cols>
    <col min="1" max="1" width="20.140625" style="4" customWidth="1"/>
    <col min="2" max="2" width="18.42578125" customWidth="1"/>
    <col min="3" max="3" width="10.85546875" customWidth="1"/>
    <col min="5" max="5" width="3.7109375" customWidth="1"/>
    <col min="6" max="6" width="18.85546875" bestFit="1" customWidth="1"/>
    <col min="7" max="7" width="4.85546875" customWidth="1"/>
    <col min="8" max="8" width="19.85546875" bestFit="1" customWidth="1"/>
    <col min="11" max="11" width="4" customWidth="1"/>
  </cols>
  <sheetData>
    <row r="1" spans="1:18" s="1" customFormat="1" x14ac:dyDescent="0.25">
      <c r="A1" s="3" t="s">
        <v>0</v>
      </c>
      <c r="B1" s="1" t="s">
        <v>3</v>
      </c>
      <c r="C1" s="1" t="s">
        <v>14</v>
      </c>
      <c r="D1" s="1" t="s">
        <v>1</v>
      </c>
      <c r="L1" s="7" t="s">
        <v>2</v>
      </c>
    </row>
    <row r="2" spans="1:18" x14ac:dyDescent="0.25">
      <c r="A2" s="5">
        <v>42281.012789351851</v>
      </c>
      <c r="B2" t="s">
        <v>76</v>
      </c>
      <c r="C2">
        <v>100</v>
      </c>
      <c r="F2" s="1" t="s">
        <v>6</v>
      </c>
      <c r="H2" s="1" t="s">
        <v>4</v>
      </c>
      <c r="L2" s="1" t="s">
        <v>67</v>
      </c>
      <c r="P2" s="1" t="s">
        <v>74</v>
      </c>
    </row>
    <row r="3" spans="1:18" x14ac:dyDescent="0.25">
      <c r="A3" s="5">
        <v>42281.012800925928</v>
      </c>
      <c r="B3" t="s">
        <v>9</v>
      </c>
      <c r="C3">
        <v>300</v>
      </c>
      <c r="F3" s="8" t="s">
        <v>70</v>
      </c>
      <c r="H3" s="1" t="s">
        <v>23</v>
      </c>
      <c r="I3" s="1" t="s">
        <v>25</v>
      </c>
      <c r="J3" s="1" t="s">
        <v>24</v>
      </c>
      <c r="L3" s="1" t="s">
        <v>23</v>
      </c>
      <c r="M3" s="1" t="s">
        <v>25</v>
      </c>
      <c r="N3" s="1" t="s">
        <v>24</v>
      </c>
      <c r="P3" s="1" t="s">
        <v>23</v>
      </c>
      <c r="Q3" s="1" t="s">
        <v>25</v>
      </c>
      <c r="R3" s="1" t="s">
        <v>24</v>
      </c>
    </row>
    <row r="4" spans="1:18" x14ac:dyDescent="0.25">
      <c r="A4" s="5">
        <v>42281.434756944444</v>
      </c>
      <c r="B4" t="s">
        <v>76</v>
      </c>
      <c r="C4">
        <v>100</v>
      </c>
      <c r="F4" s="8" t="s">
        <v>72</v>
      </c>
      <c r="H4" t="s">
        <v>47</v>
      </c>
      <c r="J4">
        <v>1</v>
      </c>
      <c r="L4" t="s">
        <v>47</v>
      </c>
      <c r="N4">
        <v>1</v>
      </c>
      <c r="P4" t="s">
        <v>45</v>
      </c>
      <c r="R4">
        <v>1</v>
      </c>
    </row>
    <row r="5" spans="1:18" x14ac:dyDescent="0.25">
      <c r="A5" s="5">
        <v>42281.434756944444</v>
      </c>
      <c r="B5" t="s">
        <v>9</v>
      </c>
      <c r="C5">
        <v>300</v>
      </c>
      <c r="F5" t="s">
        <v>63</v>
      </c>
      <c r="H5" t="s">
        <v>45</v>
      </c>
      <c r="J5">
        <v>1</v>
      </c>
      <c r="L5" t="s">
        <v>45</v>
      </c>
      <c r="N5">
        <v>1</v>
      </c>
      <c r="P5" t="s">
        <v>50</v>
      </c>
      <c r="Q5" s="6" t="s">
        <v>29</v>
      </c>
      <c r="R5">
        <v>2</v>
      </c>
    </row>
    <row r="6" spans="1:18" x14ac:dyDescent="0.25">
      <c r="A6" s="5">
        <v>42282.01803240741</v>
      </c>
      <c r="B6" t="s">
        <v>76</v>
      </c>
      <c r="C6">
        <v>100</v>
      </c>
      <c r="F6" t="s">
        <v>41</v>
      </c>
      <c r="H6" t="s">
        <v>50</v>
      </c>
      <c r="I6" s="6" t="s">
        <v>29</v>
      </c>
      <c r="J6">
        <v>2</v>
      </c>
      <c r="L6" t="s">
        <v>50</v>
      </c>
      <c r="M6" s="6" t="s">
        <v>29</v>
      </c>
      <c r="N6">
        <v>2</v>
      </c>
      <c r="P6" t="s">
        <v>30</v>
      </c>
      <c r="Q6" s="6" t="s">
        <v>31</v>
      </c>
      <c r="R6">
        <v>1</v>
      </c>
    </row>
    <row r="7" spans="1:18" x14ac:dyDescent="0.25">
      <c r="A7" s="5">
        <v>42282.018043981479</v>
      </c>
      <c r="B7" t="s">
        <v>9</v>
      </c>
      <c r="C7">
        <v>300</v>
      </c>
      <c r="F7" t="s">
        <v>80</v>
      </c>
      <c r="H7" t="s">
        <v>30</v>
      </c>
      <c r="I7" s="6" t="s">
        <v>31</v>
      </c>
      <c r="J7">
        <v>1</v>
      </c>
      <c r="L7" t="s">
        <v>30</v>
      </c>
      <c r="M7" s="6" t="s">
        <v>31</v>
      </c>
      <c r="N7">
        <v>1</v>
      </c>
      <c r="P7" t="s">
        <v>39</v>
      </c>
      <c r="Q7" s="6" t="s">
        <v>40</v>
      </c>
      <c r="R7">
        <v>1</v>
      </c>
    </row>
    <row r="8" spans="1:18" x14ac:dyDescent="0.25">
      <c r="A8" s="5">
        <v>42282.049444444441</v>
      </c>
      <c r="B8" t="s">
        <v>15</v>
      </c>
      <c r="F8" t="s">
        <v>64</v>
      </c>
      <c r="H8" t="s">
        <v>39</v>
      </c>
      <c r="I8" s="6" t="s">
        <v>40</v>
      </c>
      <c r="J8">
        <v>1</v>
      </c>
      <c r="L8" t="s">
        <v>39</v>
      </c>
      <c r="M8" s="6" t="s">
        <v>40</v>
      </c>
      <c r="N8">
        <v>1</v>
      </c>
      <c r="P8" t="s">
        <v>34</v>
      </c>
      <c r="Q8" s="6" t="s">
        <v>35</v>
      </c>
      <c r="R8">
        <v>1</v>
      </c>
    </row>
    <row r="9" spans="1:18" x14ac:dyDescent="0.25">
      <c r="A9" s="5">
        <v>42282.630416666667</v>
      </c>
      <c r="B9" t="s">
        <v>5</v>
      </c>
      <c r="F9" t="s">
        <v>59</v>
      </c>
      <c r="H9" t="s">
        <v>34</v>
      </c>
      <c r="I9" s="6" t="s">
        <v>35</v>
      </c>
      <c r="J9">
        <v>1</v>
      </c>
      <c r="L9" t="s">
        <v>34</v>
      </c>
      <c r="M9" s="6" t="s">
        <v>35</v>
      </c>
      <c r="N9">
        <v>1</v>
      </c>
      <c r="P9" t="s">
        <v>48</v>
      </c>
      <c r="R9">
        <v>1</v>
      </c>
    </row>
    <row r="10" spans="1:18" x14ac:dyDescent="0.25">
      <c r="A10" s="5">
        <v>42282.634351851855</v>
      </c>
      <c r="B10" t="s">
        <v>76</v>
      </c>
      <c r="C10">
        <v>100</v>
      </c>
      <c r="F10" t="s">
        <v>75</v>
      </c>
      <c r="H10" t="s">
        <v>48</v>
      </c>
      <c r="J10">
        <v>1</v>
      </c>
      <c r="L10" t="s">
        <v>48</v>
      </c>
      <c r="N10">
        <v>1</v>
      </c>
      <c r="P10" t="s">
        <v>37</v>
      </c>
      <c r="Q10" s="6" t="s">
        <v>38</v>
      </c>
      <c r="R10">
        <v>1</v>
      </c>
    </row>
    <row r="11" spans="1:18" x14ac:dyDescent="0.25">
      <c r="A11" s="5">
        <v>42282.634351851855</v>
      </c>
      <c r="B11" t="s">
        <v>9</v>
      </c>
      <c r="C11">
        <v>300</v>
      </c>
      <c r="F11" t="s">
        <v>36</v>
      </c>
      <c r="H11" t="s">
        <v>37</v>
      </c>
      <c r="I11" s="6" t="s">
        <v>38</v>
      </c>
      <c r="J11">
        <v>1</v>
      </c>
      <c r="L11" t="s">
        <v>37</v>
      </c>
      <c r="M11" s="6" t="s">
        <v>38</v>
      </c>
      <c r="N11">
        <v>1</v>
      </c>
      <c r="P11" t="s">
        <v>46</v>
      </c>
      <c r="R11">
        <v>2</v>
      </c>
    </row>
    <row r="12" spans="1:18" x14ac:dyDescent="0.25">
      <c r="A12" s="5">
        <v>42282.991215277776</v>
      </c>
      <c r="B12" t="s">
        <v>76</v>
      </c>
      <c r="C12">
        <v>100</v>
      </c>
      <c r="F12" t="s">
        <v>66</v>
      </c>
      <c r="H12" t="s">
        <v>46</v>
      </c>
      <c r="J12">
        <v>2</v>
      </c>
      <c r="L12" t="s">
        <v>46</v>
      </c>
      <c r="N12">
        <v>2</v>
      </c>
      <c r="P12" t="s">
        <v>22</v>
      </c>
      <c r="Q12" s="6" t="s">
        <v>26</v>
      </c>
      <c r="R12">
        <v>1</v>
      </c>
    </row>
    <row r="13" spans="1:18" x14ac:dyDescent="0.25">
      <c r="A13" s="5">
        <v>42282.991215277776</v>
      </c>
      <c r="B13" t="s">
        <v>9</v>
      </c>
      <c r="C13">
        <v>300</v>
      </c>
      <c r="F13" t="s">
        <v>60</v>
      </c>
      <c r="H13" t="s">
        <v>22</v>
      </c>
      <c r="I13" s="6" t="s">
        <v>26</v>
      </c>
      <c r="J13">
        <v>1</v>
      </c>
      <c r="L13" t="s">
        <v>22</v>
      </c>
      <c r="M13" s="6" t="s">
        <v>26</v>
      </c>
      <c r="N13">
        <v>1</v>
      </c>
      <c r="P13" t="s">
        <v>27</v>
      </c>
      <c r="Q13" s="6" t="s">
        <v>28</v>
      </c>
      <c r="R13">
        <v>2</v>
      </c>
    </row>
    <row r="14" spans="1:18" x14ac:dyDescent="0.25">
      <c r="A14" s="5">
        <v>42282.991215277776</v>
      </c>
      <c r="B14" t="s">
        <v>15</v>
      </c>
      <c r="F14" t="s">
        <v>12</v>
      </c>
      <c r="H14" t="s">
        <v>27</v>
      </c>
      <c r="I14" s="6" t="s">
        <v>28</v>
      </c>
      <c r="J14">
        <v>2</v>
      </c>
      <c r="L14" t="s">
        <v>27</v>
      </c>
      <c r="M14" s="6" t="s">
        <v>28</v>
      </c>
      <c r="N14">
        <v>2</v>
      </c>
      <c r="P14" t="s">
        <v>32</v>
      </c>
      <c r="Q14" s="6" t="s">
        <v>33</v>
      </c>
      <c r="R14">
        <v>1</v>
      </c>
    </row>
    <row r="15" spans="1:18" x14ac:dyDescent="0.25">
      <c r="A15" s="5">
        <v>42283.087199074071</v>
      </c>
      <c r="B15" t="s">
        <v>5</v>
      </c>
      <c r="C15" s="2">
        <f>A15-A14</f>
        <v>9.5983796294603962E-2</v>
      </c>
      <c r="D15" t="s">
        <v>57</v>
      </c>
      <c r="F15" t="s">
        <v>13</v>
      </c>
      <c r="H15" t="s">
        <v>32</v>
      </c>
      <c r="I15" s="6" t="s">
        <v>33</v>
      </c>
      <c r="J15">
        <v>1</v>
      </c>
      <c r="L15" t="s">
        <v>32</v>
      </c>
      <c r="M15" s="6" t="s">
        <v>33</v>
      </c>
      <c r="N15">
        <v>1</v>
      </c>
      <c r="P15" t="s">
        <v>51</v>
      </c>
      <c r="Q15" s="6" t="s">
        <v>44</v>
      </c>
      <c r="R15">
        <v>1</v>
      </c>
    </row>
    <row r="16" spans="1:18" x14ac:dyDescent="0.25">
      <c r="A16" s="5">
        <v>42283.340474537035</v>
      </c>
      <c r="B16" t="s">
        <v>15</v>
      </c>
      <c r="F16" t="s">
        <v>56</v>
      </c>
      <c r="H16" t="s">
        <v>51</v>
      </c>
      <c r="I16" s="6" t="s">
        <v>44</v>
      </c>
      <c r="J16">
        <v>1</v>
      </c>
      <c r="L16" t="s">
        <v>51</v>
      </c>
      <c r="M16" s="6" t="s">
        <v>44</v>
      </c>
      <c r="N16">
        <v>1</v>
      </c>
      <c r="P16" t="s">
        <v>68</v>
      </c>
      <c r="Q16" s="6" t="s">
        <v>69</v>
      </c>
      <c r="R16">
        <v>1</v>
      </c>
    </row>
    <row r="17" spans="1:14" x14ac:dyDescent="0.25">
      <c r="A17" s="5">
        <v>42283.541354166664</v>
      </c>
      <c r="B17" t="s">
        <v>7</v>
      </c>
      <c r="C17" s="2">
        <f>A17-A16</f>
        <v>0.20087962962861639</v>
      </c>
      <c r="D17" t="s">
        <v>57</v>
      </c>
      <c r="F17" t="s">
        <v>11</v>
      </c>
      <c r="L17" t="s">
        <v>68</v>
      </c>
      <c r="M17" s="6" t="s">
        <v>69</v>
      </c>
      <c r="N17">
        <v>1</v>
      </c>
    </row>
    <row r="18" spans="1:14" x14ac:dyDescent="0.25">
      <c r="A18" s="5">
        <v>42283.666550925926</v>
      </c>
      <c r="B18" t="s">
        <v>76</v>
      </c>
      <c r="C18">
        <v>100</v>
      </c>
      <c r="F18" t="s">
        <v>58</v>
      </c>
      <c r="H18" s="1" t="s">
        <v>41</v>
      </c>
    </row>
    <row r="19" spans="1:14" x14ac:dyDescent="0.25">
      <c r="A19" s="5">
        <v>42283.666550925926</v>
      </c>
      <c r="B19" t="s">
        <v>9</v>
      </c>
      <c r="C19">
        <v>300</v>
      </c>
      <c r="F19" t="s">
        <v>10</v>
      </c>
      <c r="H19" s="1" t="s">
        <v>23</v>
      </c>
      <c r="I19" s="1" t="s">
        <v>25</v>
      </c>
      <c r="J19" s="1" t="s">
        <v>24</v>
      </c>
    </row>
    <row r="20" spans="1:14" x14ac:dyDescent="0.25">
      <c r="A20" s="5">
        <v>42283.726377314815</v>
      </c>
      <c r="B20" t="s">
        <v>15</v>
      </c>
      <c r="D20" t="s">
        <v>81</v>
      </c>
      <c r="F20" t="s">
        <v>54</v>
      </c>
      <c r="H20" t="s">
        <v>42</v>
      </c>
      <c r="I20" s="6" t="s">
        <v>43</v>
      </c>
      <c r="J20">
        <v>1</v>
      </c>
    </row>
    <row r="21" spans="1:14" x14ac:dyDescent="0.25">
      <c r="A21" s="5">
        <v>42283.743923611109</v>
      </c>
      <c r="B21" t="s">
        <v>7</v>
      </c>
      <c r="C21" s="2">
        <f>A21-A20</f>
        <v>1.7546296294312924E-2</v>
      </c>
      <c r="D21" t="s">
        <v>82</v>
      </c>
      <c r="F21" t="s">
        <v>129</v>
      </c>
    </row>
    <row r="22" spans="1:14" x14ac:dyDescent="0.25">
      <c r="A22" s="5">
        <v>42283.924583333333</v>
      </c>
      <c r="B22" t="s">
        <v>15</v>
      </c>
      <c r="F22" t="s">
        <v>78</v>
      </c>
      <c r="H22" s="1" t="s">
        <v>64</v>
      </c>
    </row>
    <row r="23" spans="1:14" x14ac:dyDescent="0.25">
      <c r="A23" s="5">
        <v>42284.081087962964</v>
      </c>
      <c r="B23" t="s">
        <v>5</v>
      </c>
      <c r="C23" s="2">
        <f>A23-A22</f>
        <v>0.15650462963094469</v>
      </c>
      <c r="D23" t="s">
        <v>57</v>
      </c>
      <c r="F23" t="s">
        <v>55</v>
      </c>
      <c r="H23" t="s">
        <v>65</v>
      </c>
    </row>
    <row r="24" spans="1:14" x14ac:dyDescent="0.25">
      <c r="A24" s="5">
        <v>42284.085995370369</v>
      </c>
      <c r="B24" t="s">
        <v>76</v>
      </c>
      <c r="C24">
        <v>100</v>
      </c>
      <c r="F24" t="s">
        <v>21</v>
      </c>
    </row>
    <row r="25" spans="1:14" x14ac:dyDescent="0.25">
      <c r="A25" s="5">
        <v>42284.085995370369</v>
      </c>
      <c r="B25" t="s">
        <v>9</v>
      </c>
      <c r="C25">
        <v>300</v>
      </c>
      <c r="F25" t="s">
        <v>76</v>
      </c>
    </row>
    <row r="26" spans="1:14" x14ac:dyDescent="0.25">
      <c r="A26" s="5">
        <v>42284.223067129627</v>
      </c>
      <c r="B26" t="s">
        <v>15</v>
      </c>
      <c r="F26" t="s">
        <v>49</v>
      </c>
    </row>
    <row r="27" spans="1:14" x14ac:dyDescent="0.25">
      <c r="A27" s="5">
        <v>42284.282569444447</v>
      </c>
      <c r="B27" t="s">
        <v>7</v>
      </c>
      <c r="C27" s="2">
        <f>A27-A26</f>
        <v>5.950231481983792E-2</v>
      </c>
      <c r="D27" t="s">
        <v>57</v>
      </c>
      <c r="F27" t="s">
        <v>71</v>
      </c>
    </row>
    <row r="28" spans="1:14" x14ac:dyDescent="0.25">
      <c r="A28" s="5">
        <v>42284.484351851854</v>
      </c>
      <c r="B28" t="s">
        <v>15</v>
      </c>
      <c r="F28" t="s">
        <v>62</v>
      </c>
    </row>
    <row r="29" spans="1:14" x14ac:dyDescent="0.25">
      <c r="A29" s="5">
        <v>42284.81046296296</v>
      </c>
      <c r="B29" t="s">
        <v>5</v>
      </c>
      <c r="C29" s="2">
        <f>A29-A28</f>
        <v>0.32611111110600177</v>
      </c>
      <c r="D29" t="s">
        <v>57</v>
      </c>
      <c r="F29" t="s">
        <v>61</v>
      </c>
    </row>
    <row r="30" spans="1:14" x14ac:dyDescent="0.25">
      <c r="A30" s="5">
        <v>42284.811574074076</v>
      </c>
      <c r="B30" t="s">
        <v>76</v>
      </c>
      <c r="C30">
        <v>100</v>
      </c>
      <c r="F30" t="s">
        <v>16</v>
      </c>
    </row>
    <row r="31" spans="1:14" x14ac:dyDescent="0.25">
      <c r="A31" s="5">
        <v>42284.811574074076</v>
      </c>
      <c r="B31" t="s">
        <v>9</v>
      </c>
      <c r="C31">
        <v>300</v>
      </c>
      <c r="F31" t="s">
        <v>17</v>
      </c>
    </row>
    <row r="32" spans="1:14" x14ac:dyDescent="0.25">
      <c r="A32" s="5">
        <v>42285.193749999999</v>
      </c>
      <c r="B32" t="s">
        <v>63</v>
      </c>
      <c r="F32" t="s">
        <v>15</v>
      </c>
    </row>
    <row r="33" spans="1:6" x14ac:dyDescent="0.25">
      <c r="A33" s="5">
        <v>42285.193749999999</v>
      </c>
      <c r="B33" t="s">
        <v>15</v>
      </c>
      <c r="F33" t="s">
        <v>73</v>
      </c>
    </row>
    <row r="34" spans="1:6" x14ac:dyDescent="0.25">
      <c r="A34" s="5">
        <v>42285.289803240739</v>
      </c>
      <c r="B34" t="s">
        <v>5</v>
      </c>
      <c r="C34" s="2">
        <f>A34-A33</f>
        <v>9.6053240740729962E-2</v>
      </c>
      <c r="D34" t="s">
        <v>84</v>
      </c>
      <c r="F34" t="s">
        <v>18</v>
      </c>
    </row>
    <row r="35" spans="1:6" x14ac:dyDescent="0.25">
      <c r="A35" s="5">
        <v>42285.29111111111</v>
      </c>
      <c r="B35" t="s">
        <v>76</v>
      </c>
      <c r="C35">
        <v>100</v>
      </c>
      <c r="F35" t="s">
        <v>52</v>
      </c>
    </row>
    <row r="36" spans="1:6" x14ac:dyDescent="0.25">
      <c r="A36" s="5">
        <v>42285.29111111111</v>
      </c>
      <c r="B36" t="s">
        <v>9</v>
      </c>
      <c r="C36">
        <v>300</v>
      </c>
      <c r="F36" t="s">
        <v>19</v>
      </c>
    </row>
    <row r="37" spans="1:6" x14ac:dyDescent="0.25">
      <c r="A37" s="5">
        <v>42285.649108796293</v>
      </c>
      <c r="B37" t="s">
        <v>15</v>
      </c>
      <c r="F37" t="s">
        <v>53</v>
      </c>
    </row>
    <row r="38" spans="1:6" x14ac:dyDescent="0.25">
      <c r="A38" s="5">
        <v>42285.966423611113</v>
      </c>
      <c r="B38" t="s">
        <v>5</v>
      </c>
      <c r="C38" s="2">
        <f>A38-A37</f>
        <v>0.31731481481983792</v>
      </c>
      <c r="D38" t="s">
        <v>57</v>
      </c>
      <c r="F38" t="s">
        <v>20</v>
      </c>
    </row>
    <row r="39" spans="1:6" x14ac:dyDescent="0.25">
      <c r="A39" s="5">
        <v>42285.968402777777</v>
      </c>
      <c r="B39" t="s">
        <v>76</v>
      </c>
      <c r="C39">
        <v>100</v>
      </c>
      <c r="F39" t="s">
        <v>77</v>
      </c>
    </row>
    <row r="40" spans="1:6" x14ac:dyDescent="0.25">
      <c r="A40" s="5">
        <v>42285.968402777777</v>
      </c>
      <c r="B40" t="s">
        <v>9</v>
      </c>
      <c r="C40">
        <v>300</v>
      </c>
      <c r="F40" t="s">
        <v>9</v>
      </c>
    </row>
    <row r="41" spans="1:6" x14ac:dyDescent="0.25">
      <c r="A41" s="5">
        <v>42286.436099537037</v>
      </c>
      <c r="B41" t="s">
        <v>76</v>
      </c>
      <c r="C41">
        <v>100</v>
      </c>
      <c r="F41" t="s">
        <v>74</v>
      </c>
    </row>
    <row r="42" spans="1:6" x14ac:dyDescent="0.25">
      <c r="A42" s="5">
        <v>42286.436099537037</v>
      </c>
      <c r="B42" t="s">
        <v>9</v>
      </c>
      <c r="C42">
        <v>300</v>
      </c>
      <c r="F42" t="s">
        <v>5</v>
      </c>
    </row>
    <row r="43" spans="1:6" x14ac:dyDescent="0.25">
      <c r="A43" s="5">
        <v>42286.481851851851</v>
      </c>
      <c r="B43" t="s">
        <v>15</v>
      </c>
      <c r="F43" t="s">
        <v>7</v>
      </c>
    </row>
    <row r="44" spans="1:6" x14ac:dyDescent="0.25">
      <c r="A44" s="5">
        <v>42286.871331018519</v>
      </c>
      <c r="B44" t="s">
        <v>5</v>
      </c>
      <c r="C44" s="2">
        <f>A44-A43</f>
        <v>0.38947916666802485</v>
      </c>
      <c r="D44" t="s">
        <v>57</v>
      </c>
      <c r="F44" t="s">
        <v>8</v>
      </c>
    </row>
    <row r="45" spans="1:6" x14ac:dyDescent="0.25">
      <c r="A45" s="5">
        <v>42286.872118055559</v>
      </c>
      <c r="B45" t="s">
        <v>76</v>
      </c>
      <c r="C45">
        <v>100</v>
      </c>
    </row>
    <row r="46" spans="1:6" x14ac:dyDescent="0.25">
      <c r="A46" s="5">
        <v>42286.872129629628</v>
      </c>
      <c r="B46" t="s">
        <v>9</v>
      </c>
      <c r="C46">
        <v>300</v>
      </c>
    </row>
    <row r="47" spans="1:6" x14ac:dyDescent="0.25">
      <c r="A47" s="5">
        <v>42287.41679398148</v>
      </c>
      <c r="B47" t="s">
        <v>76</v>
      </c>
      <c r="C47">
        <v>100</v>
      </c>
    </row>
    <row r="48" spans="1:6" x14ac:dyDescent="0.25">
      <c r="A48" s="5">
        <v>42287.416805555556</v>
      </c>
      <c r="B48" t="s">
        <v>9</v>
      </c>
      <c r="C48">
        <v>300</v>
      </c>
    </row>
    <row r="49" spans="1:4" x14ac:dyDescent="0.25">
      <c r="A49" s="5">
        <v>42287.436631944445</v>
      </c>
      <c r="B49" t="s">
        <v>15</v>
      </c>
    </row>
    <row r="50" spans="1:4" x14ac:dyDescent="0.25">
      <c r="A50" s="5">
        <v>42287.859444444446</v>
      </c>
      <c r="B50" t="s">
        <v>5</v>
      </c>
      <c r="C50" s="2">
        <f>A50-A49</f>
        <v>0.42281250000087311</v>
      </c>
      <c r="D50" t="s">
        <v>57</v>
      </c>
    </row>
    <row r="51" spans="1:4" x14ac:dyDescent="0.25">
      <c r="A51" s="5">
        <v>42287.932349537034</v>
      </c>
      <c r="B51" t="s">
        <v>15</v>
      </c>
    </row>
    <row r="52" spans="1:4" x14ac:dyDescent="0.25">
      <c r="A52" s="5">
        <v>42288.007685185185</v>
      </c>
      <c r="B52" t="s">
        <v>5</v>
      </c>
      <c r="C52" s="2">
        <f>A52-A51</f>
        <v>7.533564815093996E-2</v>
      </c>
      <c r="D52" t="s">
        <v>57</v>
      </c>
    </row>
    <row r="53" spans="1:4" x14ac:dyDescent="0.25">
      <c r="A53" s="5">
        <v>42288.012164351851</v>
      </c>
      <c r="B53" t="s">
        <v>76</v>
      </c>
      <c r="C53">
        <v>100</v>
      </c>
    </row>
    <row r="54" spans="1:4" x14ac:dyDescent="0.25">
      <c r="A54" s="5">
        <v>42288.012164351851</v>
      </c>
      <c r="B54" t="s">
        <v>9</v>
      </c>
      <c r="C54">
        <v>300</v>
      </c>
    </row>
    <row r="55" spans="1:4" x14ac:dyDescent="0.25">
      <c r="A55" s="5">
        <v>42288.238287037035</v>
      </c>
      <c r="B55" t="s">
        <v>15</v>
      </c>
    </row>
    <row r="56" spans="1:4" x14ac:dyDescent="0.25">
      <c r="A56" s="5">
        <v>42288.349409722221</v>
      </c>
      <c r="B56" t="s">
        <v>5</v>
      </c>
      <c r="C56" s="2">
        <f>A56-A55</f>
        <v>0.11112268518627388</v>
      </c>
      <c r="D56" t="s">
        <v>57</v>
      </c>
    </row>
    <row r="57" spans="1:4" x14ac:dyDescent="0.25">
      <c r="A57" s="5">
        <v>42288.349409722221</v>
      </c>
      <c r="B57" t="s">
        <v>76</v>
      </c>
      <c r="C57">
        <v>100</v>
      </c>
    </row>
    <row r="58" spans="1:4" x14ac:dyDescent="0.25">
      <c r="A58" s="5">
        <v>42288.349421296298</v>
      </c>
      <c r="B58" t="s">
        <v>9</v>
      </c>
      <c r="C58">
        <v>300</v>
      </c>
    </row>
    <row r="59" spans="1:4" x14ac:dyDescent="0.25">
      <c r="A59" s="5">
        <v>42288.724131944444</v>
      </c>
      <c r="B59" t="s">
        <v>15</v>
      </c>
    </row>
    <row r="60" spans="1:4" x14ac:dyDescent="0.25">
      <c r="A60" s="5">
        <v>42288.989004629628</v>
      </c>
      <c r="B60" t="s">
        <v>5</v>
      </c>
      <c r="C60" s="2">
        <f>A60-A59</f>
        <v>0.26487268518394558</v>
      </c>
      <c r="D60" t="s">
        <v>57</v>
      </c>
    </row>
    <row r="61" spans="1:4" x14ac:dyDescent="0.25">
      <c r="A61" s="5">
        <v>42288.989004629628</v>
      </c>
      <c r="B61" t="s">
        <v>76</v>
      </c>
      <c r="C61">
        <v>100</v>
      </c>
    </row>
    <row r="62" spans="1:4" x14ac:dyDescent="0.25">
      <c r="A62" s="5">
        <v>42288.989004629628</v>
      </c>
      <c r="B62" t="s">
        <v>9</v>
      </c>
      <c r="C62">
        <v>300</v>
      </c>
    </row>
    <row r="63" spans="1:4" x14ac:dyDescent="0.25">
      <c r="A63" s="5">
        <v>42289.303993055553</v>
      </c>
      <c r="B63" t="s">
        <v>15</v>
      </c>
    </row>
    <row r="64" spans="1:4" x14ac:dyDescent="0.25">
      <c r="A64" s="5">
        <v>42289.337476851855</v>
      </c>
      <c r="B64" t="s">
        <v>7</v>
      </c>
      <c r="C64" s="2">
        <f>A64-A63</f>
        <v>3.348379630187992E-2</v>
      </c>
      <c r="D64" t="s">
        <v>57</v>
      </c>
    </row>
    <row r="65" spans="1:4" x14ac:dyDescent="0.25">
      <c r="A65" s="5">
        <v>42289.479166666664</v>
      </c>
      <c r="B65" t="s">
        <v>76</v>
      </c>
      <c r="C65">
        <v>100</v>
      </c>
    </row>
    <row r="66" spans="1:4" x14ac:dyDescent="0.25">
      <c r="A66" s="5">
        <v>42289.479166666664</v>
      </c>
      <c r="B66" t="s">
        <v>9</v>
      </c>
      <c r="C66">
        <v>300</v>
      </c>
    </row>
    <row r="67" spans="1:4" x14ac:dyDescent="0.25">
      <c r="A67" s="5">
        <v>42289.575219907405</v>
      </c>
      <c r="B67" t="s">
        <v>15</v>
      </c>
    </row>
    <row r="68" spans="1:4" x14ac:dyDescent="0.25">
      <c r="A68" s="5">
        <v>42289.935532407406</v>
      </c>
      <c r="B68" t="s">
        <v>5</v>
      </c>
      <c r="C68" s="2">
        <f>A68-A67</f>
        <v>0.36031250000087311</v>
      </c>
      <c r="D68" t="s">
        <v>57</v>
      </c>
    </row>
    <row r="69" spans="1:4" x14ac:dyDescent="0.25">
      <c r="A69" s="5">
        <v>42289.936296296299</v>
      </c>
      <c r="B69" t="s">
        <v>76</v>
      </c>
      <c r="C69">
        <v>100</v>
      </c>
    </row>
    <row r="70" spans="1:4" x14ac:dyDescent="0.25">
      <c r="A70" s="5">
        <v>42289.936296296299</v>
      </c>
      <c r="B70" t="s">
        <v>9</v>
      </c>
      <c r="C70">
        <v>300</v>
      </c>
    </row>
    <row r="71" spans="1:4" x14ac:dyDescent="0.25">
      <c r="A71" s="5">
        <v>42290.565983796296</v>
      </c>
      <c r="B71" t="s">
        <v>76</v>
      </c>
      <c r="C71">
        <v>100</v>
      </c>
    </row>
    <row r="72" spans="1:4" x14ac:dyDescent="0.25">
      <c r="A72" s="5">
        <v>42290.565995370373</v>
      </c>
      <c r="B72" t="s">
        <v>9</v>
      </c>
      <c r="C72">
        <v>300</v>
      </c>
    </row>
    <row r="73" spans="1:4" x14ac:dyDescent="0.25">
      <c r="A73" s="5">
        <v>42290.63349537037</v>
      </c>
      <c r="B73" t="s">
        <v>15</v>
      </c>
    </row>
    <row r="74" spans="1:4" x14ac:dyDescent="0.25">
      <c r="A74" s="5">
        <v>42291.07335648148</v>
      </c>
      <c r="B74" t="s">
        <v>5</v>
      </c>
      <c r="C74" s="2">
        <f>A74-A73</f>
        <v>0.43986111111007631</v>
      </c>
      <c r="D74" t="s">
        <v>57</v>
      </c>
    </row>
    <row r="75" spans="1:4" x14ac:dyDescent="0.25">
      <c r="A75" s="5">
        <v>42291.073449074072</v>
      </c>
      <c r="B75" t="s">
        <v>76</v>
      </c>
      <c r="C75">
        <v>100</v>
      </c>
    </row>
    <row r="76" spans="1:4" x14ac:dyDescent="0.25">
      <c r="A76" s="5">
        <v>42291.073449074072</v>
      </c>
      <c r="B76" t="s">
        <v>9</v>
      </c>
      <c r="C76">
        <v>300</v>
      </c>
    </row>
    <row r="77" spans="1:4" x14ac:dyDescent="0.25">
      <c r="A77" s="5">
        <v>42291.537708333337</v>
      </c>
      <c r="B77" t="s">
        <v>76</v>
      </c>
      <c r="C77">
        <v>100</v>
      </c>
    </row>
    <row r="78" spans="1:4" x14ac:dyDescent="0.25">
      <c r="A78" s="5">
        <v>42291.537719907406</v>
      </c>
      <c r="B78" t="s">
        <v>9</v>
      </c>
      <c r="C78">
        <v>300</v>
      </c>
    </row>
    <row r="79" spans="1:4" x14ac:dyDescent="0.25">
      <c r="A79" s="5">
        <v>42291.819247685184</v>
      </c>
      <c r="B79" t="s">
        <v>76</v>
      </c>
      <c r="C79">
        <v>100</v>
      </c>
    </row>
    <row r="80" spans="1:4" x14ac:dyDescent="0.25">
      <c r="A80" s="5">
        <v>42291.81925925926</v>
      </c>
      <c r="B80" t="s">
        <v>9</v>
      </c>
      <c r="C80">
        <v>300</v>
      </c>
    </row>
    <row r="81" spans="1:4" x14ac:dyDescent="0.25">
      <c r="A81" s="5">
        <v>42291.819328703707</v>
      </c>
      <c r="B81" t="s">
        <v>15</v>
      </c>
    </row>
    <row r="82" spans="1:4" x14ac:dyDescent="0.25">
      <c r="A82" s="5">
        <v>42292.098425925928</v>
      </c>
      <c r="B82" t="s">
        <v>5</v>
      </c>
      <c r="C82" s="2">
        <f>A82-A81</f>
        <v>0.27909722222102573</v>
      </c>
      <c r="D82" t="s">
        <v>57</v>
      </c>
    </row>
    <row r="83" spans="1:4" x14ac:dyDescent="0.25">
      <c r="A83" s="5">
        <v>42292.233495370368</v>
      </c>
      <c r="B83" t="s">
        <v>76</v>
      </c>
      <c r="C83">
        <v>100</v>
      </c>
    </row>
    <row r="84" spans="1:4" x14ac:dyDescent="0.25">
      <c r="A84" s="5">
        <v>42292.233495370368</v>
      </c>
      <c r="B84" t="s">
        <v>9</v>
      </c>
      <c r="C84">
        <v>300</v>
      </c>
    </row>
    <row r="85" spans="1:4" x14ac:dyDescent="0.25">
      <c r="A85" s="5">
        <v>42292.757256944446</v>
      </c>
      <c r="B85" t="s">
        <v>76</v>
      </c>
      <c r="C85">
        <v>100</v>
      </c>
    </row>
    <row r="86" spans="1:4" x14ac:dyDescent="0.25">
      <c r="A86" s="5">
        <v>42292.757256944446</v>
      </c>
      <c r="B86" t="s">
        <v>9</v>
      </c>
      <c r="C86">
        <v>300</v>
      </c>
    </row>
    <row r="87" spans="1:4" x14ac:dyDescent="0.25">
      <c r="A87" s="5">
        <v>42292.79892361111</v>
      </c>
      <c r="B87" t="s">
        <v>15</v>
      </c>
    </row>
    <row r="88" spans="1:4" x14ac:dyDescent="0.25">
      <c r="A88" s="5">
        <v>42293.166550925926</v>
      </c>
      <c r="B88" t="s">
        <v>7</v>
      </c>
      <c r="C88" s="2">
        <f>A88-A87</f>
        <v>0.36762731481576338</v>
      </c>
      <c r="D88" t="s">
        <v>85</v>
      </c>
    </row>
    <row r="89" spans="1:4" x14ac:dyDescent="0.25">
      <c r="A89" s="5">
        <v>42293.168229166666</v>
      </c>
      <c r="B89" t="s">
        <v>76</v>
      </c>
      <c r="C89">
        <v>100</v>
      </c>
    </row>
    <row r="90" spans="1:4" x14ac:dyDescent="0.25">
      <c r="A90" s="5">
        <v>42293.168229166666</v>
      </c>
      <c r="B90" t="s">
        <v>9</v>
      </c>
      <c r="C90">
        <v>300</v>
      </c>
    </row>
    <row r="91" spans="1:4" x14ac:dyDescent="0.25">
      <c r="A91" s="5">
        <v>42293.778333333335</v>
      </c>
      <c r="B91" t="s">
        <v>76</v>
      </c>
      <c r="C91">
        <v>100</v>
      </c>
    </row>
    <row r="92" spans="1:4" x14ac:dyDescent="0.25">
      <c r="A92" s="5">
        <v>42293.778344907405</v>
      </c>
      <c r="B92" t="s">
        <v>9</v>
      </c>
      <c r="C92">
        <v>300</v>
      </c>
    </row>
    <row r="93" spans="1:4" x14ac:dyDescent="0.25">
      <c r="A93" s="5">
        <v>42293.778344907405</v>
      </c>
      <c r="B93" t="s">
        <v>15</v>
      </c>
      <c r="D93" t="s">
        <v>86</v>
      </c>
    </row>
    <row r="94" spans="1:4" x14ac:dyDescent="0.25">
      <c r="A94" s="5">
        <v>42293.84784722222</v>
      </c>
      <c r="B94" t="s">
        <v>7</v>
      </c>
      <c r="C94" s="2">
        <f>A94-A93</f>
        <v>6.9502314814599231E-2</v>
      </c>
      <c r="D94" t="s">
        <v>87</v>
      </c>
    </row>
    <row r="95" spans="1:4" x14ac:dyDescent="0.25">
      <c r="A95" s="5">
        <v>42293.913437499999</v>
      </c>
      <c r="B95" t="s">
        <v>15</v>
      </c>
    </row>
    <row r="96" spans="1:4" x14ac:dyDescent="0.25">
      <c r="A96" s="5">
        <v>42294.213206018518</v>
      </c>
      <c r="B96" t="s">
        <v>5</v>
      </c>
      <c r="C96" s="2">
        <f>A96-A95</f>
        <v>0.29976851851824904</v>
      </c>
      <c r="D96" t="s">
        <v>87</v>
      </c>
    </row>
    <row r="97" spans="1:4" x14ac:dyDescent="0.25">
      <c r="A97" s="5">
        <v>42294.213321759256</v>
      </c>
      <c r="B97" t="s">
        <v>76</v>
      </c>
      <c r="C97">
        <v>100</v>
      </c>
    </row>
    <row r="98" spans="1:4" x14ac:dyDescent="0.25">
      <c r="A98" s="5">
        <v>42294.213321759256</v>
      </c>
      <c r="B98" t="s">
        <v>9</v>
      </c>
      <c r="C98">
        <v>300</v>
      </c>
    </row>
    <row r="99" spans="1:4" x14ac:dyDescent="0.25">
      <c r="A99" s="5">
        <v>42294.370162037034</v>
      </c>
      <c r="B99" t="s">
        <v>15</v>
      </c>
      <c r="D99" t="s">
        <v>87</v>
      </c>
    </row>
    <row r="100" spans="1:4" x14ac:dyDescent="0.25">
      <c r="A100" s="5">
        <v>42294.498703703706</v>
      </c>
      <c r="B100" t="s">
        <v>5</v>
      </c>
      <c r="C100" s="2">
        <f>A100-A99</f>
        <v>0.12854166667239042</v>
      </c>
      <c r="D100" t="s">
        <v>87</v>
      </c>
    </row>
    <row r="101" spans="1:4" x14ac:dyDescent="0.25">
      <c r="A101" s="5">
        <v>42294.633599537039</v>
      </c>
      <c r="B101" t="s">
        <v>63</v>
      </c>
    </row>
    <row r="102" spans="1:4" x14ac:dyDescent="0.25">
      <c r="A102" s="5">
        <v>42294.633599537039</v>
      </c>
      <c r="B102" t="s">
        <v>15</v>
      </c>
    </row>
    <row r="103" spans="1:4" x14ac:dyDescent="0.25">
      <c r="A103" s="5">
        <v>42294.754421296297</v>
      </c>
      <c r="B103" t="s">
        <v>5</v>
      </c>
      <c r="C103" s="2">
        <f>A103-A102</f>
        <v>0.12082175925752381</v>
      </c>
    </row>
    <row r="104" spans="1:4" x14ac:dyDescent="0.25">
      <c r="A104" s="5">
        <v>42294.754432870373</v>
      </c>
      <c r="B104" t="s">
        <v>76</v>
      </c>
      <c r="C104">
        <v>100</v>
      </c>
    </row>
    <row r="105" spans="1:4" x14ac:dyDescent="0.25">
      <c r="A105" s="5">
        <v>42294.754432870373</v>
      </c>
      <c r="B105" t="s">
        <v>9</v>
      </c>
      <c r="C105">
        <v>300</v>
      </c>
    </row>
    <row r="106" spans="1:4" x14ac:dyDescent="0.25">
      <c r="A106" s="5">
        <v>42294.856157407405</v>
      </c>
      <c r="B106" t="s">
        <v>15</v>
      </c>
    </row>
    <row r="107" spans="1:4" x14ac:dyDescent="0.25">
      <c r="A107" s="5">
        <v>42295.207662037035</v>
      </c>
      <c r="B107" t="s">
        <v>5</v>
      </c>
      <c r="C107" s="2">
        <f>A107-A106</f>
        <v>0.35150462963065365</v>
      </c>
      <c r="D107" t="s">
        <v>87</v>
      </c>
    </row>
    <row r="108" spans="1:4" x14ac:dyDescent="0.25">
      <c r="A108" s="5">
        <v>42295.209768518522</v>
      </c>
      <c r="B108" t="s">
        <v>76</v>
      </c>
      <c r="C108">
        <v>100</v>
      </c>
    </row>
    <row r="109" spans="1:4" x14ac:dyDescent="0.25">
      <c r="A109" s="5">
        <v>42295.209768518522</v>
      </c>
      <c r="B109" t="s">
        <v>9</v>
      </c>
      <c r="C109">
        <v>300</v>
      </c>
    </row>
    <row r="110" spans="1:4" x14ac:dyDescent="0.25">
      <c r="A110" s="5">
        <v>42295.366782407407</v>
      </c>
      <c r="B110" t="s">
        <v>15</v>
      </c>
      <c r="D110" t="s">
        <v>88</v>
      </c>
    </row>
    <row r="111" spans="1:4" x14ac:dyDescent="0.25">
      <c r="A111" s="5">
        <v>42295.545995370368</v>
      </c>
      <c r="B111" t="s">
        <v>5</v>
      </c>
      <c r="C111" s="2">
        <f>A111-A110</f>
        <v>0.17921296296117362</v>
      </c>
      <c r="D111" t="s">
        <v>87</v>
      </c>
    </row>
    <row r="112" spans="1:4" x14ac:dyDescent="0.25">
      <c r="A112" s="5">
        <v>42295.712141203701</v>
      </c>
      <c r="B112" t="s">
        <v>76</v>
      </c>
      <c r="C112">
        <v>100</v>
      </c>
    </row>
    <row r="113" spans="1:4" x14ac:dyDescent="0.25">
      <c r="A113" s="5">
        <v>42295.712152777778</v>
      </c>
      <c r="B113" t="s">
        <v>9</v>
      </c>
      <c r="C113">
        <v>300</v>
      </c>
    </row>
    <row r="114" spans="1:4" x14ac:dyDescent="0.25">
      <c r="A114" s="5">
        <v>42295.974699074075</v>
      </c>
      <c r="B114" t="s">
        <v>15</v>
      </c>
    </row>
    <row r="115" spans="1:4" x14ac:dyDescent="0.25">
      <c r="A115" s="5">
        <v>42296.260659722226</v>
      </c>
      <c r="B115" t="s">
        <v>5</v>
      </c>
      <c r="C115" s="2">
        <f>A115-A114</f>
        <v>0.28596064815064892</v>
      </c>
      <c r="D115" t="s">
        <v>87</v>
      </c>
    </row>
    <row r="116" spans="1:4" x14ac:dyDescent="0.25">
      <c r="A116" s="5">
        <v>42296.260717592595</v>
      </c>
      <c r="B116" t="s">
        <v>76</v>
      </c>
      <c r="C116">
        <v>100</v>
      </c>
    </row>
    <row r="117" spans="1:4" x14ac:dyDescent="0.25">
      <c r="A117" s="5">
        <v>42296.260717592595</v>
      </c>
      <c r="B117" t="s">
        <v>9</v>
      </c>
      <c r="C117">
        <v>300</v>
      </c>
    </row>
    <row r="118" spans="1:4" x14ac:dyDescent="0.25">
      <c r="A118" s="5">
        <v>42296.571585648147</v>
      </c>
      <c r="B118" t="s">
        <v>15</v>
      </c>
    </row>
    <row r="119" spans="1:4" x14ac:dyDescent="0.25">
      <c r="A119" s="5">
        <v>42296.679016203707</v>
      </c>
      <c r="B119" t="s">
        <v>5</v>
      </c>
      <c r="C119" s="2">
        <f>A119-A118</f>
        <v>0.10743055555940373</v>
      </c>
      <c r="D119" t="s">
        <v>57</v>
      </c>
    </row>
    <row r="120" spans="1:4" x14ac:dyDescent="0.25">
      <c r="A120" s="5">
        <v>42296.679143518515</v>
      </c>
      <c r="B120" t="s">
        <v>76</v>
      </c>
      <c r="C120">
        <v>100</v>
      </c>
    </row>
    <row r="121" spans="1:4" x14ac:dyDescent="0.25">
      <c r="A121" s="5">
        <v>42296.679143518515</v>
      </c>
      <c r="B121" t="s">
        <v>9</v>
      </c>
      <c r="C121">
        <v>300</v>
      </c>
    </row>
    <row r="122" spans="1:4" x14ac:dyDescent="0.25">
      <c r="A122" s="5">
        <v>42297.004756944443</v>
      </c>
      <c r="B122" t="s">
        <v>76</v>
      </c>
      <c r="C122">
        <v>100</v>
      </c>
    </row>
    <row r="123" spans="1:4" x14ac:dyDescent="0.25">
      <c r="A123" s="5">
        <v>42297.00476851852</v>
      </c>
      <c r="B123" t="s">
        <v>9</v>
      </c>
      <c r="C123">
        <v>300</v>
      </c>
    </row>
    <row r="124" spans="1:4" x14ac:dyDescent="0.25">
      <c r="A124" s="5">
        <v>42297.004837962966</v>
      </c>
      <c r="B124" t="s">
        <v>15</v>
      </c>
    </row>
    <row r="125" spans="1:4" x14ac:dyDescent="0.25">
      <c r="A125" s="5">
        <v>42297.312858796293</v>
      </c>
      <c r="B125" t="s">
        <v>5</v>
      </c>
      <c r="C125" s="2">
        <f>A125-A124</f>
        <v>0.30802083332673647</v>
      </c>
      <c r="D125" t="s">
        <v>57</v>
      </c>
    </row>
    <row r="126" spans="1:4" x14ac:dyDescent="0.25">
      <c r="A126" s="5">
        <v>42297.395833333336</v>
      </c>
      <c r="B126" t="s">
        <v>76</v>
      </c>
      <c r="C126">
        <v>100</v>
      </c>
    </row>
    <row r="127" spans="1:4" x14ac:dyDescent="0.25">
      <c r="A127" s="5">
        <v>42297.395833333336</v>
      </c>
      <c r="B127" t="s">
        <v>9</v>
      </c>
      <c r="C127">
        <v>300</v>
      </c>
    </row>
    <row r="128" spans="1:4" x14ac:dyDescent="0.25">
      <c r="A128" s="5">
        <v>42297.838414351849</v>
      </c>
      <c r="B128" t="s">
        <v>76</v>
      </c>
      <c r="C128">
        <v>100</v>
      </c>
    </row>
    <row r="129" spans="1:4" x14ac:dyDescent="0.25">
      <c r="A129" s="5">
        <v>42297.838414351849</v>
      </c>
      <c r="B129" t="s">
        <v>9</v>
      </c>
      <c r="C129">
        <v>300</v>
      </c>
    </row>
    <row r="130" spans="1:4" x14ac:dyDescent="0.25">
      <c r="A130" s="5">
        <v>42297.849340277775</v>
      </c>
      <c r="B130" t="s">
        <v>15</v>
      </c>
    </row>
    <row r="131" spans="1:4" x14ac:dyDescent="0.25">
      <c r="A131" s="5">
        <v>42298.354247685187</v>
      </c>
      <c r="B131" t="s">
        <v>5</v>
      </c>
      <c r="C131" s="2">
        <f>A131-A130</f>
        <v>0.50490740741224727</v>
      </c>
      <c r="D131" t="s">
        <v>57</v>
      </c>
    </row>
    <row r="132" spans="1:4" x14ac:dyDescent="0.25">
      <c r="A132" s="5">
        <v>42298.354247685187</v>
      </c>
      <c r="B132" t="s">
        <v>76</v>
      </c>
      <c r="C132">
        <v>200</v>
      </c>
      <c r="D132" t="s">
        <v>89</v>
      </c>
    </row>
    <row r="133" spans="1:4" x14ac:dyDescent="0.25">
      <c r="A133" s="5">
        <v>42298.354247685187</v>
      </c>
      <c r="B133" t="s">
        <v>9</v>
      </c>
      <c r="C133">
        <v>600</v>
      </c>
    </row>
    <row r="134" spans="1:4" x14ac:dyDescent="0.25">
      <c r="A134" s="5">
        <v>42298.45071759259</v>
      </c>
      <c r="B134" s="11" t="s">
        <v>16</v>
      </c>
    </row>
    <row r="135" spans="1:4" x14ac:dyDescent="0.25">
      <c r="A135" s="5">
        <v>42298.517800925925</v>
      </c>
      <c r="B135" t="s">
        <v>5</v>
      </c>
      <c r="C135" s="2">
        <f>A135-A134</f>
        <v>6.7083333335176576E-2</v>
      </c>
      <c r="D135" t="s">
        <v>57</v>
      </c>
    </row>
    <row r="136" spans="1:4" x14ac:dyDescent="0.25">
      <c r="A136" s="5">
        <v>42299.236724537041</v>
      </c>
      <c r="B136" t="s">
        <v>15</v>
      </c>
    </row>
    <row r="137" spans="1:4" x14ac:dyDescent="0.25">
      <c r="A137" s="5">
        <v>42299.537349537037</v>
      </c>
      <c r="B137" t="s">
        <v>7</v>
      </c>
      <c r="C137" s="2">
        <f>A137-A136</f>
        <v>0.3006249999962165</v>
      </c>
      <c r="D137" t="s">
        <v>90</v>
      </c>
    </row>
    <row r="138" spans="1:4" x14ac:dyDescent="0.25">
      <c r="A138" s="5">
        <v>42299.537418981483</v>
      </c>
      <c r="B138" t="s">
        <v>76</v>
      </c>
      <c r="C138">
        <v>100</v>
      </c>
    </row>
    <row r="139" spans="1:4" x14ac:dyDescent="0.25">
      <c r="A139" s="5">
        <v>42299.537418981483</v>
      </c>
      <c r="B139" t="s">
        <v>9</v>
      </c>
      <c r="C139">
        <v>300</v>
      </c>
    </row>
    <row r="140" spans="1:4" x14ac:dyDescent="0.25">
      <c r="A140" s="5">
        <v>42300.22550925926</v>
      </c>
      <c r="B140" t="s">
        <v>15</v>
      </c>
    </row>
    <row r="141" spans="1:4" x14ac:dyDescent="0.25">
      <c r="A141" s="5">
        <v>42300.471620370372</v>
      </c>
      <c r="B141" t="s">
        <v>5</v>
      </c>
      <c r="C141" s="2">
        <f>A141-A140</f>
        <v>0.2461111111115315</v>
      </c>
      <c r="D141" t="s">
        <v>91</v>
      </c>
    </row>
    <row r="142" spans="1:4" x14ac:dyDescent="0.25">
      <c r="A142" s="5">
        <v>42300.497685185182</v>
      </c>
      <c r="B142" t="s">
        <v>76</v>
      </c>
      <c r="C142">
        <v>100</v>
      </c>
    </row>
    <row r="143" spans="1:4" x14ac:dyDescent="0.25">
      <c r="A143" s="5">
        <v>42300.497685185182</v>
      </c>
      <c r="B143" t="s">
        <v>9</v>
      </c>
      <c r="C143">
        <v>300</v>
      </c>
    </row>
    <row r="144" spans="1:4" x14ac:dyDescent="0.25">
      <c r="A144" s="5">
        <v>42300.93341435185</v>
      </c>
      <c r="B144" t="s">
        <v>15</v>
      </c>
    </row>
    <row r="145" spans="1:4" x14ac:dyDescent="0.25">
      <c r="A145" s="5">
        <v>42301.506469907406</v>
      </c>
      <c r="B145" t="s">
        <v>5</v>
      </c>
      <c r="C145" s="2">
        <f>A145-A144</f>
        <v>0.57305555555649335</v>
      </c>
      <c r="D145" t="s">
        <v>57</v>
      </c>
    </row>
    <row r="146" spans="1:4" x14ac:dyDescent="0.25">
      <c r="A146" s="5">
        <v>42301.508032407408</v>
      </c>
      <c r="B146" t="s">
        <v>9</v>
      </c>
      <c r="C146">
        <v>300</v>
      </c>
    </row>
    <row r="147" spans="1:4" x14ac:dyDescent="0.25">
      <c r="A147" s="5">
        <v>42302.236273148148</v>
      </c>
      <c r="B147" t="s">
        <v>15</v>
      </c>
    </row>
    <row r="148" spans="1:4" x14ac:dyDescent="0.25">
      <c r="A148" s="5">
        <v>42302.577465277776</v>
      </c>
      <c r="B148" t="s">
        <v>5</v>
      </c>
      <c r="C148" s="2">
        <f>A148-A147</f>
        <v>0.34119212962832535</v>
      </c>
      <c r="D148" t="s">
        <v>57</v>
      </c>
    </row>
    <row r="149" spans="1:4" x14ac:dyDescent="0.25">
      <c r="A149" s="5">
        <v>42302.577569444446</v>
      </c>
      <c r="B149" t="s">
        <v>76</v>
      </c>
      <c r="C149">
        <v>100</v>
      </c>
    </row>
    <row r="150" spans="1:4" x14ac:dyDescent="0.25">
      <c r="A150" s="5">
        <v>42302.577569444446</v>
      </c>
      <c r="B150" t="s">
        <v>9</v>
      </c>
      <c r="C150">
        <v>300</v>
      </c>
    </row>
    <row r="151" spans="1:4" x14ac:dyDescent="0.25">
      <c r="A151" s="5">
        <v>42302.920300925929</v>
      </c>
      <c r="B151" t="s">
        <v>76</v>
      </c>
      <c r="C151">
        <v>100</v>
      </c>
    </row>
    <row r="152" spans="1:4" x14ac:dyDescent="0.25">
      <c r="A152" s="5">
        <v>42302.920300925929</v>
      </c>
      <c r="B152" t="s">
        <v>9</v>
      </c>
      <c r="C152">
        <v>300</v>
      </c>
    </row>
    <row r="153" spans="1:4" x14ac:dyDescent="0.25">
      <c r="A153" s="5">
        <v>42303.453425925924</v>
      </c>
      <c r="B153" t="s">
        <v>76</v>
      </c>
      <c r="C153">
        <v>100</v>
      </c>
    </row>
    <row r="154" spans="1:4" x14ac:dyDescent="0.25">
      <c r="A154" s="5">
        <v>42303.453425925924</v>
      </c>
      <c r="B154" t="s">
        <v>9</v>
      </c>
      <c r="C154">
        <v>300</v>
      </c>
    </row>
    <row r="155" spans="1:4" x14ac:dyDescent="0.25">
      <c r="A155" s="5">
        <v>42303.6715625</v>
      </c>
      <c r="B155" t="s">
        <v>15</v>
      </c>
    </row>
    <row r="156" spans="1:4" x14ac:dyDescent="0.25">
      <c r="A156" s="5">
        <v>42303.89565972222</v>
      </c>
      <c r="B156" t="s">
        <v>5</v>
      </c>
      <c r="C156" s="2">
        <f>A156-A155</f>
        <v>0.22409722222073469</v>
      </c>
      <c r="D156" t="s">
        <v>57</v>
      </c>
    </row>
    <row r="157" spans="1:4" x14ac:dyDescent="0.25">
      <c r="A157" s="5">
        <v>42303.896886574075</v>
      </c>
      <c r="B157" t="s">
        <v>76</v>
      </c>
      <c r="C157">
        <v>100</v>
      </c>
    </row>
    <row r="158" spans="1:4" x14ac:dyDescent="0.25">
      <c r="A158" s="5">
        <v>42303.896886574075</v>
      </c>
      <c r="B158" t="s">
        <v>9</v>
      </c>
      <c r="C158">
        <v>300</v>
      </c>
    </row>
    <row r="159" spans="1:4" x14ac:dyDescent="0.25">
      <c r="A159" s="5">
        <v>42304.007881944446</v>
      </c>
      <c r="B159" t="s">
        <v>15</v>
      </c>
    </row>
    <row r="160" spans="1:4" x14ac:dyDescent="0.25">
      <c r="A160" s="5">
        <v>42304.599178240744</v>
      </c>
      <c r="B160" t="s">
        <v>5</v>
      </c>
      <c r="C160" s="2">
        <f>A160-A159</f>
        <v>0.59129629629751435</v>
      </c>
      <c r="D160" t="s">
        <v>92</v>
      </c>
    </row>
    <row r="161" spans="1:4" x14ac:dyDescent="0.25">
      <c r="A161" s="5">
        <v>42304.600775462961</v>
      </c>
      <c r="B161" t="s">
        <v>76</v>
      </c>
      <c r="C161">
        <v>100</v>
      </c>
    </row>
    <row r="162" spans="1:4" x14ac:dyDescent="0.25">
      <c r="A162" s="5">
        <v>42304.601423611108</v>
      </c>
      <c r="B162" t="s">
        <v>9</v>
      </c>
      <c r="C162">
        <v>300</v>
      </c>
    </row>
    <row r="163" spans="1:4" x14ac:dyDescent="0.25">
      <c r="A163" s="5">
        <v>42305.168796296297</v>
      </c>
      <c r="B163" t="s">
        <v>76</v>
      </c>
      <c r="C163">
        <v>100</v>
      </c>
    </row>
    <row r="164" spans="1:4" x14ac:dyDescent="0.25">
      <c r="A164" s="5">
        <v>42305.168796296297</v>
      </c>
      <c r="B164" t="s">
        <v>9</v>
      </c>
      <c r="C164">
        <v>300</v>
      </c>
    </row>
    <row r="165" spans="1:4" x14ac:dyDescent="0.25">
      <c r="A165" s="5">
        <v>42305.437199074076</v>
      </c>
      <c r="B165" t="s">
        <v>15</v>
      </c>
    </row>
    <row r="166" spans="1:4" x14ac:dyDescent="0.25">
      <c r="A166" s="5">
        <v>42305.708333333336</v>
      </c>
      <c r="B166" t="s">
        <v>5</v>
      </c>
      <c r="C166" s="2">
        <f>A166-A165</f>
        <v>0.27113425925927004</v>
      </c>
      <c r="D166" t="s">
        <v>92</v>
      </c>
    </row>
    <row r="167" spans="1:4" x14ac:dyDescent="0.25">
      <c r="A167" s="5">
        <v>42305.717731481483</v>
      </c>
      <c r="B167" t="s">
        <v>76</v>
      </c>
      <c r="C167">
        <v>100</v>
      </c>
    </row>
    <row r="168" spans="1:4" x14ac:dyDescent="0.25">
      <c r="A168" s="5">
        <v>42305.717731481483</v>
      </c>
      <c r="B168" t="s">
        <v>9</v>
      </c>
      <c r="C168">
        <v>300</v>
      </c>
    </row>
    <row r="169" spans="1:4" x14ac:dyDescent="0.25">
      <c r="A169" s="5">
        <v>42305.866099537037</v>
      </c>
      <c r="B169" t="s">
        <v>15</v>
      </c>
    </row>
    <row r="170" spans="1:4" x14ac:dyDescent="0.25">
      <c r="A170" s="5">
        <v>42306.032418981478</v>
      </c>
      <c r="B170" t="s">
        <v>5</v>
      </c>
      <c r="C170" s="2">
        <f>A170-A169</f>
        <v>0.16631944444088731</v>
      </c>
      <c r="D170" t="s">
        <v>57</v>
      </c>
    </row>
    <row r="171" spans="1:4" x14ac:dyDescent="0.25">
      <c r="A171" s="5">
        <v>42306.251828703702</v>
      </c>
      <c r="B171" t="s">
        <v>76</v>
      </c>
      <c r="C171">
        <v>100</v>
      </c>
    </row>
    <row r="172" spans="1:4" x14ac:dyDescent="0.25">
      <c r="A172" s="5">
        <v>42306.251840277779</v>
      </c>
      <c r="B172" t="s">
        <v>9</v>
      </c>
      <c r="C172">
        <v>300</v>
      </c>
    </row>
    <row r="173" spans="1:4" x14ac:dyDescent="0.25">
      <c r="A173" s="5">
        <v>42306.251898148148</v>
      </c>
      <c r="B173" t="s">
        <v>15</v>
      </c>
    </row>
    <row r="174" spans="1:4" x14ac:dyDescent="0.25">
      <c r="A174" s="5">
        <v>42306.471180555556</v>
      </c>
      <c r="B174" t="s">
        <v>7</v>
      </c>
      <c r="C174" s="2">
        <f>A174-A173</f>
        <v>0.21928240740817273</v>
      </c>
      <c r="D174" t="s">
        <v>57</v>
      </c>
    </row>
    <row r="175" spans="1:4" x14ac:dyDescent="0.25">
      <c r="A175" s="5">
        <v>42306.708993055552</v>
      </c>
      <c r="B175" t="s">
        <v>76</v>
      </c>
      <c r="C175">
        <v>100</v>
      </c>
    </row>
    <row r="176" spans="1:4" x14ac:dyDescent="0.25">
      <c r="A176" s="5">
        <v>42306.708993055552</v>
      </c>
      <c r="B176" t="s">
        <v>9</v>
      </c>
      <c r="C176">
        <v>300</v>
      </c>
    </row>
    <row r="177" spans="1:4" x14ac:dyDescent="0.25">
      <c r="A177" s="5">
        <v>42306.872569444444</v>
      </c>
      <c r="B177" t="s">
        <v>15</v>
      </c>
      <c r="D177" t="s">
        <v>93</v>
      </c>
    </row>
    <row r="178" spans="1:4" x14ac:dyDescent="0.25">
      <c r="A178" s="5">
        <v>42307.074641203704</v>
      </c>
      <c r="B178" t="s">
        <v>5</v>
      </c>
      <c r="C178" s="2">
        <f>A178-A177</f>
        <v>0.20207175926043419</v>
      </c>
      <c r="D178" t="s">
        <v>57</v>
      </c>
    </row>
    <row r="179" spans="1:4" x14ac:dyDescent="0.25">
      <c r="A179" s="5">
        <v>42307.367430555554</v>
      </c>
      <c r="B179" t="s">
        <v>15</v>
      </c>
    </row>
    <row r="180" spans="1:4" x14ac:dyDescent="0.25">
      <c r="A180" s="5">
        <v>42307.423043981478</v>
      </c>
      <c r="B180" t="s">
        <v>5</v>
      </c>
      <c r="C180" s="2">
        <f>A180-A179</f>
        <v>5.5613425924093463E-2</v>
      </c>
      <c r="D180" t="s">
        <v>57</v>
      </c>
    </row>
    <row r="181" spans="1:4" x14ac:dyDescent="0.25">
      <c r="A181" s="5">
        <v>42307.81753472222</v>
      </c>
      <c r="B181" t="s">
        <v>76</v>
      </c>
      <c r="C181">
        <v>100</v>
      </c>
    </row>
    <row r="182" spans="1:4" x14ac:dyDescent="0.25">
      <c r="A182" s="5">
        <v>42307.81753472222</v>
      </c>
      <c r="B182" t="s">
        <v>9</v>
      </c>
      <c r="C182">
        <v>300</v>
      </c>
    </row>
    <row r="183" spans="1:4" x14ac:dyDescent="0.25">
      <c r="A183" s="5">
        <v>42307.81753472222</v>
      </c>
      <c r="B183" t="s">
        <v>15</v>
      </c>
    </row>
    <row r="184" spans="1:4" x14ac:dyDescent="0.25">
      <c r="A184" s="5">
        <v>42307.97451388889</v>
      </c>
      <c r="B184" t="s">
        <v>5</v>
      </c>
      <c r="C184" s="2">
        <f>A184-A183</f>
        <v>0.15697916666977108</v>
      </c>
      <c r="D184" t="s">
        <v>57</v>
      </c>
    </row>
    <row r="185" spans="1:4" x14ac:dyDescent="0.25">
      <c r="A185" s="5">
        <v>42308.22583333333</v>
      </c>
      <c r="B185" t="s">
        <v>76</v>
      </c>
      <c r="C185">
        <v>100</v>
      </c>
    </row>
    <row r="186" spans="1:4" x14ac:dyDescent="0.25">
      <c r="A186" s="5">
        <v>42308.22583333333</v>
      </c>
      <c r="B186" t="s">
        <v>9</v>
      </c>
      <c r="C186">
        <v>300</v>
      </c>
    </row>
    <row r="187" spans="1:4" x14ac:dyDescent="0.25">
      <c r="A187" s="5">
        <v>42308.227800925924</v>
      </c>
      <c r="B187" t="s">
        <v>15</v>
      </c>
    </row>
    <row r="188" spans="1:4" x14ac:dyDescent="0.25">
      <c r="A188" s="5">
        <v>42308.684166666666</v>
      </c>
      <c r="B188" t="s">
        <v>5</v>
      </c>
      <c r="C188" s="2">
        <f>A188-A187</f>
        <v>0.45636574074160308</v>
      </c>
      <c r="D188" t="s">
        <v>57</v>
      </c>
    </row>
    <row r="189" spans="1:4" x14ac:dyDescent="0.25">
      <c r="A189" s="5">
        <v>42309.375</v>
      </c>
      <c r="B189" t="s">
        <v>76</v>
      </c>
      <c r="C189">
        <v>100</v>
      </c>
    </row>
    <row r="190" spans="1:4" x14ac:dyDescent="0.25">
      <c r="A190" s="5">
        <v>42309.375</v>
      </c>
      <c r="B190" t="s">
        <v>9</v>
      </c>
      <c r="C190">
        <v>300</v>
      </c>
    </row>
    <row r="191" spans="1:4" x14ac:dyDescent="0.25">
      <c r="A191" s="5">
        <v>42309.487708333334</v>
      </c>
      <c r="B191" t="s">
        <v>15</v>
      </c>
    </row>
    <row r="192" spans="1:4" x14ac:dyDescent="0.25">
      <c r="A192" s="5">
        <v>42309.668090277781</v>
      </c>
      <c r="B192" t="s">
        <v>7</v>
      </c>
      <c r="C192" s="2">
        <f>A192-A191</f>
        <v>0.18038194444670808</v>
      </c>
      <c r="D192" t="s">
        <v>57</v>
      </c>
    </row>
    <row r="193" spans="1:4" x14ac:dyDescent="0.25">
      <c r="A193" s="5">
        <v>42309.669293981482</v>
      </c>
      <c r="B193" t="s">
        <v>76</v>
      </c>
      <c r="C193">
        <v>100</v>
      </c>
    </row>
    <row r="194" spans="1:4" x14ac:dyDescent="0.25">
      <c r="A194" s="5">
        <v>42309.669293981482</v>
      </c>
      <c r="B194" t="s">
        <v>9</v>
      </c>
      <c r="C194">
        <v>300</v>
      </c>
    </row>
    <row r="195" spans="1:4" x14ac:dyDescent="0.25">
      <c r="A195" s="5">
        <v>42309.757210648146</v>
      </c>
      <c r="B195" t="s">
        <v>15</v>
      </c>
    </row>
    <row r="196" spans="1:4" x14ac:dyDescent="0.25">
      <c r="A196" s="5">
        <v>42309.949421296296</v>
      </c>
      <c r="B196" t="s">
        <v>7</v>
      </c>
      <c r="C196" s="2">
        <f>A196-A195</f>
        <v>0.19221064815064892</v>
      </c>
      <c r="D196" t="s">
        <v>94</v>
      </c>
    </row>
    <row r="197" spans="1:4" x14ac:dyDescent="0.25">
      <c r="A197" s="5">
        <v>42310.52239583333</v>
      </c>
      <c r="B197" t="s">
        <v>76</v>
      </c>
      <c r="C197">
        <v>100</v>
      </c>
    </row>
    <row r="198" spans="1:4" x14ac:dyDescent="0.25">
      <c r="A198" s="5">
        <v>42310.52239583333</v>
      </c>
      <c r="B198" t="s">
        <v>9</v>
      </c>
      <c r="C198">
        <v>300</v>
      </c>
    </row>
    <row r="199" spans="1:4" x14ac:dyDescent="0.25">
      <c r="A199" s="5">
        <v>42310.523668981485</v>
      </c>
      <c r="B199" t="s">
        <v>15</v>
      </c>
    </row>
    <row r="200" spans="1:4" x14ac:dyDescent="0.25">
      <c r="A200" s="5">
        <v>42310.756041666667</v>
      </c>
      <c r="B200" t="s">
        <v>5</v>
      </c>
      <c r="C200" s="2">
        <f>A200-A199</f>
        <v>0.23237268518278142</v>
      </c>
      <c r="D200" t="s">
        <v>57</v>
      </c>
    </row>
    <row r="201" spans="1:4" x14ac:dyDescent="0.25">
      <c r="A201" s="5">
        <v>42310.807395833333</v>
      </c>
      <c r="B201" t="s">
        <v>76</v>
      </c>
      <c r="C201">
        <v>100</v>
      </c>
    </row>
    <row r="202" spans="1:4" x14ac:dyDescent="0.25">
      <c r="A202" s="5">
        <v>42310.807395833333</v>
      </c>
      <c r="B202" t="s">
        <v>9</v>
      </c>
      <c r="C202">
        <v>300</v>
      </c>
    </row>
    <row r="203" spans="1:4" x14ac:dyDescent="0.25">
      <c r="A203" s="5">
        <v>42311.298425925925</v>
      </c>
      <c r="B203" t="s">
        <v>15</v>
      </c>
    </row>
    <row r="204" spans="1:4" x14ac:dyDescent="0.25">
      <c r="A204" s="5">
        <v>42311.699664351851</v>
      </c>
      <c r="B204" t="s">
        <v>5</v>
      </c>
      <c r="C204" s="2">
        <f>A204-A203</f>
        <v>0.40123842592583969</v>
      </c>
      <c r="D204" t="s">
        <v>57</v>
      </c>
    </row>
    <row r="205" spans="1:4" x14ac:dyDescent="0.25">
      <c r="A205" s="5">
        <v>42311.69976851852</v>
      </c>
      <c r="B205" t="s">
        <v>76</v>
      </c>
      <c r="C205">
        <v>100</v>
      </c>
    </row>
    <row r="206" spans="1:4" x14ac:dyDescent="0.25">
      <c r="A206" s="5">
        <v>42311.69976851852</v>
      </c>
      <c r="B206" t="s">
        <v>9</v>
      </c>
      <c r="C206">
        <v>300</v>
      </c>
    </row>
    <row r="207" spans="1:4" x14ac:dyDescent="0.25">
      <c r="A207" s="5">
        <v>42311.836354166669</v>
      </c>
      <c r="B207" t="s">
        <v>63</v>
      </c>
      <c r="C207">
        <v>5</v>
      </c>
    </row>
    <row r="208" spans="1:4" x14ac:dyDescent="0.25">
      <c r="A208" s="5">
        <v>42311.945821759262</v>
      </c>
      <c r="B208" t="s">
        <v>15</v>
      </c>
    </row>
    <row r="209" spans="1:4" x14ac:dyDescent="0.25">
      <c r="A209" s="5">
        <v>42312.051006944443</v>
      </c>
      <c r="B209" t="s">
        <v>5</v>
      </c>
      <c r="C209" s="2">
        <f>A209-A208</f>
        <v>0.10518518518074416</v>
      </c>
      <c r="D209" t="s">
        <v>95</v>
      </c>
    </row>
    <row r="210" spans="1:4" x14ac:dyDescent="0.25">
      <c r="A210" s="5">
        <v>42312.32707175926</v>
      </c>
      <c r="B210" t="s">
        <v>76</v>
      </c>
      <c r="C210">
        <v>100</v>
      </c>
    </row>
    <row r="211" spans="1:4" x14ac:dyDescent="0.25">
      <c r="A211" s="5">
        <v>42312.32707175926</v>
      </c>
      <c r="B211" t="s">
        <v>9</v>
      </c>
      <c r="C211">
        <v>300</v>
      </c>
    </row>
    <row r="212" spans="1:4" x14ac:dyDescent="0.25">
      <c r="A212" s="5">
        <v>42312.327152777776</v>
      </c>
      <c r="B212" t="s">
        <v>15</v>
      </c>
    </row>
    <row r="213" spans="1:4" x14ac:dyDescent="0.25">
      <c r="A213" s="5">
        <v>42312.761805555558</v>
      </c>
      <c r="B213" t="s">
        <v>5</v>
      </c>
      <c r="C213" s="2">
        <f>A213-A212</f>
        <v>0.43465277778159361</v>
      </c>
    </row>
    <row r="214" spans="1:4" x14ac:dyDescent="0.25">
      <c r="A214" s="5">
        <v>42312.761805555558</v>
      </c>
      <c r="B214" t="s">
        <v>76</v>
      </c>
      <c r="C214">
        <v>100</v>
      </c>
    </row>
    <row r="215" spans="1:4" x14ac:dyDescent="0.25">
      <c r="A215" s="5">
        <v>42312.761817129627</v>
      </c>
      <c r="B215" t="s">
        <v>9</v>
      </c>
      <c r="C215">
        <v>300</v>
      </c>
    </row>
    <row r="216" spans="1:4" x14ac:dyDescent="0.25">
      <c r="A216" s="5">
        <v>42313.299571759257</v>
      </c>
      <c r="B216" t="s">
        <v>76</v>
      </c>
      <c r="C216">
        <v>100</v>
      </c>
    </row>
    <row r="217" spans="1:4" x14ac:dyDescent="0.25">
      <c r="A217" s="5">
        <v>42313.299583333333</v>
      </c>
      <c r="B217" t="s">
        <v>9</v>
      </c>
      <c r="C217">
        <v>300</v>
      </c>
    </row>
    <row r="218" spans="1:4" x14ac:dyDescent="0.25">
      <c r="A218" s="5">
        <v>42313.36922453704</v>
      </c>
      <c r="B218" t="s">
        <v>15</v>
      </c>
    </row>
    <row r="219" spans="1:4" x14ac:dyDescent="0.25">
      <c r="A219" s="5">
        <v>42313.826053240744</v>
      </c>
      <c r="B219" t="s">
        <v>5</v>
      </c>
      <c r="C219" s="2">
        <f>A219-A218</f>
        <v>0.45682870370364981</v>
      </c>
      <c r="D219" t="s">
        <v>57</v>
      </c>
    </row>
    <row r="220" spans="1:4" x14ac:dyDescent="0.25">
      <c r="A220" s="5">
        <v>42313.826064814813</v>
      </c>
      <c r="B220" t="s">
        <v>76</v>
      </c>
      <c r="C220">
        <v>100</v>
      </c>
    </row>
    <row r="221" spans="1:4" x14ac:dyDescent="0.25">
      <c r="A221" s="5">
        <v>42313.826122685183</v>
      </c>
      <c r="B221" t="s">
        <v>9</v>
      </c>
      <c r="C221">
        <v>300</v>
      </c>
    </row>
    <row r="222" spans="1:4" x14ac:dyDescent="0.25">
      <c r="A222" s="5">
        <v>42314.275138888886</v>
      </c>
      <c r="B222" t="s">
        <v>76</v>
      </c>
      <c r="C222">
        <v>100</v>
      </c>
    </row>
    <row r="223" spans="1:4" x14ac:dyDescent="0.25">
      <c r="A223" s="5">
        <v>42314.275138888886</v>
      </c>
      <c r="B223" t="s">
        <v>9</v>
      </c>
      <c r="C223">
        <v>300</v>
      </c>
    </row>
    <row r="224" spans="1:4" x14ac:dyDescent="0.25">
      <c r="A224" s="5">
        <v>42314.691064814811</v>
      </c>
      <c r="B224" t="s">
        <v>76</v>
      </c>
      <c r="C224">
        <v>100</v>
      </c>
    </row>
    <row r="225" spans="1:4" x14ac:dyDescent="0.25">
      <c r="A225" s="5">
        <v>42314.691064814811</v>
      </c>
      <c r="B225" t="s">
        <v>9</v>
      </c>
      <c r="C225">
        <v>300</v>
      </c>
    </row>
    <row r="226" spans="1:4" x14ac:dyDescent="0.25">
      <c r="A226" s="5">
        <v>42314.691574074073</v>
      </c>
      <c r="B226" t="s">
        <v>15</v>
      </c>
    </row>
    <row r="227" spans="1:4" x14ac:dyDescent="0.25">
      <c r="A227" s="5">
        <v>42314.947280092594</v>
      </c>
      <c r="B227" t="s">
        <v>5</v>
      </c>
      <c r="C227" s="2">
        <f>A227-A226</f>
        <v>0.25570601852086838</v>
      </c>
      <c r="D227" t="s">
        <v>96</v>
      </c>
    </row>
    <row r="228" spans="1:4" x14ac:dyDescent="0.25">
      <c r="A228" s="5">
        <v>42315.224872685183</v>
      </c>
      <c r="B228" t="s">
        <v>15</v>
      </c>
    </row>
    <row r="229" spans="1:4" x14ac:dyDescent="0.25">
      <c r="A229" s="5">
        <v>42315.933483796296</v>
      </c>
      <c r="B229" t="s">
        <v>5</v>
      </c>
      <c r="C229" s="2">
        <f>A229-A228</f>
        <v>0.70861111111298669</v>
      </c>
      <c r="D229" t="s">
        <v>97</v>
      </c>
    </row>
    <row r="230" spans="1:4" x14ac:dyDescent="0.25">
      <c r="A230" s="5">
        <v>42315.934432870374</v>
      </c>
      <c r="B230" t="s">
        <v>76</v>
      </c>
      <c r="C230">
        <v>100</v>
      </c>
    </row>
    <row r="231" spans="1:4" x14ac:dyDescent="0.25">
      <c r="A231" s="5">
        <v>42315.934432870374</v>
      </c>
      <c r="B231" t="s">
        <v>9</v>
      </c>
      <c r="C231">
        <v>300</v>
      </c>
    </row>
    <row r="232" spans="1:4" x14ac:dyDescent="0.25">
      <c r="A232" s="5">
        <v>42316.54111111111</v>
      </c>
      <c r="B232" t="s">
        <v>76</v>
      </c>
      <c r="C232">
        <v>100</v>
      </c>
    </row>
    <row r="233" spans="1:4" x14ac:dyDescent="0.25">
      <c r="A233" s="5">
        <v>42316.54111111111</v>
      </c>
      <c r="B233" t="s">
        <v>9</v>
      </c>
      <c r="C233">
        <v>300</v>
      </c>
    </row>
    <row r="234" spans="1:4" x14ac:dyDescent="0.25">
      <c r="A234" s="5">
        <v>42316.874282407407</v>
      </c>
      <c r="B234" t="s">
        <v>76</v>
      </c>
      <c r="C234">
        <v>100</v>
      </c>
    </row>
    <row r="235" spans="1:4" x14ac:dyDescent="0.25">
      <c r="A235" s="5">
        <v>42316.874282407407</v>
      </c>
      <c r="B235" t="s">
        <v>9</v>
      </c>
      <c r="C235">
        <v>300</v>
      </c>
    </row>
    <row r="236" spans="1:4" x14ac:dyDescent="0.25">
      <c r="A236" s="5">
        <v>42316.875648148147</v>
      </c>
      <c r="B236" t="s">
        <v>15</v>
      </c>
    </row>
    <row r="237" spans="1:4" x14ac:dyDescent="0.25">
      <c r="A237" s="5">
        <v>42317.206354166665</v>
      </c>
      <c r="B237" t="s">
        <v>5</v>
      </c>
      <c r="C237" s="2">
        <f>A237-A236</f>
        <v>0.330706018517958</v>
      </c>
    </row>
    <row r="238" spans="1:4" x14ac:dyDescent="0.25">
      <c r="A238" s="5">
        <v>42317.241342592592</v>
      </c>
      <c r="B238" t="s">
        <v>76</v>
      </c>
      <c r="C238">
        <v>100</v>
      </c>
    </row>
    <row r="239" spans="1:4" x14ac:dyDescent="0.25">
      <c r="A239" s="5">
        <v>42317.241342592592</v>
      </c>
      <c r="B239" t="s">
        <v>9</v>
      </c>
      <c r="C239">
        <v>300</v>
      </c>
    </row>
    <row r="240" spans="1:4" x14ac:dyDescent="0.25">
      <c r="A240" s="5">
        <v>42317.655532407407</v>
      </c>
      <c r="B240" t="s">
        <v>15</v>
      </c>
    </row>
    <row r="241" spans="1:4" x14ac:dyDescent="0.25">
      <c r="A241" s="5">
        <v>42318.017361111109</v>
      </c>
      <c r="B241" t="s">
        <v>5</v>
      </c>
      <c r="C241" s="2">
        <f>A241-A240</f>
        <v>0.36182870370248565</v>
      </c>
      <c r="D241" t="s">
        <v>57</v>
      </c>
    </row>
    <row r="242" spans="1:4" x14ac:dyDescent="0.25">
      <c r="A242" s="5">
        <v>42318.037511574075</v>
      </c>
      <c r="B242" t="s">
        <v>76</v>
      </c>
      <c r="C242">
        <v>100</v>
      </c>
    </row>
    <row r="243" spans="1:4" x14ac:dyDescent="0.25">
      <c r="A243" s="5">
        <v>42318.037511574075</v>
      </c>
      <c r="B243" t="s">
        <v>9</v>
      </c>
      <c r="C243">
        <v>300</v>
      </c>
    </row>
    <row r="244" spans="1:4" x14ac:dyDescent="0.25">
      <c r="A244" s="5">
        <v>42318.48945601852</v>
      </c>
      <c r="B244" t="s">
        <v>76</v>
      </c>
      <c r="C244">
        <v>100</v>
      </c>
    </row>
    <row r="245" spans="1:4" x14ac:dyDescent="0.25">
      <c r="A245" s="5">
        <v>42318.48946759259</v>
      </c>
      <c r="B245" t="s">
        <v>9</v>
      </c>
      <c r="C245">
        <v>300</v>
      </c>
    </row>
    <row r="246" spans="1:4" x14ac:dyDescent="0.25">
      <c r="A246" s="5">
        <v>42318.883217592593</v>
      </c>
      <c r="B246" t="s">
        <v>76</v>
      </c>
      <c r="C246">
        <v>100</v>
      </c>
    </row>
    <row r="247" spans="1:4" x14ac:dyDescent="0.25">
      <c r="A247" s="5">
        <v>42318.883217592593</v>
      </c>
      <c r="B247" t="s">
        <v>9</v>
      </c>
      <c r="C247">
        <v>300</v>
      </c>
    </row>
    <row r="248" spans="1:4" x14ac:dyDescent="0.25">
      <c r="A248" s="5">
        <v>42318.883287037039</v>
      </c>
      <c r="B248" t="s">
        <v>15</v>
      </c>
    </row>
    <row r="249" spans="1:4" x14ac:dyDescent="0.25">
      <c r="A249" s="5">
        <v>42319.086805555555</v>
      </c>
      <c r="B249" t="s">
        <v>5</v>
      </c>
      <c r="C249" s="2">
        <f>A249-A248</f>
        <v>0.20351851851592073</v>
      </c>
      <c r="D249" t="s">
        <v>98</v>
      </c>
    </row>
    <row r="250" spans="1:4" x14ac:dyDescent="0.25">
      <c r="A250" s="5">
        <v>42319.113055555557</v>
      </c>
      <c r="B250" t="s">
        <v>15</v>
      </c>
    </row>
    <row r="251" spans="1:4" x14ac:dyDescent="0.25">
      <c r="A251" s="5">
        <v>42319.168287037035</v>
      </c>
      <c r="B251" t="s">
        <v>5</v>
      </c>
      <c r="C251" s="2">
        <f>A251-A250</f>
        <v>5.5231481477676425E-2</v>
      </c>
      <c r="D251" t="s">
        <v>99</v>
      </c>
    </row>
    <row r="252" spans="1:4" x14ac:dyDescent="0.25">
      <c r="A252" s="5">
        <v>42319.251932870371</v>
      </c>
      <c r="B252" t="s">
        <v>76</v>
      </c>
      <c r="C252">
        <v>100</v>
      </c>
    </row>
    <row r="253" spans="1:4" x14ac:dyDescent="0.25">
      <c r="A253" s="5">
        <v>42319.251932870371</v>
      </c>
      <c r="B253" t="s">
        <v>9</v>
      </c>
      <c r="C253">
        <v>300</v>
      </c>
    </row>
    <row r="254" spans="1:4" x14ac:dyDescent="0.25">
      <c r="A254" s="5">
        <v>42319.591423611113</v>
      </c>
      <c r="B254" t="s">
        <v>15</v>
      </c>
    </row>
    <row r="255" spans="1:4" x14ac:dyDescent="0.25">
      <c r="A255" s="5">
        <v>42319.78229166667</v>
      </c>
      <c r="B255" t="s">
        <v>7</v>
      </c>
      <c r="C255" s="2">
        <f>A255-A254</f>
        <v>0.19086805555707542</v>
      </c>
      <c r="D255" t="s">
        <v>57</v>
      </c>
    </row>
    <row r="256" spans="1:4" x14ac:dyDescent="0.25">
      <c r="A256" s="5">
        <v>42319.786053240743</v>
      </c>
      <c r="B256" t="s">
        <v>76</v>
      </c>
      <c r="C256">
        <v>100</v>
      </c>
    </row>
    <row r="257" spans="1:4" x14ac:dyDescent="0.25">
      <c r="A257" s="5">
        <v>42319.786064814813</v>
      </c>
      <c r="B257" t="s">
        <v>9</v>
      </c>
      <c r="C257">
        <v>300</v>
      </c>
    </row>
    <row r="258" spans="1:4" x14ac:dyDescent="0.25">
      <c r="A258" s="5">
        <v>42320.18886574074</v>
      </c>
      <c r="B258" t="s">
        <v>76</v>
      </c>
      <c r="C258">
        <v>100</v>
      </c>
    </row>
    <row r="259" spans="1:4" x14ac:dyDescent="0.25">
      <c r="A259" s="5">
        <v>42320.188877314817</v>
      </c>
      <c r="B259" t="s">
        <v>9</v>
      </c>
      <c r="C259">
        <v>300</v>
      </c>
    </row>
    <row r="260" spans="1:4" x14ac:dyDescent="0.25">
      <c r="A260" s="5">
        <v>42320.225914351853</v>
      </c>
      <c r="B260" t="s">
        <v>15</v>
      </c>
    </row>
    <row r="261" spans="1:4" x14ac:dyDescent="0.25">
      <c r="A261" s="5">
        <v>42320.3283912037</v>
      </c>
      <c r="B261" t="s">
        <v>7</v>
      </c>
      <c r="C261" s="2">
        <f>A261-A260</f>
        <v>0.10247685184731381</v>
      </c>
      <c r="D261" t="s">
        <v>57</v>
      </c>
    </row>
    <row r="262" spans="1:4" x14ac:dyDescent="0.25">
      <c r="A262" s="5">
        <v>42320.465462962966</v>
      </c>
      <c r="B262" t="s">
        <v>15</v>
      </c>
    </row>
    <row r="263" spans="1:4" x14ac:dyDescent="0.25">
      <c r="A263" s="5">
        <v>42321.092997685184</v>
      </c>
      <c r="B263" t="s">
        <v>5</v>
      </c>
      <c r="C263" s="2">
        <f>A263-A262</f>
        <v>0.62753472221811535</v>
      </c>
      <c r="D263" t="s">
        <v>57</v>
      </c>
    </row>
    <row r="264" spans="1:4" x14ac:dyDescent="0.25">
      <c r="A264" s="5">
        <v>42321.09306712963</v>
      </c>
      <c r="B264" t="s">
        <v>76</v>
      </c>
      <c r="C264">
        <v>100</v>
      </c>
    </row>
    <row r="265" spans="1:4" x14ac:dyDescent="0.25">
      <c r="A265" s="5">
        <v>42321.09306712963</v>
      </c>
      <c r="B265" t="s">
        <v>9</v>
      </c>
      <c r="C265">
        <v>300</v>
      </c>
    </row>
    <row r="266" spans="1:4" x14ac:dyDescent="0.25">
      <c r="A266" s="5">
        <v>42321.701203703706</v>
      </c>
      <c r="B266" t="s">
        <v>76</v>
      </c>
      <c r="C266">
        <v>100</v>
      </c>
    </row>
    <row r="267" spans="1:4" x14ac:dyDescent="0.25">
      <c r="A267" s="5">
        <v>42321.701203703706</v>
      </c>
      <c r="B267" t="s">
        <v>9</v>
      </c>
      <c r="C267">
        <v>300</v>
      </c>
    </row>
    <row r="268" spans="1:4" x14ac:dyDescent="0.25">
      <c r="A268" s="5">
        <v>42321.758136574077</v>
      </c>
      <c r="B268" t="s">
        <v>15</v>
      </c>
    </row>
    <row r="269" spans="1:4" x14ac:dyDescent="0.25">
      <c r="A269" s="5">
        <v>42322.144386574073</v>
      </c>
      <c r="B269" t="s">
        <v>5</v>
      </c>
      <c r="C269" s="2">
        <f>A269-A268</f>
        <v>0.38624999999592546</v>
      </c>
    </row>
    <row r="270" spans="1:4" x14ac:dyDescent="0.25">
      <c r="A270" s="5">
        <v>42322.14439814815</v>
      </c>
      <c r="B270" t="s">
        <v>76</v>
      </c>
      <c r="C270">
        <v>100</v>
      </c>
    </row>
    <row r="271" spans="1:4" x14ac:dyDescent="0.25">
      <c r="A271" s="5">
        <v>42322.14439814815</v>
      </c>
      <c r="B271" t="s">
        <v>9</v>
      </c>
      <c r="C271">
        <v>300</v>
      </c>
    </row>
    <row r="272" spans="1:4" x14ac:dyDescent="0.25">
      <c r="A272" s="5">
        <v>42322.826168981483</v>
      </c>
      <c r="B272" t="s">
        <v>76</v>
      </c>
      <c r="C272">
        <v>100</v>
      </c>
    </row>
    <row r="273" spans="1:4" x14ac:dyDescent="0.25">
      <c r="A273" s="5">
        <v>42322.826168981483</v>
      </c>
      <c r="B273" t="s">
        <v>9</v>
      </c>
      <c r="C273">
        <v>300</v>
      </c>
    </row>
    <row r="274" spans="1:4" x14ac:dyDescent="0.25">
      <c r="A274" s="5">
        <v>42322.844201388885</v>
      </c>
      <c r="B274" t="s">
        <v>15</v>
      </c>
    </row>
    <row r="275" spans="1:4" x14ac:dyDescent="0.25">
      <c r="A275" s="5">
        <v>42323.094814814816</v>
      </c>
      <c r="B275" t="s">
        <v>5</v>
      </c>
      <c r="C275" s="2">
        <f>A275-A274</f>
        <v>0.25061342593107838</v>
      </c>
    </row>
    <row r="276" spans="1:4" x14ac:dyDescent="0.25">
      <c r="A276" s="5">
        <v>42323.248530092591</v>
      </c>
      <c r="B276" t="s">
        <v>63</v>
      </c>
    </row>
    <row r="277" spans="1:4" x14ac:dyDescent="0.25">
      <c r="A277" s="5">
        <v>42323.248530092591</v>
      </c>
      <c r="B277" t="s">
        <v>76</v>
      </c>
      <c r="C277">
        <v>100</v>
      </c>
    </row>
    <row r="278" spans="1:4" x14ac:dyDescent="0.25">
      <c r="A278" s="5">
        <v>42323.248541666668</v>
      </c>
      <c r="B278" t="s">
        <v>9</v>
      </c>
      <c r="C278">
        <v>300</v>
      </c>
    </row>
    <row r="279" spans="1:4" x14ac:dyDescent="0.25">
      <c r="A279" s="5">
        <v>42323.341180555559</v>
      </c>
      <c r="B279" t="s">
        <v>15</v>
      </c>
    </row>
    <row r="280" spans="1:4" x14ac:dyDescent="0.25">
      <c r="A280" s="5">
        <v>42323.517766203702</v>
      </c>
      <c r="B280" t="s">
        <v>7</v>
      </c>
      <c r="C280" s="2">
        <f>A280-A279</f>
        <v>0.17658564814337296</v>
      </c>
      <c r="D280" t="s">
        <v>100</v>
      </c>
    </row>
    <row r="281" spans="1:4" x14ac:dyDescent="0.25">
      <c r="A281" s="5">
        <v>42323.771967592591</v>
      </c>
      <c r="B281" t="s">
        <v>15</v>
      </c>
    </row>
    <row r="282" spans="1:4" x14ac:dyDescent="0.25">
      <c r="A282" s="5">
        <v>42324.190416666665</v>
      </c>
      <c r="B282" t="s">
        <v>5</v>
      </c>
      <c r="C282" s="2">
        <f>A282-A281</f>
        <v>0.41844907407357823</v>
      </c>
      <c r="D282" t="s">
        <v>100</v>
      </c>
    </row>
    <row r="283" spans="1:4" x14ac:dyDescent="0.25">
      <c r="A283" s="5">
        <v>42324.191574074073</v>
      </c>
      <c r="B283" t="s">
        <v>76</v>
      </c>
      <c r="C283">
        <v>100</v>
      </c>
    </row>
    <row r="284" spans="1:4" x14ac:dyDescent="0.25">
      <c r="A284" s="5">
        <v>42324.191574074073</v>
      </c>
      <c r="B284" t="s">
        <v>9</v>
      </c>
      <c r="C284">
        <v>300</v>
      </c>
    </row>
    <row r="285" spans="1:4" x14ac:dyDescent="0.25">
      <c r="A285" s="5">
        <v>42324.845532407409</v>
      </c>
      <c r="B285" t="s">
        <v>76</v>
      </c>
      <c r="C285">
        <v>100</v>
      </c>
    </row>
    <row r="286" spans="1:4" x14ac:dyDescent="0.25">
      <c r="A286" s="5">
        <v>42324.845543981479</v>
      </c>
      <c r="B286" t="s">
        <v>9</v>
      </c>
      <c r="C286">
        <v>300</v>
      </c>
    </row>
    <row r="287" spans="1:4" x14ac:dyDescent="0.25">
      <c r="A287" s="5">
        <v>42324.863240740742</v>
      </c>
      <c r="B287" t="s">
        <v>15</v>
      </c>
    </row>
    <row r="288" spans="1:4" x14ac:dyDescent="0.25">
      <c r="A288" s="5">
        <v>42325.08697916667</v>
      </c>
      <c r="B288" t="s">
        <v>5</v>
      </c>
      <c r="C288" s="2">
        <f>A288-A287</f>
        <v>0.22373842592787696</v>
      </c>
      <c r="D288" t="s">
        <v>57</v>
      </c>
    </row>
    <row r="289" spans="1:4" x14ac:dyDescent="0.25">
      <c r="A289" s="5">
        <v>42325.327118055553</v>
      </c>
      <c r="B289" t="s">
        <v>15</v>
      </c>
    </row>
    <row r="290" spans="1:4" x14ac:dyDescent="0.25">
      <c r="A290" s="5">
        <v>42325.413703703707</v>
      </c>
      <c r="B290" t="s">
        <v>5</v>
      </c>
      <c r="C290" s="2">
        <f>A290-A289</f>
        <v>8.6585648154141381E-2</v>
      </c>
      <c r="D290" t="s">
        <v>57</v>
      </c>
    </row>
    <row r="291" spans="1:4" x14ac:dyDescent="0.25">
      <c r="A291" s="5">
        <v>42325.416597222225</v>
      </c>
      <c r="B291" t="s">
        <v>76</v>
      </c>
      <c r="C291">
        <v>100</v>
      </c>
    </row>
    <row r="292" spans="1:4" x14ac:dyDescent="0.25">
      <c r="A292" s="5">
        <v>42325.416597222225</v>
      </c>
      <c r="B292" t="s">
        <v>9</v>
      </c>
      <c r="C292">
        <v>300</v>
      </c>
    </row>
    <row r="293" spans="1:4" x14ac:dyDescent="0.25">
      <c r="A293" s="5">
        <v>42325.604166666664</v>
      </c>
      <c r="B293" t="s">
        <v>15</v>
      </c>
    </row>
    <row r="294" spans="1:4" x14ac:dyDescent="0.25">
      <c r="A294" s="5">
        <v>42325.819444444445</v>
      </c>
      <c r="B294" t="s">
        <v>7</v>
      </c>
      <c r="C294" s="2">
        <f>A294-A293</f>
        <v>0.21527777778101154</v>
      </c>
      <c r="D294" t="s">
        <v>101</v>
      </c>
    </row>
    <row r="295" spans="1:4" x14ac:dyDescent="0.25">
      <c r="A295" s="5">
        <v>42325.832708333335</v>
      </c>
      <c r="B295" t="s">
        <v>76</v>
      </c>
      <c r="C295">
        <v>100</v>
      </c>
    </row>
    <row r="296" spans="1:4" x14ac:dyDescent="0.25">
      <c r="A296" s="5">
        <v>42325.832719907405</v>
      </c>
      <c r="B296" t="s">
        <v>9</v>
      </c>
      <c r="C296">
        <v>300</v>
      </c>
    </row>
    <row r="297" spans="1:4" x14ac:dyDescent="0.25">
      <c r="A297" s="5">
        <v>42326.179548611108</v>
      </c>
      <c r="B297" t="s">
        <v>76</v>
      </c>
      <c r="C297">
        <v>100</v>
      </c>
    </row>
    <row r="298" spans="1:4" x14ac:dyDescent="0.25">
      <c r="A298" s="5">
        <v>42326.179548611108</v>
      </c>
      <c r="B298" t="s">
        <v>9</v>
      </c>
      <c r="C298">
        <v>300</v>
      </c>
    </row>
    <row r="299" spans="1:4" x14ac:dyDescent="0.25">
      <c r="A299" s="5">
        <v>42326.179560185185</v>
      </c>
      <c r="B299" t="s">
        <v>15</v>
      </c>
    </row>
    <row r="300" spans="1:4" x14ac:dyDescent="0.25">
      <c r="A300" s="5">
        <v>42326.461354166669</v>
      </c>
      <c r="B300" t="s">
        <v>5</v>
      </c>
      <c r="C300" s="2">
        <f>A300-A299</f>
        <v>0.28179398148495238</v>
      </c>
      <c r="D300" t="s">
        <v>57</v>
      </c>
    </row>
    <row r="301" spans="1:4" x14ac:dyDescent="0.25">
      <c r="A301" s="5">
        <v>42327.172523148147</v>
      </c>
      <c r="B301" t="s">
        <v>76</v>
      </c>
      <c r="C301">
        <v>100</v>
      </c>
    </row>
    <row r="302" spans="1:4" x14ac:dyDescent="0.25">
      <c r="A302" s="5">
        <v>42327.172534722224</v>
      </c>
      <c r="B302" t="s">
        <v>9</v>
      </c>
      <c r="C302">
        <v>300</v>
      </c>
    </row>
    <row r="303" spans="1:4" x14ac:dyDescent="0.25">
      <c r="A303" s="5">
        <v>42327.173067129632</v>
      </c>
      <c r="B303" t="s">
        <v>15</v>
      </c>
    </row>
    <row r="304" spans="1:4" x14ac:dyDescent="0.25">
      <c r="A304" s="5">
        <v>42327.40960648148</v>
      </c>
      <c r="B304" t="s">
        <v>5</v>
      </c>
      <c r="C304" s="2">
        <f>A304-A303</f>
        <v>0.23653935184847796</v>
      </c>
      <c r="D304" t="s">
        <v>57</v>
      </c>
    </row>
    <row r="305" spans="1:4" x14ac:dyDescent="0.25">
      <c r="A305" s="5">
        <v>42327.656504629631</v>
      </c>
      <c r="B305" t="s">
        <v>76</v>
      </c>
      <c r="C305">
        <v>100</v>
      </c>
    </row>
    <row r="306" spans="1:4" x14ac:dyDescent="0.25">
      <c r="A306" s="5">
        <v>42327.656504629631</v>
      </c>
      <c r="B306" t="s">
        <v>9</v>
      </c>
      <c r="C306">
        <v>300</v>
      </c>
    </row>
    <row r="307" spans="1:4" x14ac:dyDescent="0.25">
      <c r="A307" s="5">
        <v>42327.934398148151</v>
      </c>
      <c r="B307" t="s">
        <v>15</v>
      </c>
    </row>
    <row r="308" spans="1:4" x14ac:dyDescent="0.25">
      <c r="A308" s="5">
        <v>42328.402002314811</v>
      </c>
      <c r="B308" t="s">
        <v>5</v>
      </c>
      <c r="C308" s="2">
        <f>A308-A307</f>
        <v>0.46760416666074889</v>
      </c>
      <c r="D308" t="s">
        <v>57</v>
      </c>
    </row>
    <row r="309" spans="1:4" x14ac:dyDescent="0.25">
      <c r="A309" s="5">
        <v>42328.402002314811</v>
      </c>
      <c r="B309" t="s">
        <v>76</v>
      </c>
      <c r="C309">
        <v>100</v>
      </c>
    </row>
    <row r="310" spans="1:4" x14ac:dyDescent="0.25">
      <c r="A310" s="5">
        <v>42328.402002314811</v>
      </c>
      <c r="B310" t="s">
        <v>9</v>
      </c>
      <c r="C310">
        <v>300</v>
      </c>
    </row>
    <row r="311" spans="1:4" x14ac:dyDescent="0.25">
      <c r="A311" s="5">
        <v>42328.749745370369</v>
      </c>
      <c r="B311" t="s">
        <v>76</v>
      </c>
      <c r="C311">
        <v>100</v>
      </c>
    </row>
    <row r="312" spans="1:4" x14ac:dyDescent="0.25">
      <c r="A312" s="5">
        <v>42328.749745370369</v>
      </c>
      <c r="B312" t="s">
        <v>9</v>
      </c>
      <c r="C312">
        <v>300</v>
      </c>
    </row>
    <row r="313" spans="1:4" x14ac:dyDescent="0.25">
      <c r="A313" s="5">
        <v>42329.032743055555</v>
      </c>
      <c r="B313" t="s">
        <v>15</v>
      </c>
    </row>
    <row r="314" spans="1:4" x14ac:dyDescent="0.25">
      <c r="A314" s="5">
        <v>42329.366574074076</v>
      </c>
      <c r="B314" t="s">
        <v>5</v>
      </c>
      <c r="C314" s="2">
        <f>A314-A313</f>
        <v>0.33383101852086838</v>
      </c>
    </row>
    <row r="315" spans="1:4" x14ac:dyDescent="0.25">
      <c r="A315" s="5">
        <v>42329.367800925924</v>
      </c>
      <c r="B315" t="s">
        <v>76</v>
      </c>
      <c r="C315">
        <v>100</v>
      </c>
    </row>
    <row r="316" spans="1:4" x14ac:dyDescent="0.25">
      <c r="A316" s="5">
        <v>42329.367800925924</v>
      </c>
      <c r="B316" t="s">
        <v>9</v>
      </c>
      <c r="C316">
        <v>300</v>
      </c>
    </row>
    <row r="317" spans="1:4" x14ac:dyDescent="0.25">
      <c r="A317" s="5">
        <v>42329.561631944445</v>
      </c>
      <c r="B317" t="s">
        <v>15</v>
      </c>
    </row>
    <row r="318" spans="1:4" x14ac:dyDescent="0.25">
      <c r="A318" s="5">
        <v>42329.69494212963</v>
      </c>
      <c r="B318" t="s">
        <v>5</v>
      </c>
      <c r="C318" s="2">
        <f>A318-A317</f>
        <v>0.13331018518510973</v>
      </c>
      <c r="D318" t="s">
        <v>57</v>
      </c>
    </row>
    <row r="319" spans="1:4" x14ac:dyDescent="0.25">
      <c r="A319" s="5">
        <v>42329.707280092596</v>
      </c>
      <c r="B319" t="s">
        <v>76</v>
      </c>
      <c r="C319">
        <v>100</v>
      </c>
    </row>
    <row r="320" spans="1:4" x14ac:dyDescent="0.25">
      <c r="A320" s="5">
        <v>42329.707280092596</v>
      </c>
      <c r="B320" t="s">
        <v>9</v>
      </c>
      <c r="C320">
        <v>300</v>
      </c>
    </row>
    <row r="321" spans="1:4" x14ac:dyDescent="0.25">
      <c r="A321" s="5">
        <v>42330.017939814818</v>
      </c>
      <c r="B321" t="s">
        <v>15</v>
      </c>
    </row>
    <row r="322" spans="1:4" x14ac:dyDescent="0.25">
      <c r="A322" s="5">
        <v>42330.138668981483</v>
      </c>
      <c r="B322" t="s">
        <v>7</v>
      </c>
      <c r="C322" s="2">
        <f>A322-A321</f>
        <v>0.12072916666511446</v>
      </c>
      <c r="D322" t="s">
        <v>102</v>
      </c>
    </row>
    <row r="323" spans="1:4" x14ac:dyDescent="0.25">
      <c r="A323" s="5">
        <v>42330.4919212963</v>
      </c>
      <c r="B323" t="s">
        <v>76</v>
      </c>
      <c r="C323">
        <v>100</v>
      </c>
    </row>
    <row r="324" spans="1:4" x14ac:dyDescent="0.25">
      <c r="A324" s="5">
        <v>42330.4919212963</v>
      </c>
      <c r="B324" t="s">
        <v>9</v>
      </c>
      <c r="C324">
        <v>300</v>
      </c>
    </row>
    <row r="325" spans="1:4" x14ac:dyDescent="0.25">
      <c r="A325" s="5">
        <v>42330.521585648145</v>
      </c>
      <c r="B325" t="s">
        <v>15</v>
      </c>
    </row>
    <row r="326" spans="1:4" x14ac:dyDescent="0.25">
      <c r="A326" s="5">
        <v>42330.659074074072</v>
      </c>
      <c r="B326" t="s">
        <v>7</v>
      </c>
      <c r="C326" s="2">
        <f>A326-A325</f>
        <v>0.13748842592758592</v>
      </c>
      <c r="D326" t="s">
        <v>103</v>
      </c>
    </row>
    <row r="327" spans="1:4" x14ac:dyDescent="0.25">
      <c r="A327" s="5">
        <v>42330.72996527778</v>
      </c>
      <c r="B327" t="s">
        <v>15</v>
      </c>
    </row>
    <row r="328" spans="1:4" x14ac:dyDescent="0.25">
      <c r="A328" s="5">
        <v>42330.882222222222</v>
      </c>
      <c r="B328" t="s">
        <v>7</v>
      </c>
      <c r="C328" s="2">
        <f>A328-A327</f>
        <v>0.1522569444423425</v>
      </c>
      <c r="D328" t="s">
        <v>103</v>
      </c>
    </row>
    <row r="329" spans="1:4" x14ac:dyDescent="0.25">
      <c r="A329" s="5">
        <v>42331.049062500002</v>
      </c>
      <c r="B329" t="s">
        <v>76</v>
      </c>
      <c r="C329">
        <v>100</v>
      </c>
    </row>
    <row r="330" spans="1:4" x14ac:dyDescent="0.25">
      <c r="A330" s="5">
        <v>42331.049062500002</v>
      </c>
      <c r="B330" t="s">
        <v>9</v>
      </c>
      <c r="C330">
        <v>300</v>
      </c>
    </row>
    <row r="331" spans="1:4" x14ac:dyDescent="0.25">
      <c r="A331" s="5">
        <v>42331.28329861111</v>
      </c>
      <c r="B331" t="s">
        <v>15</v>
      </c>
    </row>
    <row r="332" spans="1:4" x14ac:dyDescent="0.25">
      <c r="A332" s="5">
        <v>42331.577557870369</v>
      </c>
      <c r="B332" t="s">
        <v>7</v>
      </c>
      <c r="C332" s="2">
        <f>A332-A331</f>
        <v>0.294259259258979</v>
      </c>
    </row>
    <row r="333" spans="1:4" x14ac:dyDescent="0.25">
      <c r="A333" s="5">
        <v>42331.583472222221</v>
      </c>
      <c r="B333" t="s">
        <v>76</v>
      </c>
      <c r="C333">
        <v>100</v>
      </c>
    </row>
    <row r="334" spans="1:4" x14ac:dyDescent="0.25">
      <c r="A334" s="5">
        <v>42331.583483796298</v>
      </c>
      <c r="B334" t="s">
        <v>9</v>
      </c>
      <c r="C334">
        <v>300</v>
      </c>
    </row>
    <row r="335" spans="1:4" x14ac:dyDescent="0.25">
      <c r="A335" s="5">
        <v>42332.170347222222</v>
      </c>
      <c r="B335" t="s">
        <v>76</v>
      </c>
      <c r="C335">
        <v>100</v>
      </c>
    </row>
    <row r="336" spans="1:4" x14ac:dyDescent="0.25">
      <c r="A336" s="5">
        <v>42332.170358796298</v>
      </c>
      <c r="B336" t="s">
        <v>9</v>
      </c>
      <c r="C336">
        <v>300</v>
      </c>
    </row>
    <row r="337" spans="1:4" x14ac:dyDescent="0.25">
      <c r="A337" s="5">
        <v>42332.170358796298</v>
      </c>
      <c r="B337" t="s">
        <v>15</v>
      </c>
    </row>
    <row r="338" spans="1:4" x14ac:dyDescent="0.25">
      <c r="A338" s="5">
        <v>42332.522152777776</v>
      </c>
      <c r="B338" t="s">
        <v>5</v>
      </c>
      <c r="C338" s="2">
        <f>A338-A337</f>
        <v>0.35179398147738539</v>
      </c>
      <c r="D338" t="s">
        <v>57</v>
      </c>
    </row>
    <row r="339" spans="1:4" x14ac:dyDescent="0.25">
      <c r="A339" s="5">
        <v>42332.875428240739</v>
      </c>
      <c r="B339" t="s">
        <v>76</v>
      </c>
      <c r="C339">
        <v>100</v>
      </c>
    </row>
    <row r="340" spans="1:4" x14ac:dyDescent="0.25">
      <c r="A340" s="5">
        <v>42332.875428240739</v>
      </c>
      <c r="B340" t="s">
        <v>9</v>
      </c>
      <c r="C340">
        <v>300</v>
      </c>
    </row>
    <row r="341" spans="1:4" x14ac:dyDescent="0.25">
      <c r="A341" s="5">
        <v>42333.096724537034</v>
      </c>
      <c r="B341" t="s">
        <v>15</v>
      </c>
    </row>
    <row r="342" spans="1:4" x14ac:dyDescent="0.25">
      <c r="A342" s="5">
        <v>42333.553831018522</v>
      </c>
      <c r="B342" t="s">
        <v>5</v>
      </c>
      <c r="C342" s="2">
        <f>A342-A341</f>
        <v>0.4571064814881538</v>
      </c>
      <c r="D342" t="s">
        <v>57</v>
      </c>
    </row>
    <row r="343" spans="1:4" x14ac:dyDescent="0.25">
      <c r="A343" s="5">
        <v>42333.553842592592</v>
      </c>
      <c r="B343" t="s">
        <v>76</v>
      </c>
      <c r="C343">
        <v>100</v>
      </c>
    </row>
    <row r="344" spans="1:4" x14ac:dyDescent="0.25">
      <c r="A344" s="5">
        <v>42333.553842592592</v>
      </c>
      <c r="B344" t="s">
        <v>9</v>
      </c>
      <c r="C344">
        <v>300</v>
      </c>
    </row>
    <row r="345" spans="1:4" x14ac:dyDescent="0.25">
      <c r="A345" s="5">
        <v>42334.143472222226</v>
      </c>
      <c r="B345" t="s">
        <v>15</v>
      </c>
    </row>
    <row r="346" spans="1:4" x14ac:dyDescent="0.25">
      <c r="A346" s="5">
        <v>42334.563368055555</v>
      </c>
      <c r="B346" t="s">
        <v>5</v>
      </c>
      <c r="C346" s="2">
        <f>A346-A345</f>
        <v>0.41989583332906477</v>
      </c>
      <c r="D346" t="s">
        <v>57</v>
      </c>
    </row>
    <row r="347" spans="1:4" x14ac:dyDescent="0.25">
      <c r="A347" s="5">
        <v>42334.565972222219</v>
      </c>
      <c r="B347" t="s">
        <v>9</v>
      </c>
      <c r="C347">
        <v>300</v>
      </c>
    </row>
    <row r="348" spans="1:4" x14ac:dyDescent="0.25">
      <c r="A348" s="5">
        <v>42334.775601851848</v>
      </c>
      <c r="B348" t="s">
        <v>15</v>
      </c>
    </row>
    <row r="349" spans="1:4" x14ac:dyDescent="0.25">
      <c r="A349" s="5">
        <v>42334.917696759258</v>
      </c>
      <c r="B349" t="s">
        <v>5</v>
      </c>
      <c r="C349" s="2">
        <f>A349-A348</f>
        <v>0.14209490740904585</v>
      </c>
    </row>
    <row r="350" spans="1:4" x14ac:dyDescent="0.25">
      <c r="A350" s="5">
        <v>42335.163402777776</v>
      </c>
      <c r="B350" t="s">
        <v>9</v>
      </c>
      <c r="C350">
        <v>300</v>
      </c>
    </row>
    <row r="351" spans="1:4" x14ac:dyDescent="0.25">
      <c r="A351" s="5">
        <v>42335.163460648146</v>
      </c>
      <c r="B351" t="s">
        <v>15</v>
      </c>
    </row>
    <row r="352" spans="1:4" x14ac:dyDescent="0.25">
      <c r="A352" s="5">
        <v>42335.535381944443</v>
      </c>
      <c r="B352" t="s">
        <v>5</v>
      </c>
      <c r="C352" s="2">
        <f>A352-A351</f>
        <v>0.37192129629693227</v>
      </c>
      <c r="D352" t="s">
        <v>57</v>
      </c>
    </row>
    <row r="353" spans="1:4" x14ac:dyDescent="0.25">
      <c r="A353" s="5">
        <v>42335.642233796294</v>
      </c>
      <c r="B353" t="s">
        <v>9</v>
      </c>
      <c r="C353">
        <v>300</v>
      </c>
    </row>
    <row r="354" spans="1:4" x14ac:dyDescent="0.25">
      <c r="A354" s="5">
        <v>42335.649282407408</v>
      </c>
      <c r="B354" t="s">
        <v>15</v>
      </c>
    </row>
    <row r="355" spans="1:4" x14ac:dyDescent="0.25">
      <c r="A355" s="5">
        <v>42335.819872685184</v>
      </c>
      <c r="B355" t="s">
        <v>5</v>
      </c>
      <c r="C355" s="2">
        <f>A355-A354</f>
        <v>0.17059027777577285</v>
      </c>
    </row>
    <row r="356" spans="1:4" x14ac:dyDescent="0.25">
      <c r="A356" s="5">
        <v>42336.08625</v>
      </c>
      <c r="B356" t="s">
        <v>9</v>
      </c>
      <c r="C356">
        <v>300</v>
      </c>
    </row>
    <row r="357" spans="1:4" x14ac:dyDescent="0.25">
      <c r="A357" s="5">
        <v>42336.237407407411</v>
      </c>
      <c r="B357" t="s">
        <v>15</v>
      </c>
    </row>
    <row r="358" spans="1:4" x14ac:dyDescent="0.25">
      <c r="A358" s="5">
        <v>42336.670659722222</v>
      </c>
      <c r="B358" t="s">
        <v>5</v>
      </c>
      <c r="C358" s="2">
        <f>A358-A357</f>
        <v>0.43325231481139781</v>
      </c>
    </row>
    <row r="359" spans="1:4" x14ac:dyDescent="0.25">
      <c r="A359" s="5">
        <v>42336.683055555557</v>
      </c>
      <c r="B359" t="s">
        <v>9</v>
      </c>
      <c r="C359">
        <v>300</v>
      </c>
    </row>
    <row r="360" spans="1:4" x14ac:dyDescent="0.25">
      <c r="A360" s="5">
        <v>42336.882233796299</v>
      </c>
      <c r="B360" t="s">
        <v>15</v>
      </c>
    </row>
    <row r="361" spans="1:4" x14ac:dyDescent="0.25">
      <c r="A361" s="5">
        <v>42337.038530092592</v>
      </c>
      <c r="B361" t="s">
        <v>5</v>
      </c>
      <c r="C361" s="2">
        <f>A361-A360</f>
        <v>0.15629629629256669</v>
      </c>
    </row>
    <row r="362" spans="1:4" x14ac:dyDescent="0.25">
      <c r="A362" s="5">
        <v>42337.173402777778</v>
      </c>
      <c r="B362" t="s">
        <v>9</v>
      </c>
      <c r="C362">
        <v>300</v>
      </c>
    </row>
    <row r="363" spans="1:4" x14ac:dyDescent="0.25">
      <c r="A363" s="5">
        <v>42337.237372685187</v>
      </c>
      <c r="B363" t="s">
        <v>15</v>
      </c>
    </row>
    <row r="364" spans="1:4" x14ac:dyDescent="0.25">
      <c r="A364" s="5">
        <v>42337.67863425926</v>
      </c>
      <c r="B364" t="s">
        <v>5</v>
      </c>
      <c r="C364" s="2">
        <f>A364-A363</f>
        <v>0.44126157407299615</v>
      </c>
    </row>
    <row r="365" spans="1:4" x14ac:dyDescent="0.25">
      <c r="A365" s="5">
        <v>42337.679699074077</v>
      </c>
      <c r="B365" t="s">
        <v>9</v>
      </c>
      <c r="C365">
        <v>300</v>
      </c>
    </row>
    <row r="366" spans="1:4" x14ac:dyDescent="0.25">
      <c r="A366" s="5">
        <v>42338.20517361111</v>
      </c>
      <c r="B366" t="s">
        <v>9</v>
      </c>
      <c r="C366">
        <v>300</v>
      </c>
    </row>
    <row r="367" spans="1:4" x14ac:dyDescent="0.25">
      <c r="A367" s="5">
        <v>42338.208101851851</v>
      </c>
      <c r="B367" t="s">
        <v>15</v>
      </c>
    </row>
    <row r="368" spans="1:4" x14ac:dyDescent="0.25">
      <c r="A368" s="5">
        <v>42338.490844907406</v>
      </c>
      <c r="B368" t="s">
        <v>7</v>
      </c>
      <c r="C368" s="2">
        <f>A368-A367</f>
        <v>0.28274305555532919</v>
      </c>
      <c r="D368" t="s">
        <v>104</v>
      </c>
    </row>
    <row r="369" spans="1:3" x14ac:dyDescent="0.25">
      <c r="A369" s="5">
        <v>42338.647939814815</v>
      </c>
      <c r="B369" t="s">
        <v>9</v>
      </c>
      <c r="C369">
        <v>300</v>
      </c>
    </row>
    <row r="370" spans="1:3" x14ac:dyDescent="0.25">
      <c r="A370" s="5">
        <v>42338.759942129633</v>
      </c>
      <c r="B370" t="s">
        <v>15</v>
      </c>
    </row>
    <row r="371" spans="1:3" x14ac:dyDescent="0.25">
      <c r="A371" s="5">
        <v>42338.979166666664</v>
      </c>
      <c r="B371" t="s">
        <v>5</v>
      </c>
      <c r="C371" s="2">
        <f>A371-A370</f>
        <v>0.21922453703155043</v>
      </c>
    </row>
    <row r="372" spans="1:3" x14ac:dyDescent="0.25">
      <c r="A372" s="5">
        <v>42339.209085648145</v>
      </c>
      <c r="B372" t="s">
        <v>9</v>
      </c>
      <c r="C372">
        <v>300</v>
      </c>
    </row>
    <row r="373" spans="1:3" x14ac:dyDescent="0.25">
      <c r="A373" s="5">
        <v>42339.20925925926</v>
      </c>
      <c r="B373" t="s">
        <v>15</v>
      </c>
    </row>
    <row r="374" spans="1:3" x14ac:dyDescent="0.25">
      <c r="A374" s="5">
        <v>42339.493252314816</v>
      </c>
      <c r="B374" t="s">
        <v>5</v>
      </c>
      <c r="C374" s="2">
        <f>A374-A373</f>
        <v>0.28399305555649335</v>
      </c>
    </row>
    <row r="375" spans="1:3" x14ac:dyDescent="0.25">
      <c r="A375" s="5">
        <v>42339.70453703704</v>
      </c>
      <c r="B375" t="s">
        <v>9</v>
      </c>
      <c r="C375">
        <v>300</v>
      </c>
    </row>
    <row r="376" spans="1:3" x14ac:dyDescent="0.25">
      <c r="A376" s="5">
        <v>42339.704583333332</v>
      </c>
      <c r="B376" t="s">
        <v>15</v>
      </c>
    </row>
    <row r="377" spans="1:3" x14ac:dyDescent="0.25">
      <c r="A377" s="5">
        <v>42339.907407407409</v>
      </c>
      <c r="B377" t="s">
        <v>5</v>
      </c>
      <c r="C377" s="2">
        <f>A377-A376</f>
        <v>0.20282407407648861</v>
      </c>
    </row>
    <row r="378" spans="1:3" x14ac:dyDescent="0.25">
      <c r="A378" s="5">
        <v>42340.5625</v>
      </c>
      <c r="B378" t="s">
        <v>9</v>
      </c>
      <c r="C378">
        <v>300</v>
      </c>
    </row>
    <row r="379" spans="1:3" x14ac:dyDescent="0.25">
      <c r="A379" s="5">
        <v>42340.58902777778</v>
      </c>
      <c r="B379" t="s">
        <v>15</v>
      </c>
    </row>
    <row r="380" spans="1:3" x14ac:dyDescent="0.25">
      <c r="A380" s="5">
        <v>42340.988611111112</v>
      </c>
      <c r="B380" t="s">
        <v>5</v>
      </c>
      <c r="C380" s="2">
        <f>A380-A379</f>
        <v>0.39958333333197515</v>
      </c>
    </row>
    <row r="381" spans="1:3" x14ac:dyDescent="0.25">
      <c r="A381" s="5">
        <v>42340.988668981481</v>
      </c>
      <c r="B381" t="s">
        <v>9</v>
      </c>
      <c r="C381">
        <v>300</v>
      </c>
    </row>
    <row r="382" spans="1:3" x14ac:dyDescent="0.25">
      <c r="A382" s="5">
        <v>42341.138206018521</v>
      </c>
      <c r="B382" t="s">
        <v>15</v>
      </c>
    </row>
    <row r="383" spans="1:3" x14ac:dyDescent="0.25">
      <c r="A383" s="5">
        <v>42341.179120370369</v>
      </c>
      <c r="B383" t="s">
        <v>7</v>
      </c>
      <c r="C383" s="2">
        <f>A383-A382</f>
        <v>4.0914351848186925E-2</v>
      </c>
    </row>
    <row r="384" spans="1:3" x14ac:dyDescent="0.25">
      <c r="A384" s="5">
        <v>42341.465185185189</v>
      </c>
      <c r="B384" t="s">
        <v>9</v>
      </c>
      <c r="C384">
        <v>300</v>
      </c>
    </row>
    <row r="385" spans="1:4" x14ac:dyDescent="0.25">
      <c r="A385" s="5">
        <v>42341.738368055558</v>
      </c>
      <c r="B385" t="s">
        <v>15</v>
      </c>
    </row>
    <row r="386" spans="1:4" x14ac:dyDescent="0.25">
      <c r="A386" s="5">
        <v>42341.895833333336</v>
      </c>
      <c r="B386" t="s">
        <v>5</v>
      </c>
      <c r="C386" s="2">
        <f>A386-A385</f>
        <v>0.15746527777810115</v>
      </c>
    </row>
    <row r="387" spans="1:4" x14ac:dyDescent="0.25">
      <c r="A387" s="5">
        <v>42341.958333333336</v>
      </c>
      <c r="B387" t="s">
        <v>15</v>
      </c>
    </row>
    <row r="388" spans="1:4" x14ac:dyDescent="0.25">
      <c r="A388" s="5">
        <v>42342.185150462959</v>
      </c>
      <c r="B388" t="s">
        <v>5</v>
      </c>
      <c r="C388" s="2">
        <f>A388-A387</f>
        <v>0.22681712962366873</v>
      </c>
    </row>
    <row r="389" spans="1:4" x14ac:dyDescent="0.25">
      <c r="A389" s="5">
        <v>42342.185162037036</v>
      </c>
      <c r="B389" s="11" t="s">
        <v>9</v>
      </c>
      <c r="C389">
        <v>300</v>
      </c>
    </row>
    <row r="390" spans="1:4" x14ac:dyDescent="0.25">
      <c r="A390" s="5">
        <v>42342.308310185188</v>
      </c>
      <c r="B390" t="s">
        <v>15</v>
      </c>
    </row>
    <row r="391" spans="1:4" x14ac:dyDescent="0.25">
      <c r="A391" s="5">
        <v>42342.351759259262</v>
      </c>
      <c r="B391" t="s">
        <v>5</v>
      </c>
      <c r="C391" s="2">
        <f>A391-A390</f>
        <v>4.3449074073578231E-2</v>
      </c>
    </row>
    <row r="392" spans="1:4" x14ac:dyDescent="0.25">
      <c r="A392" s="5">
        <v>42342.804513888892</v>
      </c>
      <c r="B392" t="s">
        <v>9</v>
      </c>
      <c r="C392">
        <v>300</v>
      </c>
    </row>
    <row r="393" spans="1:4" x14ac:dyDescent="0.25">
      <c r="A393" s="5">
        <v>42342.804594907408</v>
      </c>
      <c r="B393" t="s">
        <v>15</v>
      </c>
    </row>
    <row r="394" spans="1:4" x14ac:dyDescent="0.25">
      <c r="A394" s="5">
        <v>42343.179745370369</v>
      </c>
      <c r="B394" t="s">
        <v>5</v>
      </c>
      <c r="C394" s="2">
        <f>A394-A393</f>
        <v>0.37515046296175569</v>
      </c>
    </row>
    <row r="395" spans="1:4" x14ac:dyDescent="0.25">
      <c r="A395" s="5">
        <v>42343.179745370369</v>
      </c>
      <c r="B395" t="s">
        <v>9</v>
      </c>
      <c r="C395">
        <v>300</v>
      </c>
    </row>
    <row r="396" spans="1:4" x14ac:dyDescent="0.25">
      <c r="A396" s="5">
        <v>42343.67863425926</v>
      </c>
      <c r="B396" t="s">
        <v>9</v>
      </c>
      <c r="C396">
        <v>300</v>
      </c>
    </row>
    <row r="397" spans="1:4" x14ac:dyDescent="0.25">
      <c r="A397" s="5">
        <v>42343.682071759256</v>
      </c>
      <c r="B397" t="s">
        <v>15</v>
      </c>
    </row>
    <row r="398" spans="1:4" x14ac:dyDescent="0.25">
      <c r="A398" s="5">
        <v>42344.00917824074</v>
      </c>
      <c r="B398" t="s">
        <v>5</v>
      </c>
      <c r="C398" s="2">
        <f>A398-A397</f>
        <v>0.32710648148349719</v>
      </c>
      <c r="D398" t="s">
        <v>105</v>
      </c>
    </row>
    <row r="399" spans="1:4" x14ac:dyDescent="0.25">
      <c r="A399" s="5">
        <v>42344.00917824074</v>
      </c>
      <c r="B399" t="s">
        <v>9</v>
      </c>
      <c r="C399">
        <v>300</v>
      </c>
    </row>
    <row r="400" spans="1:4" x14ac:dyDescent="0.25">
      <c r="A400" s="5">
        <v>42344.525289351855</v>
      </c>
      <c r="B400" t="s">
        <v>9</v>
      </c>
      <c r="C400">
        <v>300</v>
      </c>
    </row>
    <row r="401" spans="1:3" x14ac:dyDescent="0.25">
      <c r="A401" s="5">
        <v>42344.619259259256</v>
      </c>
      <c r="B401" t="s">
        <v>15</v>
      </c>
    </row>
    <row r="402" spans="1:3" x14ac:dyDescent="0.25">
      <c r="A402" s="5">
        <v>42345.053472222222</v>
      </c>
      <c r="B402" t="s">
        <v>5</v>
      </c>
      <c r="C402" s="2">
        <f>A402-A401</f>
        <v>0.43421296296583023</v>
      </c>
    </row>
    <row r="403" spans="1:3" x14ac:dyDescent="0.25">
      <c r="A403" s="5">
        <v>42345.071805555555</v>
      </c>
      <c r="B403" t="s">
        <v>9</v>
      </c>
      <c r="C403">
        <v>300</v>
      </c>
    </row>
    <row r="404" spans="1:3" x14ac:dyDescent="0.25">
      <c r="A404" s="5">
        <v>42345.18509259259</v>
      </c>
      <c r="B404" t="s">
        <v>15</v>
      </c>
    </row>
    <row r="405" spans="1:3" x14ac:dyDescent="0.25">
      <c r="A405" s="5">
        <v>42345.268726851849</v>
      </c>
      <c r="B405" t="s">
        <v>5</v>
      </c>
      <c r="C405" s="2">
        <f>A405-A404</f>
        <v>8.3634259259270038E-2</v>
      </c>
    </row>
    <row r="406" spans="1:3" x14ac:dyDescent="0.25">
      <c r="A406" s="5">
        <v>42345.541666666664</v>
      </c>
      <c r="B406" t="s">
        <v>15</v>
      </c>
    </row>
    <row r="407" spans="1:3" x14ac:dyDescent="0.25">
      <c r="A407" s="5">
        <v>42345.583333333336</v>
      </c>
      <c r="B407" t="s">
        <v>5</v>
      </c>
      <c r="C407" s="2">
        <f>A407-A406</f>
        <v>4.1666666671517305E-2</v>
      </c>
    </row>
    <row r="408" spans="1:3" x14ac:dyDescent="0.25">
      <c r="A408" s="5">
        <v>42345.849803240744</v>
      </c>
      <c r="B408" t="s">
        <v>9</v>
      </c>
      <c r="C408">
        <v>300</v>
      </c>
    </row>
    <row r="409" spans="1:3" x14ac:dyDescent="0.25">
      <c r="A409" s="5">
        <v>42345.915023148147</v>
      </c>
      <c r="B409" t="s">
        <v>15</v>
      </c>
    </row>
    <row r="410" spans="1:3" x14ac:dyDescent="0.25">
      <c r="A410" s="5">
        <v>42346.36650462963</v>
      </c>
      <c r="B410" t="s">
        <v>5</v>
      </c>
      <c r="C410" s="2">
        <f>A410-A409</f>
        <v>0.45148148148291511</v>
      </c>
    </row>
    <row r="411" spans="1:3" x14ac:dyDescent="0.25">
      <c r="A411" s="5">
        <v>42346.375</v>
      </c>
      <c r="B411" t="s">
        <v>9</v>
      </c>
      <c r="C411">
        <v>300</v>
      </c>
    </row>
    <row r="412" spans="1:3" x14ac:dyDescent="0.25">
      <c r="A412" s="5">
        <v>42346.395833333336</v>
      </c>
      <c r="B412" t="s">
        <v>61</v>
      </c>
    </row>
    <row r="413" spans="1:3" x14ac:dyDescent="0.25">
      <c r="A413" s="5">
        <v>42346.395833333336</v>
      </c>
      <c r="B413" t="s">
        <v>15</v>
      </c>
    </row>
    <row r="414" spans="1:3" x14ac:dyDescent="0.25">
      <c r="A414" s="5">
        <v>42346.684155092589</v>
      </c>
      <c r="B414" t="s">
        <v>5</v>
      </c>
      <c r="C414" s="2">
        <f>A414-A413</f>
        <v>0.28832175925344927</v>
      </c>
    </row>
    <row r="415" spans="1:3" x14ac:dyDescent="0.25">
      <c r="A415" s="5">
        <v>42346.756319444445</v>
      </c>
      <c r="B415" t="s">
        <v>72</v>
      </c>
    </row>
    <row r="416" spans="1:3" x14ac:dyDescent="0.25">
      <c r="A416" s="5">
        <v>42346.756319444445</v>
      </c>
      <c r="B416" t="s">
        <v>15</v>
      </c>
    </row>
    <row r="417" spans="1:3" x14ac:dyDescent="0.25">
      <c r="A417" s="5">
        <v>42347.113263888888</v>
      </c>
      <c r="B417" t="s">
        <v>5</v>
      </c>
      <c r="C417" s="2">
        <f>A417-A416</f>
        <v>0.35694444444379769</v>
      </c>
    </row>
    <row r="418" spans="1:3" x14ac:dyDescent="0.25">
      <c r="A418" s="5">
        <v>42347.118055555555</v>
      </c>
      <c r="B418" t="s">
        <v>9</v>
      </c>
      <c r="C418">
        <v>300</v>
      </c>
    </row>
    <row r="419" spans="1:3" x14ac:dyDescent="0.25">
      <c r="A419" s="5">
        <v>42347.178900462961</v>
      </c>
      <c r="B419" t="s">
        <v>15</v>
      </c>
    </row>
    <row r="420" spans="1:3" x14ac:dyDescent="0.25">
      <c r="A420" s="5">
        <v>42347.334861111114</v>
      </c>
      <c r="B420" t="s">
        <v>5</v>
      </c>
      <c r="C420" s="2">
        <f>A420-A419</f>
        <v>0.15596064815326827</v>
      </c>
    </row>
    <row r="421" spans="1:3" x14ac:dyDescent="0.25">
      <c r="A421" s="5">
        <v>42347.397164351853</v>
      </c>
      <c r="B421" t="s">
        <v>15</v>
      </c>
    </row>
    <row r="422" spans="1:3" x14ac:dyDescent="0.25">
      <c r="A422" s="5">
        <v>42347.451504629629</v>
      </c>
      <c r="B422" t="s">
        <v>5</v>
      </c>
      <c r="C422" s="2">
        <f>A422-A421</f>
        <v>5.4340277776645962E-2</v>
      </c>
    </row>
    <row r="423" spans="1:3" x14ac:dyDescent="0.25">
      <c r="A423" s="5">
        <v>42347.486944444441</v>
      </c>
      <c r="B423" t="s">
        <v>9</v>
      </c>
      <c r="C423">
        <v>300</v>
      </c>
    </row>
    <row r="424" spans="1:3" x14ac:dyDescent="0.25">
      <c r="A424" s="5">
        <v>42347.639664351853</v>
      </c>
      <c r="B424" t="s">
        <v>15</v>
      </c>
    </row>
    <row r="425" spans="1:3" x14ac:dyDescent="0.25">
      <c r="A425" s="5">
        <v>42348.165011574078</v>
      </c>
      <c r="B425" t="s">
        <v>5</v>
      </c>
      <c r="C425" s="2">
        <f>A425-A424</f>
        <v>0.52534722222480923</v>
      </c>
    </row>
    <row r="426" spans="1:3" x14ac:dyDescent="0.25">
      <c r="A426" s="5">
        <v>42348.176666666666</v>
      </c>
      <c r="B426" t="s">
        <v>9</v>
      </c>
      <c r="C426">
        <v>300</v>
      </c>
    </row>
    <row r="427" spans="1:3" x14ac:dyDescent="0.25">
      <c r="A427" s="5">
        <v>42348.439270833333</v>
      </c>
      <c r="B427" t="s">
        <v>9</v>
      </c>
      <c r="C427">
        <v>300</v>
      </c>
    </row>
    <row r="428" spans="1:3" x14ac:dyDescent="0.25">
      <c r="A428" s="5">
        <v>42348.756226851852</v>
      </c>
      <c r="B428" t="s">
        <v>15</v>
      </c>
    </row>
    <row r="429" spans="1:3" x14ac:dyDescent="0.25">
      <c r="A429" s="5">
        <v>42349.201747685183</v>
      </c>
      <c r="B429" t="s">
        <v>5</v>
      </c>
      <c r="C429" s="2">
        <f>A429-A428</f>
        <v>0.44552083333110204</v>
      </c>
    </row>
    <row r="430" spans="1:3" x14ac:dyDescent="0.25">
      <c r="A430" s="5">
        <v>42349.201793981483</v>
      </c>
      <c r="B430" t="s">
        <v>9</v>
      </c>
      <c r="C430">
        <v>300</v>
      </c>
    </row>
    <row r="431" spans="1:3" x14ac:dyDescent="0.25">
      <c r="A431" s="5">
        <v>42349.655451388891</v>
      </c>
      <c r="B431" t="s">
        <v>9</v>
      </c>
      <c r="C431">
        <v>300</v>
      </c>
    </row>
    <row r="432" spans="1:3" x14ac:dyDescent="0.25">
      <c r="A432" s="5">
        <v>42349.791643518518</v>
      </c>
      <c r="B432" t="s">
        <v>15</v>
      </c>
    </row>
    <row r="433" spans="1:11" x14ac:dyDescent="0.25">
      <c r="A433" s="5">
        <v>42350.245405092595</v>
      </c>
      <c r="B433" t="s">
        <v>5</v>
      </c>
      <c r="C433" s="2">
        <f>A433-A432</f>
        <v>0.45376157407736173</v>
      </c>
    </row>
    <row r="434" spans="1:11" x14ac:dyDescent="0.25">
      <c r="A434" s="5">
        <v>42350.245949074073</v>
      </c>
      <c r="B434" t="s">
        <v>9</v>
      </c>
      <c r="C434">
        <v>300</v>
      </c>
    </row>
    <row r="435" spans="1:11" x14ac:dyDescent="0.25">
      <c r="A435" s="5">
        <v>42350.525451388887</v>
      </c>
      <c r="B435" t="s">
        <v>15</v>
      </c>
    </row>
    <row r="436" spans="1:11" x14ac:dyDescent="0.25">
      <c r="A436" s="5">
        <v>42350.55265046296</v>
      </c>
      <c r="B436" t="s">
        <v>5</v>
      </c>
      <c r="C436" s="2">
        <f>A436-A435</f>
        <v>2.7199074072996154E-2</v>
      </c>
    </row>
    <row r="437" spans="1:11" x14ac:dyDescent="0.25">
      <c r="A437" s="5">
        <v>42350.831296296295</v>
      </c>
      <c r="B437" t="s">
        <v>15</v>
      </c>
    </row>
    <row r="438" spans="1:11" x14ac:dyDescent="0.25">
      <c r="A438" s="5">
        <v>42350.926701388889</v>
      </c>
      <c r="B438" t="s">
        <v>5</v>
      </c>
      <c r="C438" s="2">
        <f>A438-A437</f>
        <v>9.5405092593864538E-2</v>
      </c>
      <c r="D438" t="s">
        <v>57</v>
      </c>
    </row>
    <row r="439" spans="1:11" x14ac:dyDescent="0.25">
      <c r="A439" s="5">
        <v>42350.926701388889</v>
      </c>
      <c r="B439" t="s">
        <v>9</v>
      </c>
      <c r="C439">
        <v>300</v>
      </c>
    </row>
    <row r="440" spans="1:11" x14ac:dyDescent="0.25">
      <c r="A440" s="5">
        <v>42351.109861111108</v>
      </c>
      <c r="B440" t="s">
        <v>15</v>
      </c>
      <c r="I440" s="9"/>
      <c r="J440" s="9"/>
      <c r="K440" s="9"/>
    </row>
    <row r="441" spans="1:11" x14ac:dyDescent="0.25">
      <c r="A441" s="5">
        <v>42351.492638888885</v>
      </c>
      <c r="B441" t="s">
        <v>7</v>
      </c>
      <c r="C441" s="2">
        <f>A441-A440</f>
        <v>0.382777777776937</v>
      </c>
      <c r="D441" t="s">
        <v>57</v>
      </c>
    </row>
    <row r="442" spans="1:11" x14ac:dyDescent="0.25">
      <c r="A442" s="5">
        <v>42351.504641203705</v>
      </c>
      <c r="B442" t="s">
        <v>9</v>
      </c>
      <c r="C442">
        <v>300</v>
      </c>
    </row>
    <row r="443" spans="1:11" x14ac:dyDescent="0.25">
      <c r="A443" s="5">
        <v>42351.950879629629</v>
      </c>
      <c r="B443" t="s">
        <v>9</v>
      </c>
      <c r="C443">
        <v>300</v>
      </c>
    </row>
    <row r="444" spans="1:11" x14ac:dyDescent="0.25">
      <c r="A444" s="5">
        <v>42351.950914351852</v>
      </c>
      <c r="B444" t="s">
        <v>15</v>
      </c>
    </row>
    <row r="445" spans="1:11" x14ac:dyDescent="0.25">
      <c r="A445" s="5">
        <v>42352.373854166668</v>
      </c>
      <c r="B445" t="s">
        <v>7</v>
      </c>
      <c r="C445" s="2">
        <f>A445-A444</f>
        <v>0.42293981481634546</v>
      </c>
      <c r="D445" t="s">
        <v>57</v>
      </c>
    </row>
    <row r="446" spans="1:11" x14ac:dyDescent="0.25">
      <c r="A446" s="5">
        <v>42352.373854166668</v>
      </c>
      <c r="B446" t="s">
        <v>9</v>
      </c>
      <c r="C446">
        <v>300</v>
      </c>
    </row>
    <row r="447" spans="1:11" x14ac:dyDescent="0.25">
      <c r="A447" s="5">
        <v>42352.996238425927</v>
      </c>
      <c r="B447" t="s">
        <v>9</v>
      </c>
      <c r="C447">
        <v>300</v>
      </c>
    </row>
    <row r="448" spans="1:11" x14ac:dyDescent="0.25">
      <c r="A448" s="5">
        <v>42352.99628472222</v>
      </c>
      <c r="B448" t="s">
        <v>15</v>
      </c>
    </row>
    <row r="449" spans="1:4" x14ac:dyDescent="0.25">
      <c r="A449" s="5">
        <v>42353.431886574072</v>
      </c>
      <c r="B449" t="s">
        <v>7</v>
      </c>
      <c r="C449" s="2">
        <f>A449-A448</f>
        <v>0.43560185185197042</v>
      </c>
      <c r="D449" t="s">
        <v>106</v>
      </c>
    </row>
    <row r="450" spans="1:4" x14ac:dyDescent="0.25">
      <c r="A450" s="5">
        <v>42353.432060185187</v>
      </c>
      <c r="B450" t="s">
        <v>9</v>
      </c>
      <c r="C450">
        <v>300</v>
      </c>
    </row>
    <row r="451" spans="1:4" x14ac:dyDescent="0.25">
      <c r="A451" s="5">
        <v>42353.975381944445</v>
      </c>
      <c r="B451" t="s">
        <v>9</v>
      </c>
      <c r="C451">
        <v>300</v>
      </c>
    </row>
    <row r="452" spans="1:4" x14ac:dyDescent="0.25">
      <c r="A452" s="5">
        <v>42353.975729166668</v>
      </c>
      <c r="B452" t="s">
        <v>15</v>
      </c>
    </row>
    <row r="453" spans="1:4" x14ac:dyDescent="0.25">
      <c r="A453" s="5">
        <v>42354.434953703705</v>
      </c>
      <c r="B453" t="s">
        <v>7</v>
      </c>
      <c r="C453" s="2">
        <f>A453-A452</f>
        <v>0.45922453703678912</v>
      </c>
      <c r="D453" t="s">
        <v>106</v>
      </c>
    </row>
    <row r="454" spans="1:4" x14ac:dyDescent="0.25">
      <c r="A454" s="5">
        <v>42354.435011574074</v>
      </c>
      <c r="B454" t="s">
        <v>9</v>
      </c>
      <c r="C454">
        <v>300</v>
      </c>
    </row>
    <row r="455" spans="1:4" x14ac:dyDescent="0.25">
      <c r="A455" s="5">
        <v>42354.710405092592</v>
      </c>
      <c r="B455" t="s">
        <v>15</v>
      </c>
    </row>
    <row r="456" spans="1:4" x14ac:dyDescent="0.25">
      <c r="A456" s="5">
        <v>42354.786192129628</v>
      </c>
      <c r="B456" t="s">
        <v>5</v>
      </c>
      <c r="C456" s="2">
        <f>A456-A455</f>
        <v>7.5787037036207039E-2</v>
      </c>
      <c r="D456" t="s">
        <v>57</v>
      </c>
    </row>
    <row r="457" spans="1:4" x14ac:dyDescent="0.25">
      <c r="A457" s="5">
        <v>42355.177905092591</v>
      </c>
      <c r="B457" t="s">
        <v>9</v>
      </c>
      <c r="C457">
        <v>300</v>
      </c>
    </row>
    <row r="458" spans="1:4" x14ac:dyDescent="0.25">
      <c r="A458" s="5">
        <v>42355.287604166668</v>
      </c>
      <c r="B458" t="s">
        <v>15</v>
      </c>
    </row>
    <row r="459" spans="1:4" x14ac:dyDescent="0.25">
      <c r="A459" s="5">
        <v>42355.64434027778</v>
      </c>
      <c r="B459" t="s">
        <v>7</v>
      </c>
      <c r="C459" s="2">
        <f>A459-A458</f>
        <v>0.35673611111269565</v>
      </c>
      <c r="D459" t="s">
        <v>57</v>
      </c>
    </row>
    <row r="460" spans="1:4" x14ac:dyDescent="0.25">
      <c r="A460" s="5">
        <v>42355.645231481481</v>
      </c>
      <c r="B460" t="s">
        <v>9</v>
      </c>
      <c r="C460">
        <v>300</v>
      </c>
    </row>
    <row r="461" spans="1:4" x14ac:dyDescent="0.25">
      <c r="A461" s="5">
        <v>42356.135474537034</v>
      </c>
      <c r="B461" t="s">
        <v>9</v>
      </c>
      <c r="C461">
        <v>300</v>
      </c>
    </row>
    <row r="462" spans="1:4" x14ac:dyDescent="0.25">
      <c r="A462" s="5">
        <v>42356.194432870368</v>
      </c>
      <c r="B462" t="s">
        <v>15</v>
      </c>
    </row>
    <row r="463" spans="1:4" x14ac:dyDescent="0.25">
      <c r="A463" s="5">
        <v>42356.278020833335</v>
      </c>
      <c r="B463" t="s">
        <v>7</v>
      </c>
      <c r="C463" s="2">
        <f>A463-A462</f>
        <v>8.3587962966703344E-2</v>
      </c>
      <c r="D463" t="s">
        <v>57</v>
      </c>
    </row>
    <row r="464" spans="1:4" x14ac:dyDescent="0.25">
      <c r="A464" s="5">
        <v>42356.735081018516</v>
      </c>
      <c r="B464" t="s">
        <v>9</v>
      </c>
      <c r="C464">
        <v>300</v>
      </c>
    </row>
    <row r="465" spans="1:4" x14ac:dyDescent="0.25">
      <c r="A465" s="5">
        <v>42357.002592592595</v>
      </c>
      <c r="B465" t="s">
        <v>9</v>
      </c>
      <c r="C465">
        <v>300</v>
      </c>
    </row>
    <row r="466" spans="1:4" x14ac:dyDescent="0.25">
      <c r="A466" s="5">
        <v>42357.003171296295</v>
      </c>
      <c r="B466" t="s">
        <v>15</v>
      </c>
    </row>
    <row r="467" spans="1:4" x14ac:dyDescent="0.25">
      <c r="A467" s="5">
        <v>42357.607141203705</v>
      </c>
      <c r="B467" t="s">
        <v>5</v>
      </c>
      <c r="C467" s="2">
        <f>A467-A466</f>
        <v>0.60396990740991896</v>
      </c>
      <c r="D467" t="s">
        <v>107</v>
      </c>
    </row>
    <row r="468" spans="1:4" x14ac:dyDescent="0.25">
      <c r="A468" s="5">
        <v>42357.607199074075</v>
      </c>
      <c r="B468" t="s">
        <v>9</v>
      </c>
      <c r="C468">
        <v>300</v>
      </c>
    </row>
    <row r="469" spans="1:4" x14ac:dyDescent="0.25">
      <c r="A469" s="5">
        <v>42358.472916666666</v>
      </c>
      <c r="B469" t="s">
        <v>9</v>
      </c>
      <c r="C469">
        <v>300</v>
      </c>
    </row>
    <row r="470" spans="1:4" x14ac:dyDescent="0.25">
      <c r="A470" s="5">
        <v>42358.923587962963</v>
      </c>
      <c r="B470" t="s">
        <v>9</v>
      </c>
      <c r="C470">
        <v>300</v>
      </c>
    </row>
    <row r="471" spans="1:4" x14ac:dyDescent="0.25">
      <c r="A471" s="5">
        <v>42358.923645833333</v>
      </c>
      <c r="B471" t="s">
        <v>15</v>
      </c>
    </row>
    <row r="472" spans="1:4" x14ac:dyDescent="0.25">
      <c r="A472" s="5">
        <v>42359.058136574073</v>
      </c>
      <c r="B472" t="s">
        <v>7</v>
      </c>
      <c r="C472" s="2">
        <f>A472-A471</f>
        <v>0.13449074074014788</v>
      </c>
      <c r="D472" t="s">
        <v>108</v>
      </c>
    </row>
    <row r="473" spans="1:4" x14ac:dyDescent="0.25">
      <c r="A473" s="5">
        <v>42359.581597222219</v>
      </c>
      <c r="B473" t="s">
        <v>9</v>
      </c>
      <c r="C473">
        <v>300</v>
      </c>
    </row>
    <row r="474" spans="1:4" x14ac:dyDescent="0.25">
      <c r="A474" s="5">
        <v>42359.618275462963</v>
      </c>
      <c r="B474" t="s">
        <v>15</v>
      </c>
    </row>
    <row r="475" spans="1:4" x14ac:dyDescent="0.25">
      <c r="A475" s="5">
        <v>42359.738587962966</v>
      </c>
      <c r="B475" t="s">
        <v>7</v>
      </c>
      <c r="C475" s="2">
        <f>A475-A474</f>
        <v>0.12031250000291038</v>
      </c>
    </row>
    <row r="476" spans="1:4" x14ac:dyDescent="0.25">
      <c r="A476" s="5">
        <v>42359.851805555554</v>
      </c>
      <c r="B476" t="s">
        <v>15</v>
      </c>
    </row>
    <row r="477" spans="1:4" x14ac:dyDescent="0.25">
      <c r="A477" s="5">
        <v>42359.958194444444</v>
      </c>
      <c r="B477" t="s">
        <v>7</v>
      </c>
      <c r="C477" s="2">
        <f>A477-A476</f>
        <v>0.10638888888934162</v>
      </c>
    </row>
    <row r="478" spans="1:4" x14ac:dyDescent="0.25">
      <c r="A478" s="5">
        <v>42359.994606481479</v>
      </c>
      <c r="B478" t="s">
        <v>9</v>
      </c>
      <c r="C478">
        <v>300</v>
      </c>
    </row>
    <row r="479" spans="1:4" x14ac:dyDescent="0.25">
      <c r="A479" s="5">
        <v>42360.058888888889</v>
      </c>
      <c r="B479" t="s">
        <v>15</v>
      </c>
    </row>
    <row r="480" spans="1:4" x14ac:dyDescent="0.25">
      <c r="A480" s="5">
        <v>42360.682060185187</v>
      </c>
      <c r="B480" t="s">
        <v>5</v>
      </c>
      <c r="C480" s="2">
        <f>A480-A479</f>
        <v>0.62317129629809642</v>
      </c>
    </row>
    <row r="481" spans="1:11" x14ac:dyDescent="0.25">
      <c r="A481" s="5">
        <v>42360.682789351849</v>
      </c>
      <c r="B481" t="s">
        <v>9</v>
      </c>
      <c r="C481">
        <v>300</v>
      </c>
    </row>
    <row r="482" spans="1:11" x14ac:dyDescent="0.25">
      <c r="A482" s="5">
        <v>42360.813819444447</v>
      </c>
      <c r="B482" t="s">
        <v>15</v>
      </c>
    </row>
    <row r="483" spans="1:11" x14ac:dyDescent="0.25">
      <c r="A483" s="5">
        <v>42360.849120370367</v>
      </c>
      <c r="B483" t="s">
        <v>5</v>
      </c>
      <c r="C483" s="2">
        <f>A483-A482</f>
        <v>3.5300925919727888E-2</v>
      </c>
      <c r="I483" s="9"/>
      <c r="J483" s="9"/>
      <c r="K483" s="9"/>
    </row>
    <row r="484" spans="1:11" x14ac:dyDescent="0.25">
      <c r="A484" s="5">
        <v>42360.990694444445</v>
      </c>
      <c r="B484" t="s">
        <v>9</v>
      </c>
      <c r="C484">
        <v>300</v>
      </c>
    </row>
    <row r="485" spans="1:11" x14ac:dyDescent="0.25">
      <c r="A485" s="5">
        <v>42361.546979166669</v>
      </c>
      <c r="B485" t="s">
        <v>9</v>
      </c>
      <c r="C485">
        <v>300</v>
      </c>
    </row>
    <row r="486" spans="1:11" x14ac:dyDescent="0.25">
      <c r="A486" s="5">
        <v>42361.796226851853</v>
      </c>
      <c r="B486" t="s">
        <v>15</v>
      </c>
    </row>
    <row r="487" spans="1:11" x14ac:dyDescent="0.25">
      <c r="A487" s="5">
        <v>42362.002106481479</v>
      </c>
      <c r="B487" t="s">
        <v>5</v>
      </c>
      <c r="C487" s="2">
        <f>A487-A486</f>
        <v>0.20587962962599704</v>
      </c>
    </row>
    <row r="488" spans="1:11" x14ac:dyDescent="0.25">
      <c r="A488" s="5">
        <v>42362.005590277775</v>
      </c>
      <c r="B488" t="s">
        <v>9</v>
      </c>
      <c r="C488">
        <v>300</v>
      </c>
    </row>
    <row r="489" spans="1:11" x14ac:dyDescent="0.25">
      <c r="A489" s="5">
        <v>42362.548784722225</v>
      </c>
      <c r="B489" t="s">
        <v>9</v>
      </c>
      <c r="C489">
        <v>300</v>
      </c>
    </row>
    <row r="490" spans="1:11" x14ac:dyDescent="0.25">
      <c r="A490" s="5">
        <v>42362.553194444445</v>
      </c>
      <c r="B490" t="s">
        <v>15</v>
      </c>
    </row>
    <row r="491" spans="1:11" x14ac:dyDescent="0.25">
      <c r="A491" s="5">
        <v>42362.872118055559</v>
      </c>
      <c r="B491" t="s">
        <v>5</v>
      </c>
    </row>
    <row r="492" spans="1:11" x14ac:dyDescent="0.25">
      <c r="A492" s="5">
        <v>42363.593101851853</v>
      </c>
      <c r="B492" t="s">
        <v>9</v>
      </c>
      <c r="C492">
        <v>300</v>
      </c>
    </row>
    <row r="493" spans="1:11" x14ac:dyDescent="0.25">
      <c r="A493" s="5">
        <v>42363.593148148146</v>
      </c>
      <c r="B493" t="s">
        <v>15</v>
      </c>
    </row>
    <row r="494" spans="1:11" x14ac:dyDescent="0.25">
      <c r="A494" s="5">
        <v>42363.983530092592</v>
      </c>
      <c r="B494" t="s">
        <v>5</v>
      </c>
      <c r="C494" s="2">
        <f>A494-A493</f>
        <v>0.39038194444583496</v>
      </c>
      <c r="D494" t="s">
        <v>109</v>
      </c>
    </row>
    <row r="495" spans="1:11" x14ac:dyDescent="0.25">
      <c r="A495" s="5">
        <v>42363.983773148146</v>
      </c>
      <c r="B495" t="s">
        <v>9</v>
      </c>
      <c r="C495">
        <v>300</v>
      </c>
    </row>
    <row r="496" spans="1:11" x14ac:dyDescent="0.25">
      <c r="A496" s="5">
        <v>42364.726087962961</v>
      </c>
      <c r="B496" t="s">
        <v>15</v>
      </c>
    </row>
    <row r="497" spans="1:4" x14ac:dyDescent="0.25">
      <c r="A497" s="5">
        <v>42365.078356481485</v>
      </c>
      <c r="B497" t="s">
        <v>5</v>
      </c>
      <c r="C497" s="2">
        <f>A497-A496</f>
        <v>0.35226851852348773</v>
      </c>
      <c r="D497" t="s">
        <v>57</v>
      </c>
    </row>
    <row r="498" spans="1:4" x14ac:dyDescent="0.25">
      <c r="A498" s="5">
        <v>42365.079236111109</v>
      </c>
      <c r="B498" t="s">
        <v>9</v>
      </c>
      <c r="C498">
        <v>300</v>
      </c>
    </row>
    <row r="499" spans="1:4" x14ac:dyDescent="0.25">
      <c r="A499" s="5">
        <v>42365.571886574071</v>
      </c>
      <c r="B499" t="s">
        <v>9</v>
      </c>
      <c r="C499">
        <v>300</v>
      </c>
    </row>
    <row r="500" spans="1:4" x14ac:dyDescent="0.25">
      <c r="A500" s="5">
        <v>42365.571932870371</v>
      </c>
      <c r="B500" t="s">
        <v>15</v>
      </c>
    </row>
    <row r="501" spans="1:4" x14ac:dyDescent="0.25">
      <c r="A501" s="5">
        <v>42365.968252314815</v>
      </c>
      <c r="B501" t="s">
        <v>5</v>
      </c>
      <c r="C501" s="2">
        <f>A501-A500</f>
        <v>0.39631944444408873</v>
      </c>
      <c r="D501" t="s">
        <v>57</v>
      </c>
    </row>
    <row r="502" spans="1:4" x14ac:dyDescent="0.25">
      <c r="A502" s="5">
        <v>42365.968414351853</v>
      </c>
      <c r="B502" t="s">
        <v>9</v>
      </c>
      <c r="C502">
        <v>300</v>
      </c>
    </row>
    <row r="503" spans="1:4" x14ac:dyDescent="0.25">
      <c r="A503" s="5">
        <v>42366.499120370368</v>
      </c>
      <c r="B503" t="s">
        <v>9</v>
      </c>
      <c r="C503">
        <v>300</v>
      </c>
    </row>
    <row r="504" spans="1:4" x14ac:dyDescent="0.25">
      <c r="A504" s="5">
        <v>42366.565000000002</v>
      </c>
      <c r="B504" t="s">
        <v>15</v>
      </c>
    </row>
    <row r="505" spans="1:4" x14ac:dyDescent="0.25">
      <c r="A505" s="5">
        <v>42366.981817129628</v>
      </c>
      <c r="B505" t="s">
        <v>5</v>
      </c>
      <c r="C505" s="2">
        <f>A505-A504</f>
        <v>0.41681712962599704</v>
      </c>
      <c r="D505" t="s">
        <v>57</v>
      </c>
    </row>
    <row r="506" spans="1:4" x14ac:dyDescent="0.25">
      <c r="A506" s="5">
        <v>42366.981898148151</v>
      </c>
      <c r="B506" t="s">
        <v>9</v>
      </c>
      <c r="C506">
        <v>300</v>
      </c>
    </row>
    <row r="507" spans="1:4" x14ac:dyDescent="0.25">
      <c r="A507" s="5">
        <v>42367.369733796295</v>
      </c>
      <c r="B507" t="s">
        <v>9</v>
      </c>
      <c r="C507">
        <v>300</v>
      </c>
    </row>
    <row r="508" spans="1:4" x14ac:dyDescent="0.25">
      <c r="A508" s="5">
        <v>42367.369780092595</v>
      </c>
      <c r="B508" t="s">
        <v>15</v>
      </c>
    </row>
    <row r="509" spans="1:4" x14ac:dyDescent="0.25">
      <c r="A509" s="5">
        <v>42367.495833333334</v>
      </c>
      <c r="B509" t="s">
        <v>7</v>
      </c>
      <c r="C509" s="2">
        <f>A509-A508</f>
        <v>0.12605324073956581</v>
      </c>
      <c r="D509" t="s">
        <v>101</v>
      </c>
    </row>
    <row r="510" spans="1:4" x14ac:dyDescent="0.25">
      <c r="A510" s="5">
        <v>42367.829421296294</v>
      </c>
      <c r="B510" t="s">
        <v>15</v>
      </c>
    </row>
    <row r="511" spans="1:4" x14ac:dyDescent="0.25">
      <c r="A511" s="5">
        <v>42368.104930555557</v>
      </c>
      <c r="B511" t="s">
        <v>9</v>
      </c>
      <c r="C511">
        <v>300</v>
      </c>
    </row>
    <row r="512" spans="1:4" x14ac:dyDescent="0.25">
      <c r="A512" s="5">
        <v>42368.10496527778</v>
      </c>
      <c r="B512" t="s">
        <v>5</v>
      </c>
      <c r="C512" s="2">
        <f>A512-A511</f>
        <v>3.4722223062999547E-5</v>
      </c>
      <c r="D512" t="s">
        <v>57</v>
      </c>
    </row>
    <row r="513" spans="1:12" x14ac:dyDescent="0.25">
      <c r="A513" s="5">
        <v>42368.256782407407</v>
      </c>
      <c r="B513" t="s">
        <v>15</v>
      </c>
    </row>
    <row r="514" spans="1:12" x14ac:dyDescent="0.25">
      <c r="A514" s="5">
        <v>42368.39880787037</v>
      </c>
      <c r="B514" t="s">
        <v>5</v>
      </c>
      <c r="C514" s="2">
        <f>A514-A513</f>
        <v>0.14202546296291985</v>
      </c>
      <c r="D514" t="s">
        <v>57</v>
      </c>
    </row>
    <row r="515" spans="1:12" x14ac:dyDescent="0.25">
      <c r="A515" s="5">
        <v>42368.555717592593</v>
      </c>
      <c r="B515" t="s">
        <v>9</v>
      </c>
      <c r="C515">
        <v>300</v>
      </c>
    </row>
    <row r="516" spans="1:12" x14ac:dyDescent="0.25">
      <c r="A516" s="5">
        <v>42368.769247685188</v>
      </c>
      <c r="B516" t="s">
        <v>63</v>
      </c>
    </row>
    <row r="517" spans="1:12" x14ac:dyDescent="0.25">
      <c r="A517" s="5">
        <v>42368.769247685188</v>
      </c>
      <c r="B517" t="s">
        <v>15</v>
      </c>
    </row>
    <row r="518" spans="1:12" x14ac:dyDescent="0.25">
      <c r="A518" s="5">
        <v>42369.098854166667</v>
      </c>
      <c r="B518" t="s">
        <v>5</v>
      </c>
      <c r="C518" s="2">
        <f>A518-A517</f>
        <v>0.32960648147854954</v>
      </c>
    </row>
    <row r="519" spans="1:12" x14ac:dyDescent="0.25">
      <c r="A519" s="5">
        <v>42369.098854166667</v>
      </c>
      <c r="B519" t="s">
        <v>9</v>
      </c>
      <c r="C519">
        <v>300</v>
      </c>
    </row>
    <row r="520" spans="1:12" x14ac:dyDescent="0.25">
      <c r="A520" s="5">
        <v>42369.289583333331</v>
      </c>
      <c r="B520" t="s">
        <v>15</v>
      </c>
    </row>
    <row r="521" spans="1:12" x14ac:dyDescent="0.25">
      <c r="A521" s="5">
        <v>42369.448148148149</v>
      </c>
      <c r="B521" t="s">
        <v>5</v>
      </c>
      <c r="C521" s="2">
        <f>A521-A520</f>
        <v>0.15856481481750961</v>
      </c>
      <c r="D521" t="s">
        <v>110</v>
      </c>
    </row>
    <row r="522" spans="1:12" x14ac:dyDescent="0.25">
      <c r="A522" s="5">
        <v>42369.473692129628</v>
      </c>
      <c r="B522" t="s">
        <v>9</v>
      </c>
      <c r="C522">
        <v>300</v>
      </c>
    </row>
    <row r="523" spans="1:12" x14ac:dyDescent="0.25">
      <c r="A523" s="5">
        <v>42369.734942129631</v>
      </c>
      <c r="B523" t="s">
        <v>15</v>
      </c>
      <c r="J523" s="9"/>
      <c r="K523" s="9"/>
      <c r="L523" s="9"/>
    </row>
    <row r="524" spans="1:12" x14ac:dyDescent="0.25">
      <c r="A524" s="5">
        <v>42370.195034722223</v>
      </c>
      <c r="B524" t="s">
        <v>5</v>
      </c>
      <c r="C524" s="2">
        <f>A524-A523</f>
        <v>0.46009259259153623</v>
      </c>
      <c r="D524" t="s">
        <v>57</v>
      </c>
    </row>
    <row r="525" spans="1:12" x14ac:dyDescent="0.25">
      <c r="A525" s="5">
        <v>42370.195069444446</v>
      </c>
      <c r="B525" t="s">
        <v>9</v>
      </c>
      <c r="C525">
        <v>300</v>
      </c>
    </row>
    <row r="526" spans="1:12" x14ac:dyDescent="0.25">
      <c r="A526" s="5">
        <v>42370.370069444441</v>
      </c>
      <c r="B526" t="s">
        <v>15</v>
      </c>
    </row>
    <row r="527" spans="1:12" x14ac:dyDescent="0.25">
      <c r="A527" s="5">
        <v>42370.487303240741</v>
      </c>
      <c r="B527" t="s">
        <v>5</v>
      </c>
      <c r="C527" s="2">
        <f>A527-A526</f>
        <v>0.11723379629984265</v>
      </c>
      <c r="D527" t="s">
        <v>57</v>
      </c>
    </row>
    <row r="528" spans="1:12" x14ac:dyDescent="0.25">
      <c r="A528" s="5">
        <v>42370.79314814815</v>
      </c>
      <c r="B528" t="s">
        <v>9</v>
      </c>
      <c r="C528">
        <v>300</v>
      </c>
    </row>
    <row r="529" spans="1:15" x14ac:dyDescent="0.25">
      <c r="A529" s="5">
        <v>42370.793194444443</v>
      </c>
      <c r="B529" t="s">
        <v>15</v>
      </c>
    </row>
    <row r="530" spans="1:15" x14ac:dyDescent="0.25">
      <c r="A530" s="5">
        <v>42371.168298611112</v>
      </c>
      <c r="B530" t="s">
        <v>5</v>
      </c>
      <c r="C530" s="2">
        <f>A530-A529</f>
        <v>0.375104166669189</v>
      </c>
      <c r="D530" t="s">
        <v>57</v>
      </c>
    </row>
    <row r="531" spans="1:15" x14ac:dyDescent="0.25">
      <c r="A531" s="5">
        <v>42371.168344907404</v>
      </c>
      <c r="B531" t="s">
        <v>9</v>
      </c>
      <c r="C531">
        <v>300</v>
      </c>
    </row>
    <row r="532" spans="1:15" x14ac:dyDescent="0.25">
      <c r="A532" s="5">
        <v>42371.407141203701</v>
      </c>
      <c r="B532" t="s">
        <v>15</v>
      </c>
    </row>
    <row r="533" spans="1:15" x14ac:dyDescent="0.25">
      <c r="A533" s="5">
        <v>42371.51494212963</v>
      </c>
      <c r="B533" t="s">
        <v>5</v>
      </c>
      <c r="C533" s="2">
        <f>A533-A532</f>
        <v>0.10780092592904111</v>
      </c>
      <c r="D533" t="s">
        <v>57</v>
      </c>
      <c r="M533" s="9"/>
      <c r="N533" s="9"/>
      <c r="O533" s="9"/>
    </row>
    <row r="534" spans="1:15" x14ac:dyDescent="0.25">
      <c r="A534" s="5">
        <v>42371.515393518515</v>
      </c>
      <c r="B534" t="s">
        <v>9</v>
      </c>
      <c r="C534">
        <v>300</v>
      </c>
    </row>
    <row r="535" spans="1:15" x14ac:dyDescent="0.25">
      <c r="A535" s="5">
        <v>42371.930451388886</v>
      </c>
      <c r="B535" t="s">
        <v>9</v>
      </c>
      <c r="C535">
        <v>300</v>
      </c>
    </row>
    <row r="536" spans="1:15" x14ac:dyDescent="0.25">
      <c r="A536" s="5">
        <v>42371.967997685184</v>
      </c>
      <c r="B536" t="s">
        <v>15</v>
      </c>
    </row>
    <row r="537" spans="1:15" x14ac:dyDescent="0.25">
      <c r="A537" s="5">
        <v>42372.310578703706</v>
      </c>
      <c r="B537" t="s">
        <v>5</v>
      </c>
      <c r="C537" s="2">
        <f>A537-A536</f>
        <v>0.3425810185217415</v>
      </c>
      <c r="D537" t="s">
        <v>111</v>
      </c>
    </row>
    <row r="538" spans="1:15" x14ac:dyDescent="0.25">
      <c r="A538" s="5">
        <v>42372.311261574076</v>
      </c>
      <c r="B538" t="s">
        <v>9</v>
      </c>
      <c r="C538">
        <v>300</v>
      </c>
    </row>
    <row r="539" spans="1:15" x14ac:dyDescent="0.25">
      <c r="A539" s="5">
        <v>42372.44840277778</v>
      </c>
      <c r="B539" t="s">
        <v>15</v>
      </c>
    </row>
    <row r="540" spans="1:15" x14ac:dyDescent="0.25">
      <c r="A540" s="5">
        <v>42372.514502314814</v>
      </c>
      <c r="B540" t="s">
        <v>5</v>
      </c>
      <c r="C540" s="2">
        <f>A540-A539</f>
        <v>6.6099537034460809E-2</v>
      </c>
      <c r="D540" t="s">
        <v>57</v>
      </c>
    </row>
    <row r="541" spans="1:15" x14ac:dyDescent="0.25">
      <c r="A541" s="5">
        <v>42372.837916666664</v>
      </c>
      <c r="B541" t="s">
        <v>9</v>
      </c>
      <c r="C541">
        <v>300</v>
      </c>
    </row>
    <row r="542" spans="1:15" x14ac:dyDescent="0.25">
      <c r="A542" s="5">
        <v>42372.839189814818</v>
      </c>
      <c r="B542" t="s">
        <v>15</v>
      </c>
    </row>
    <row r="543" spans="1:15" x14ac:dyDescent="0.25">
      <c r="A543" s="5">
        <v>42373.359155092592</v>
      </c>
      <c r="B543" t="s">
        <v>5</v>
      </c>
      <c r="C543" s="2">
        <f>A543-A542</f>
        <v>0.51996527777373558</v>
      </c>
      <c r="D543" t="s">
        <v>57</v>
      </c>
    </row>
    <row r="544" spans="1:15" x14ac:dyDescent="0.25">
      <c r="A544" s="5">
        <v>42373.359178240738</v>
      </c>
      <c r="B544" t="s">
        <v>9</v>
      </c>
      <c r="C544">
        <v>300</v>
      </c>
    </row>
    <row r="545" spans="1:4" x14ac:dyDescent="0.25">
      <c r="A545" s="5">
        <v>42373.802523148152</v>
      </c>
      <c r="B545" t="s">
        <v>9</v>
      </c>
      <c r="C545">
        <v>300</v>
      </c>
    </row>
    <row r="546" spans="1:4" x14ac:dyDescent="0.25">
      <c r="A546" s="5">
        <v>42373.802581018521</v>
      </c>
      <c r="B546" t="s">
        <v>15</v>
      </c>
    </row>
    <row r="547" spans="1:4" x14ac:dyDescent="0.25">
      <c r="A547" s="5">
        <v>42374.081041666665</v>
      </c>
      <c r="B547" t="s">
        <v>7</v>
      </c>
      <c r="C547" s="2">
        <f>A547-A546</f>
        <v>0.278460648143664</v>
      </c>
      <c r="D547" t="s">
        <v>57</v>
      </c>
    </row>
    <row r="548" spans="1:4" x14ac:dyDescent="0.25">
      <c r="A548" s="5">
        <v>42374.222557870373</v>
      </c>
      <c r="B548" t="s">
        <v>15</v>
      </c>
    </row>
    <row r="549" spans="1:4" x14ac:dyDescent="0.25">
      <c r="A549" s="5">
        <v>42374.455405092594</v>
      </c>
      <c r="B549" t="s">
        <v>5</v>
      </c>
      <c r="C549" s="2">
        <f>A549-A548</f>
        <v>0.23284722222160781</v>
      </c>
      <c r="D549" t="s">
        <v>57</v>
      </c>
    </row>
    <row r="550" spans="1:4" x14ac:dyDescent="0.25">
      <c r="A550" s="5">
        <v>42374.455416666664</v>
      </c>
      <c r="B550" t="s">
        <v>9</v>
      </c>
      <c r="C550">
        <v>300</v>
      </c>
    </row>
    <row r="551" spans="1:4" x14ac:dyDescent="0.25">
      <c r="A551" s="5">
        <v>42375.155219907407</v>
      </c>
      <c r="B551" t="s">
        <v>9</v>
      </c>
      <c r="C551">
        <v>300</v>
      </c>
    </row>
    <row r="552" spans="1:4" x14ac:dyDescent="0.25">
      <c r="A552" s="5">
        <v>42375.155219907407</v>
      </c>
      <c r="B552" t="s">
        <v>63</v>
      </c>
    </row>
    <row r="553" spans="1:4" x14ac:dyDescent="0.25">
      <c r="A553" s="5">
        <v>42375.155219907407</v>
      </c>
      <c r="B553" t="s">
        <v>15</v>
      </c>
    </row>
    <row r="554" spans="1:4" x14ac:dyDescent="0.25">
      <c r="A554" s="5">
        <v>42375.409861111111</v>
      </c>
      <c r="B554" t="s">
        <v>5</v>
      </c>
      <c r="C554" s="2">
        <f>A554-A553</f>
        <v>0.25464120370452292</v>
      </c>
      <c r="D554" t="s">
        <v>57</v>
      </c>
    </row>
    <row r="555" spans="1:4" x14ac:dyDescent="0.25">
      <c r="A555" s="5">
        <v>42375.498599537037</v>
      </c>
      <c r="B555" t="s">
        <v>9</v>
      </c>
      <c r="C555">
        <v>300</v>
      </c>
    </row>
    <row r="556" spans="1:4" x14ac:dyDescent="0.25">
      <c r="A556" s="5">
        <v>42375.522696759261</v>
      </c>
      <c r="B556" t="s">
        <v>15</v>
      </c>
    </row>
    <row r="557" spans="1:4" x14ac:dyDescent="0.25">
      <c r="A557" s="5">
        <v>42375.65761574074</v>
      </c>
      <c r="B557" t="s">
        <v>5</v>
      </c>
      <c r="C557" s="2">
        <f>A557-A556</f>
        <v>0.13491898147913162</v>
      </c>
      <c r="D557" t="s">
        <v>57</v>
      </c>
    </row>
    <row r="558" spans="1:4" x14ac:dyDescent="0.25">
      <c r="A558" s="5">
        <v>42376</v>
      </c>
      <c r="B558" t="s">
        <v>9</v>
      </c>
      <c r="C558">
        <v>300</v>
      </c>
    </row>
    <row r="559" spans="1:4" x14ac:dyDescent="0.25">
      <c r="A559" s="5">
        <v>42376.3125</v>
      </c>
      <c r="B559" t="s">
        <v>15</v>
      </c>
    </row>
    <row r="560" spans="1:4" x14ac:dyDescent="0.25">
      <c r="A560" s="5">
        <v>42376.347222222219</v>
      </c>
      <c r="B560" t="s">
        <v>5</v>
      </c>
      <c r="C560" s="2">
        <f>A560-A559</f>
        <v>3.4722222218988463E-2</v>
      </c>
      <c r="D560" t="s">
        <v>57</v>
      </c>
    </row>
    <row r="561" spans="1:4" x14ac:dyDescent="0.25">
      <c r="A561" s="5">
        <v>42376.447962962964</v>
      </c>
      <c r="B561" t="s">
        <v>9</v>
      </c>
      <c r="C561">
        <v>300</v>
      </c>
    </row>
    <row r="562" spans="1:4" x14ac:dyDescent="0.25">
      <c r="A562" s="5">
        <v>42376.507141203707</v>
      </c>
      <c r="B562" t="s">
        <v>15</v>
      </c>
    </row>
    <row r="563" spans="1:4" x14ac:dyDescent="0.25">
      <c r="A563" s="5">
        <v>42376.875347222223</v>
      </c>
      <c r="B563" t="s">
        <v>5</v>
      </c>
      <c r="C563" s="2">
        <f>A563-A562</f>
        <v>0.36820601851650281</v>
      </c>
      <c r="D563" t="s">
        <v>57</v>
      </c>
    </row>
    <row r="564" spans="1:4" x14ac:dyDescent="0.25">
      <c r="A564" s="5">
        <v>42376.892025462963</v>
      </c>
      <c r="B564" t="s">
        <v>9</v>
      </c>
      <c r="C564">
        <v>300</v>
      </c>
    </row>
    <row r="565" spans="1:4" x14ac:dyDescent="0.25">
      <c r="A565" s="5">
        <v>42377.040219907409</v>
      </c>
      <c r="B565" t="s">
        <v>15</v>
      </c>
    </row>
    <row r="566" spans="1:4" x14ac:dyDescent="0.25">
      <c r="A566" s="5">
        <v>42377.417349537034</v>
      </c>
      <c r="B566" t="s">
        <v>5</v>
      </c>
      <c r="C566" s="2">
        <f>A566-A565</f>
        <v>0.37712962962541496</v>
      </c>
      <c r="D566" t="s">
        <v>57</v>
      </c>
    </row>
    <row r="567" spans="1:4" x14ac:dyDescent="0.25">
      <c r="A567" s="5">
        <v>42377.417754629627</v>
      </c>
      <c r="B567" t="s">
        <v>9</v>
      </c>
      <c r="C567">
        <v>300</v>
      </c>
    </row>
    <row r="568" spans="1:4" x14ac:dyDescent="0.25">
      <c r="A568" s="5">
        <v>42378.119050925925</v>
      </c>
      <c r="B568" t="s">
        <v>9</v>
      </c>
      <c r="C568">
        <v>300</v>
      </c>
    </row>
    <row r="569" spans="1:4" x14ac:dyDescent="0.25">
      <c r="A569" s="5">
        <v>42378.159409722219</v>
      </c>
      <c r="B569" t="s">
        <v>15</v>
      </c>
    </row>
    <row r="570" spans="1:4" x14ac:dyDescent="0.25">
      <c r="A570" s="5">
        <v>42378.54109953704</v>
      </c>
      <c r="B570" t="s">
        <v>5</v>
      </c>
      <c r="C570" s="2">
        <f>A570-A569</f>
        <v>0.38168981482158415</v>
      </c>
      <c r="D570" t="s">
        <v>57</v>
      </c>
    </row>
    <row r="571" spans="1:4" x14ac:dyDescent="0.25">
      <c r="A571" s="5">
        <v>42378.54246527778</v>
      </c>
      <c r="B571" t="s">
        <v>9</v>
      </c>
      <c r="C571">
        <v>300</v>
      </c>
    </row>
    <row r="572" spans="1:4" x14ac:dyDescent="0.25">
      <c r="A572" s="5">
        <v>42378.697627314818</v>
      </c>
      <c r="B572" t="s">
        <v>15</v>
      </c>
    </row>
    <row r="573" spans="1:4" x14ac:dyDescent="0.25">
      <c r="A573" s="5">
        <v>42378.887997685182</v>
      </c>
      <c r="B573" t="s">
        <v>5</v>
      </c>
      <c r="C573" s="2">
        <f>A573-A572</f>
        <v>0.19037037036468973</v>
      </c>
      <c r="D573" t="s">
        <v>57</v>
      </c>
    </row>
    <row r="574" spans="1:4" x14ac:dyDescent="0.25">
      <c r="A574" s="5">
        <v>42379.368750000001</v>
      </c>
      <c r="B574" t="s">
        <v>9</v>
      </c>
      <c r="C574">
        <v>300</v>
      </c>
    </row>
    <row r="575" spans="1:4" x14ac:dyDescent="0.25">
      <c r="A575" s="5">
        <v>42379.368796296294</v>
      </c>
      <c r="B575" t="s">
        <v>15</v>
      </c>
    </row>
    <row r="576" spans="1:4" x14ac:dyDescent="0.25">
      <c r="A576" s="5">
        <v>42379.672118055554</v>
      </c>
      <c r="B576" t="s">
        <v>5</v>
      </c>
      <c r="C576" s="2">
        <f>A576-A575</f>
        <v>0.30332175926014315</v>
      </c>
      <c r="D576" t="s">
        <v>57</v>
      </c>
    </row>
    <row r="577" spans="1:11" x14ac:dyDescent="0.25">
      <c r="A577" s="5">
        <v>42379.672164351854</v>
      </c>
      <c r="B577" t="s">
        <v>9</v>
      </c>
      <c r="C577">
        <v>300</v>
      </c>
    </row>
    <row r="578" spans="1:11" x14ac:dyDescent="0.25">
      <c r="A578" s="5">
        <v>42380.004189814812</v>
      </c>
      <c r="B578" t="s">
        <v>9</v>
      </c>
      <c r="C578">
        <v>300</v>
      </c>
    </row>
    <row r="579" spans="1:11" x14ac:dyDescent="0.25">
      <c r="A579" s="5">
        <v>42380.087523148148</v>
      </c>
      <c r="B579" t="s">
        <v>15</v>
      </c>
    </row>
    <row r="580" spans="1:11" x14ac:dyDescent="0.25">
      <c r="A580" s="5">
        <v>42380.554803240739</v>
      </c>
      <c r="B580" t="s">
        <v>5</v>
      </c>
      <c r="C580" s="2">
        <f>A580-A579</f>
        <v>0.46728009259095415</v>
      </c>
      <c r="D580" t="s">
        <v>57</v>
      </c>
    </row>
    <row r="581" spans="1:11" x14ac:dyDescent="0.25">
      <c r="A581" s="5">
        <v>42380.554849537039</v>
      </c>
      <c r="B581" t="s">
        <v>9</v>
      </c>
      <c r="C581">
        <v>300</v>
      </c>
    </row>
    <row r="582" spans="1:11" x14ac:dyDescent="0.25">
      <c r="A582" s="5">
        <v>42380.837604166663</v>
      </c>
      <c r="B582" t="s">
        <v>9</v>
      </c>
      <c r="C582">
        <v>300</v>
      </c>
    </row>
    <row r="583" spans="1:11" x14ac:dyDescent="0.25">
      <c r="A583" s="5">
        <v>42380.837604166663</v>
      </c>
      <c r="B583" t="s">
        <v>15</v>
      </c>
    </row>
    <row r="584" spans="1:11" x14ac:dyDescent="0.25">
      <c r="A584" s="5">
        <v>42380.995752314811</v>
      </c>
      <c r="B584" t="s">
        <v>5</v>
      </c>
      <c r="C584" s="2">
        <f>A584-A583</f>
        <v>0.15814814814802958</v>
      </c>
      <c r="D584" t="s">
        <v>57</v>
      </c>
    </row>
    <row r="585" spans="1:11" x14ac:dyDescent="0.25">
      <c r="A585" s="5">
        <v>42381.098564814813</v>
      </c>
      <c r="B585" t="s">
        <v>15</v>
      </c>
    </row>
    <row r="586" spans="1:11" x14ac:dyDescent="0.25">
      <c r="A586" s="5">
        <v>42381.401319444441</v>
      </c>
      <c r="B586" t="s">
        <v>7</v>
      </c>
      <c r="C586" s="2">
        <f>A586-A585</f>
        <v>0.30275462962890742</v>
      </c>
      <c r="D586" t="s">
        <v>57</v>
      </c>
      <c r="H586" s="9"/>
      <c r="I586" s="9"/>
      <c r="J586" s="9"/>
      <c r="K586" s="9"/>
    </row>
    <row r="587" spans="1:11" x14ac:dyDescent="0.25">
      <c r="A587" s="5">
        <v>42381.401319444441</v>
      </c>
      <c r="B587" t="s">
        <v>9</v>
      </c>
      <c r="C587">
        <v>300</v>
      </c>
    </row>
    <row r="588" spans="1:11" x14ac:dyDescent="0.25">
      <c r="A588" s="5">
        <v>42381.688460648147</v>
      </c>
      <c r="B588" t="s">
        <v>15</v>
      </c>
    </row>
    <row r="589" spans="1:11" x14ac:dyDescent="0.25">
      <c r="A589" s="5">
        <v>42381.853715277779</v>
      </c>
      <c r="B589" t="s">
        <v>5</v>
      </c>
      <c r="C589" s="2">
        <f>A589-A588</f>
        <v>0.16525462963181781</v>
      </c>
      <c r="D589" t="s">
        <v>57</v>
      </c>
    </row>
    <row r="590" spans="1:11" x14ac:dyDescent="0.25">
      <c r="A590" s="5">
        <v>42382.143738425926</v>
      </c>
      <c r="B590" t="s">
        <v>9</v>
      </c>
      <c r="C590">
        <v>300</v>
      </c>
    </row>
    <row r="591" spans="1:11" x14ac:dyDescent="0.25">
      <c r="A591" s="5">
        <v>42382.145972222221</v>
      </c>
      <c r="B591" t="s">
        <v>15</v>
      </c>
    </row>
    <row r="592" spans="1:11" x14ac:dyDescent="0.25">
      <c r="A592" s="5">
        <v>42382.318657407406</v>
      </c>
      <c r="B592" t="s">
        <v>7</v>
      </c>
      <c r="C592" s="2">
        <f>A592-A591</f>
        <v>0.17268518518540077</v>
      </c>
      <c r="D592" t="s">
        <v>57</v>
      </c>
    </row>
    <row r="593" spans="1:10" x14ac:dyDescent="0.25">
      <c r="A593" s="5">
        <v>42382.61446759259</v>
      </c>
      <c r="B593" t="s">
        <v>9</v>
      </c>
      <c r="C593">
        <v>300</v>
      </c>
      <c r="H593" s="9"/>
      <c r="I593" s="9"/>
      <c r="J593" s="9"/>
    </row>
    <row r="594" spans="1:10" x14ac:dyDescent="0.25">
      <c r="A594" s="5">
        <v>42382.677395833336</v>
      </c>
      <c r="B594" t="s">
        <v>15</v>
      </c>
    </row>
    <row r="595" spans="1:10" x14ac:dyDescent="0.25">
      <c r="A595" s="5">
        <v>42382.990752314814</v>
      </c>
      <c r="B595" t="s">
        <v>5</v>
      </c>
      <c r="C595" s="2">
        <f>A595-A594</f>
        <v>0.31335648147796746</v>
      </c>
      <c r="D595" t="s">
        <v>57</v>
      </c>
    </row>
    <row r="596" spans="1:10" x14ac:dyDescent="0.25">
      <c r="A596" s="5">
        <v>42382.990752314814</v>
      </c>
      <c r="B596" t="s">
        <v>9</v>
      </c>
      <c r="C596">
        <v>300</v>
      </c>
    </row>
    <row r="597" spans="1:10" x14ac:dyDescent="0.25">
      <c r="A597" s="5">
        <v>42383.156678240739</v>
      </c>
      <c r="B597" t="s">
        <v>15</v>
      </c>
      <c r="H597" s="9"/>
      <c r="I597" s="9"/>
      <c r="J597" s="9"/>
    </row>
    <row r="598" spans="1:10" x14ac:dyDescent="0.25">
      <c r="A598" s="5">
        <v>42383.482986111114</v>
      </c>
      <c r="B598" t="s">
        <v>5</v>
      </c>
      <c r="C598" s="2">
        <f>A598-A597</f>
        <v>0.32630787037487607</v>
      </c>
      <c r="D598" t="s">
        <v>57</v>
      </c>
    </row>
    <row r="599" spans="1:10" x14ac:dyDescent="0.25">
      <c r="A599" s="5">
        <v>42383.482986111114</v>
      </c>
      <c r="B599" t="s">
        <v>9</v>
      </c>
      <c r="C599">
        <v>300</v>
      </c>
    </row>
    <row r="600" spans="1:10" x14ac:dyDescent="0.25">
      <c r="A600" s="5">
        <v>42383.681516203702</v>
      </c>
      <c r="B600" t="s">
        <v>15</v>
      </c>
    </row>
    <row r="601" spans="1:10" x14ac:dyDescent="0.25">
      <c r="A601" s="5">
        <v>42383.732083333336</v>
      </c>
      <c r="B601" t="s">
        <v>5</v>
      </c>
      <c r="C601" s="2">
        <f>A601-A600</f>
        <v>5.0567129634146113E-2</v>
      </c>
      <c r="D601" t="s">
        <v>57</v>
      </c>
    </row>
    <row r="602" spans="1:10" x14ac:dyDescent="0.25">
      <c r="A602" s="5">
        <v>42384.169594907406</v>
      </c>
      <c r="B602" t="s">
        <v>9</v>
      </c>
      <c r="C602">
        <v>300</v>
      </c>
    </row>
    <row r="603" spans="1:10" x14ac:dyDescent="0.25">
      <c r="A603" s="5">
        <v>42384.169652777775</v>
      </c>
      <c r="B603" t="s">
        <v>15</v>
      </c>
    </row>
    <row r="604" spans="1:10" x14ac:dyDescent="0.25">
      <c r="A604" s="5">
        <v>42384.681458333333</v>
      </c>
      <c r="B604" t="s">
        <v>5</v>
      </c>
      <c r="C604" s="2">
        <f>A604-A603</f>
        <v>0.5118055555576575</v>
      </c>
      <c r="D604" t="s">
        <v>57</v>
      </c>
    </row>
    <row r="605" spans="1:10" x14ac:dyDescent="0.25">
      <c r="A605" s="5">
        <v>42384.681504629632</v>
      </c>
      <c r="B605" t="s">
        <v>9</v>
      </c>
      <c r="C605">
        <v>300</v>
      </c>
    </row>
    <row r="606" spans="1:10" x14ac:dyDescent="0.25">
      <c r="A606" s="5">
        <v>42385.2343287037</v>
      </c>
      <c r="B606" t="s">
        <v>9</v>
      </c>
      <c r="C606">
        <v>300</v>
      </c>
    </row>
    <row r="607" spans="1:10" x14ac:dyDescent="0.25">
      <c r="A607" s="5">
        <v>42385.234386574077</v>
      </c>
      <c r="B607" t="s">
        <v>15</v>
      </c>
    </row>
    <row r="608" spans="1:10" x14ac:dyDescent="0.25">
      <c r="A608" s="5">
        <v>42385.712430555555</v>
      </c>
      <c r="B608" t="s">
        <v>5</v>
      </c>
      <c r="C608" s="2">
        <f>A608-A607</f>
        <v>0.47804398147854954</v>
      </c>
      <c r="D608" t="s">
        <v>57</v>
      </c>
    </row>
    <row r="609" spans="1:4" x14ac:dyDescent="0.25">
      <c r="A609" s="5">
        <v>42385.712430555555</v>
      </c>
      <c r="B609" t="s">
        <v>9</v>
      </c>
      <c r="C609">
        <v>300</v>
      </c>
    </row>
    <row r="610" spans="1:4" x14ac:dyDescent="0.25">
      <c r="A610" s="5">
        <v>42385.811412037037</v>
      </c>
      <c r="B610" t="s">
        <v>15</v>
      </c>
    </row>
    <row r="611" spans="1:4" x14ac:dyDescent="0.25">
      <c r="A611" s="5">
        <v>42385.937175925923</v>
      </c>
      <c r="B611" t="s">
        <v>5</v>
      </c>
      <c r="C611" s="2">
        <f>A611-A610</f>
        <v>0.12576388888555812</v>
      </c>
      <c r="D611" t="s">
        <v>57</v>
      </c>
    </row>
    <row r="612" spans="1:4" x14ac:dyDescent="0.25">
      <c r="A612" s="5">
        <v>42386.394594907404</v>
      </c>
      <c r="B612" t="s">
        <v>9</v>
      </c>
      <c r="C612">
        <v>300</v>
      </c>
    </row>
    <row r="613" spans="1:4" x14ac:dyDescent="0.25">
      <c r="A613" s="5">
        <v>42386.443877314814</v>
      </c>
      <c r="B613" t="s">
        <v>15</v>
      </c>
    </row>
    <row r="614" spans="1:4" x14ac:dyDescent="0.25">
      <c r="A614" s="5">
        <v>42386.80296296296</v>
      </c>
      <c r="B614" t="s">
        <v>5</v>
      </c>
      <c r="C614" s="2">
        <f>A614-A613</f>
        <v>0.35908564814599231</v>
      </c>
      <c r="D614" t="s">
        <v>57</v>
      </c>
    </row>
    <row r="615" spans="1:4" x14ac:dyDescent="0.25">
      <c r="A615" s="5">
        <v>42386.802997685183</v>
      </c>
      <c r="B615" t="s">
        <v>9</v>
      </c>
      <c r="C615">
        <v>300</v>
      </c>
    </row>
    <row r="616" spans="1:4" x14ac:dyDescent="0.25">
      <c r="A616" s="5">
        <v>42386.940844907411</v>
      </c>
      <c r="B616" t="s">
        <v>15</v>
      </c>
      <c r="D616" t="s">
        <v>113</v>
      </c>
    </row>
    <row r="617" spans="1:4" x14ac:dyDescent="0.25">
      <c r="A617" s="5">
        <v>42387.096331018518</v>
      </c>
      <c r="B617" t="s">
        <v>5</v>
      </c>
      <c r="C617" s="2">
        <f>A617-A616</f>
        <v>0.15548611110716593</v>
      </c>
      <c r="D617" t="s">
        <v>57</v>
      </c>
    </row>
    <row r="618" spans="1:4" x14ac:dyDescent="0.25">
      <c r="A618" s="5">
        <v>42387.233912037038</v>
      </c>
      <c r="B618" t="s">
        <v>9</v>
      </c>
      <c r="C618">
        <v>300</v>
      </c>
    </row>
    <row r="619" spans="1:4" x14ac:dyDescent="0.25">
      <c r="A619" s="5">
        <v>42387.555949074071</v>
      </c>
      <c r="B619" t="s">
        <v>15</v>
      </c>
      <c r="D619" t="s">
        <v>114</v>
      </c>
    </row>
    <row r="620" spans="1:4" x14ac:dyDescent="0.25">
      <c r="A620" s="5">
        <v>42387.798298611109</v>
      </c>
      <c r="B620" t="s">
        <v>5</v>
      </c>
      <c r="C620" s="2">
        <f>A620-A619</f>
        <v>0.24234953703853535</v>
      </c>
      <c r="D620" t="s">
        <v>114</v>
      </c>
    </row>
    <row r="621" spans="1:4" x14ac:dyDescent="0.25">
      <c r="A621" s="5">
        <v>42387.799756944441</v>
      </c>
      <c r="B621" t="s">
        <v>9</v>
      </c>
      <c r="C621">
        <v>300</v>
      </c>
    </row>
    <row r="622" spans="1:4" x14ac:dyDescent="0.25">
      <c r="A622" s="5">
        <v>42387.822870370372</v>
      </c>
      <c r="B622" t="s">
        <v>15</v>
      </c>
      <c r="D622" t="s">
        <v>114</v>
      </c>
    </row>
    <row r="623" spans="1:4" x14ac:dyDescent="0.25">
      <c r="A623" s="5">
        <v>42387.854780092595</v>
      </c>
      <c r="B623" t="s">
        <v>7</v>
      </c>
      <c r="C623" s="2">
        <f>A623-A622</f>
        <v>3.1909722223645076E-2</v>
      </c>
      <c r="D623" t="s">
        <v>114</v>
      </c>
    </row>
    <row r="624" spans="1:4" x14ac:dyDescent="0.25">
      <c r="A624" s="5">
        <v>42387.941608796296</v>
      </c>
      <c r="B624" t="s">
        <v>15</v>
      </c>
      <c r="D624" t="s">
        <v>114</v>
      </c>
    </row>
    <row r="625" spans="1:11" x14ac:dyDescent="0.25">
      <c r="A625" s="5">
        <v>42388.029421296298</v>
      </c>
      <c r="B625" t="s">
        <v>7</v>
      </c>
      <c r="C625" s="2">
        <f>A625-A624</f>
        <v>8.781250000174623E-2</v>
      </c>
      <c r="D625" t="s">
        <v>114</v>
      </c>
    </row>
    <row r="626" spans="1:11" x14ac:dyDescent="0.25">
      <c r="A626" s="5">
        <v>42388.262685185182</v>
      </c>
      <c r="B626" t="s">
        <v>9</v>
      </c>
      <c r="C626">
        <v>300</v>
      </c>
    </row>
    <row r="627" spans="1:11" x14ac:dyDescent="0.25">
      <c r="A627" s="5">
        <v>42388.553726851853</v>
      </c>
      <c r="B627" t="s">
        <v>15</v>
      </c>
    </row>
    <row r="628" spans="1:11" x14ac:dyDescent="0.25">
      <c r="A628" s="5">
        <v>42388.814016203702</v>
      </c>
      <c r="B628" t="s">
        <v>5</v>
      </c>
      <c r="C628" s="2">
        <f>A628-A627</f>
        <v>0.260289351848769</v>
      </c>
      <c r="D628" t="s">
        <v>114</v>
      </c>
    </row>
    <row r="629" spans="1:11" x14ac:dyDescent="0.25">
      <c r="A629" s="5">
        <v>42388.814085648148</v>
      </c>
      <c r="B629" t="s">
        <v>9</v>
      </c>
      <c r="C629">
        <v>300</v>
      </c>
    </row>
    <row r="630" spans="1:11" x14ac:dyDescent="0.25">
      <c r="A630" s="5">
        <v>42389.360555555555</v>
      </c>
      <c r="B630" t="s">
        <v>9</v>
      </c>
      <c r="C630">
        <v>300</v>
      </c>
    </row>
    <row r="631" spans="1:11" x14ac:dyDescent="0.25">
      <c r="A631" s="5">
        <v>42389.53665509259</v>
      </c>
      <c r="B631" t="s">
        <v>15</v>
      </c>
    </row>
    <row r="632" spans="1:11" x14ac:dyDescent="0.25">
      <c r="A632" s="5">
        <v>42389.99591435185</v>
      </c>
      <c r="B632" t="s">
        <v>5</v>
      </c>
      <c r="C632" s="2">
        <f>A632-A631</f>
        <v>0.45925925925985212</v>
      </c>
      <c r="D632" t="s">
        <v>112</v>
      </c>
    </row>
    <row r="633" spans="1:11" x14ac:dyDescent="0.25">
      <c r="A633" s="5">
        <v>42389.996145833335</v>
      </c>
      <c r="B633" t="s">
        <v>9</v>
      </c>
      <c r="C633">
        <v>300</v>
      </c>
    </row>
    <row r="634" spans="1:11" x14ac:dyDescent="0.25">
      <c r="A634" s="5">
        <v>42390.134884259256</v>
      </c>
      <c r="B634" t="s">
        <v>15</v>
      </c>
    </row>
    <row r="635" spans="1:11" x14ac:dyDescent="0.25">
      <c r="A635" s="5">
        <v>42390.281481481485</v>
      </c>
      <c r="B635" t="s">
        <v>7</v>
      </c>
      <c r="C635" s="2">
        <f>A635-A634</f>
        <v>0.14659722222859273</v>
      </c>
      <c r="D635" t="s">
        <v>112</v>
      </c>
    </row>
    <row r="636" spans="1:11" x14ac:dyDescent="0.25">
      <c r="A636" s="5">
        <v>42390.569733796299</v>
      </c>
      <c r="B636" t="s">
        <v>15</v>
      </c>
    </row>
    <row r="637" spans="1:11" x14ac:dyDescent="0.25">
      <c r="A637" s="5">
        <v>42390.649988425925</v>
      </c>
      <c r="B637" t="s">
        <v>7</v>
      </c>
      <c r="C637" s="2">
        <f>A637-A636</f>
        <v>8.0254629625414964E-2</v>
      </c>
      <c r="D637" t="s">
        <v>115</v>
      </c>
    </row>
    <row r="638" spans="1:11" x14ac:dyDescent="0.25">
      <c r="A638" s="5">
        <v>42390.649988425925</v>
      </c>
      <c r="B638" t="s">
        <v>9</v>
      </c>
      <c r="C638">
        <v>300</v>
      </c>
    </row>
    <row r="639" spans="1:11" x14ac:dyDescent="0.25">
      <c r="A639" s="5">
        <v>42390.782430555555</v>
      </c>
      <c r="B639" t="s">
        <v>15</v>
      </c>
    </row>
    <row r="640" spans="1:11" x14ac:dyDescent="0.25">
      <c r="A640" s="5">
        <v>42390.979166666664</v>
      </c>
      <c r="B640" t="s">
        <v>5</v>
      </c>
      <c r="C640" s="2">
        <f>A640-A639</f>
        <v>0.19673611110920319</v>
      </c>
      <c r="D640" t="s">
        <v>112</v>
      </c>
      <c r="I640" s="9"/>
      <c r="J640" s="9"/>
      <c r="K640" s="9"/>
    </row>
    <row r="641" spans="1:7" x14ac:dyDescent="0.25">
      <c r="A641" s="5">
        <v>42390.9919212963</v>
      </c>
      <c r="B641" t="s">
        <v>9</v>
      </c>
      <c r="C641">
        <v>300</v>
      </c>
      <c r="G641" s="11"/>
    </row>
    <row r="642" spans="1:7" x14ac:dyDescent="0.25">
      <c r="A642" s="5">
        <v>42391.097905092596</v>
      </c>
      <c r="B642" t="s">
        <v>15</v>
      </c>
    </row>
    <row r="643" spans="1:7" x14ac:dyDescent="0.25">
      <c r="A643" s="5">
        <v>42391.241469907407</v>
      </c>
      <c r="B643" t="s">
        <v>5</v>
      </c>
      <c r="C643" s="2">
        <f>A643-A642</f>
        <v>0.14356481481081573</v>
      </c>
      <c r="D643" t="s">
        <v>114</v>
      </c>
    </row>
    <row r="644" spans="1:7" x14ac:dyDescent="0.25">
      <c r="A644" s="5">
        <v>42391.248229166667</v>
      </c>
      <c r="B644" t="s">
        <v>9</v>
      </c>
      <c r="C644">
        <v>300</v>
      </c>
    </row>
    <row r="645" spans="1:7" x14ac:dyDescent="0.25">
      <c r="A645" s="5">
        <v>42391.675682870373</v>
      </c>
      <c r="B645" t="s">
        <v>15</v>
      </c>
    </row>
    <row r="646" spans="1:7" x14ac:dyDescent="0.25">
      <c r="A646" s="5">
        <v>42391.775173611109</v>
      </c>
      <c r="B646" t="s">
        <v>5</v>
      </c>
      <c r="C646" s="2">
        <f>A646-A645</f>
        <v>9.9490740736655425E-2</v>
      </c>
      <c r="D646" t="s">
        <v>114</v>
      </c>
    </row>
    <row r="647" spans="1:7" x14ac:dyDescent="0.25">
      <c r="A647" s="5">
        <v>42391.784479166665</v>
      </c>
      <c r="B647" t="s">
        <v>15</v>
      </c>
    </row>
    <row r="648" spans="1:7" x14ac:dyDescent="0.25">
      <c r="A648" s="5">
        <v>42392.033078703702</v>
      </c>
      <c r="B648" t="s">
        <v>5</v>
      </c>
      <c r="C648" s="2">
        <f>A648-A647</f>
        <v>0.24859953703708015</v>
      </c>
      <c r="D648" t="s">
        <v>114</v>
      </c>
    </row>
    <row r="649" spans="1:7" x14ac:dyDescent="0.25">
      <c r="A649" s="5">
        <v>42392.033368055556</v>
      </c>
      <c r="B649" t="s">
        <v>9</v>
      </c>
      <c r="C649">
        <v>300</v>
      </c>
    </row>
    <row r="650" spans="1:7" x14ac:dyDescent="0.25">
      <c r="A650" s="5">
        <v>42392.375</v>
      </c>
      <c r="B650" t="s">
        <v>9</v>
      </c>
      <c r="C650">
        <v>300</v>
      </c>
    </row>
    <row r="651" spans="1:7" x14ac:dyDescent="0.25">
      <c r="A651" s="5">
        <v>42392.481840277775</v>
      </c>
      <c r="B651" t="s">
        <v>15</v>
      </c>
    </row>
    <row r="652" spans="1:7" x14ac:dyDescent="0.25">
      <c r="A652" s="5">
        <v>42393.048310185186</v>
      </c>
      <c r="B652" t="s">
        <v>5</v>
      </c>
      <c r="C652" s="2">
        <f>A652-A651</f>
        <v>0.56646990741137415</v>
      </c>
    </row>
    <row r="653" spans="1:7" x14ac:dyDescent="0.25">
      <c r="A653" s="5">
        <v>42393.049837962964</v>
      </c>
      <c r="B653" t="s">
        <v>9</v>
      </c>
      <c r="C653">
        <v>300</v>
      </c>
    </row>
    <row r="654" spans="1:7" x14ac:dyDescent="0.25">
      <c r="A654" s="5">
        <v>42393.538171296299</v>
      </c>
      <c r="B654" t="s">
        <v>9</v>
      </c>
      <c r="C654">
        <v>300</v>
      </c>
    </row>
    <row r="655" spans="1:7" x14ac:dyDescent="0.25">
      <c r="A655" s="5">
        <v>42393.637442129628</v>
      </c>
      <c r="B655" t="s">
        <v>15</v>
      </c>
    </row>
    <row r="656" spans="1:7" x14ac:dyDescent="0.25">
      <c r="A656" s="5">
        <v>42394.108668981484</v>
      </c>
      <c r="B656" t="s">
        <v>5</v>
      </c>
      <c r="C656" s="2">
        <f>A656-A655</f>
        <v>0.47122685185604496</v>
      </c>
      <c r="D656" t="s">
        <v>57</v>
      </c>
    </row>
    <row r="657" spans="1:11" x14ac:dyDescent="0.25">
      <c r="A657" s="5">
        <v>42394.108877314815</v>
      </c>
      <c r="B657" t="s">
        <v>9</v>
      </c>
      <c r="C657">
        <v>300</v>
      </c>
    </row>
    <row r="658" spans="1:11" x14ac:dyDescent="0.25">
      <c r="A658" s="5">
        <v>42394.145833333336</v>
      </c>
      <c r="B658" t="s">
        <v>63</v>
      </c>
    </row>
    <row r="659" spans="1:11" x14ac:dyDescent="0.25">
      <c r="A659" s="5">
        <v>42394.27412037037</v>
      </c>
      <c r="B659" t="s">
        <v>15</v>
      </c>
    </row>
    <row r="660" spans="1:11" x14ac:dyDescent="0.25">
      <c r="A660" s="5">
        <v>42394.377372685187</v>
      </c>
      <c r="B660" t="s">
        <v>5</v>
      </c>
      <c r="C660" s="2">
        <f>A660-A659</f>
        <v>0.10325231481692754</v>
      </c>
      <c r="D660" t="s">
        <v>57</v>
      </c>
    </row>
    <row r="661" spans="1:11" x14ac:dyDescent="0.25">
      <c r="A661" s="5">
        <v>42394.84375</v>
      </c>
      <c r="B661" t="s">
        <v>9</v>
      </c>
      <c r="C661">
        <v>300</v>
      </c>
    </row>
    <row r="662" spans="1:11" x14ac:dyDescent="0.25">
      <c r="A662" s="5">
        <v>42394.84375</v>
      </c>
      <c r="B662" t="s">
        <v>15</v>
      </c>
    </row>
    <row r="663" spans="1:11" x14ac:dyDescent="0.25">
      <c r="A663" s="5">
        <v>42395.218576388892</v>
      </c>
      <c r="B663" t="s">
        <v>5</v>
      </c>
      <c r="C663" s="2">
        <f>A663-A662</f>
        <v>0.37482638889196096</v>
      </c>
      <c r="D663" t="s">
        <v>57</v>
      </c>
    </row>
    <row r="664" spans="1:11" x14ac:dyDescent="0.25">
      <c r="A664" s="5">
        <v>42395.218657407408</v>
      </c>
      <c r="B664" t="s">
        <v>9</v>
      </c>
      <c r="C664">
        <v>300</v>
      </c>
    </row>
    <row r="665" spans="1:11" x14ac:dyDescent="0.25">
      <c r="A665" s="5">
        <v>42395.546215277776</v>
      </c>
      <c r="B665" t="s">
        <v>9</v>
      </c>
      <c r="C665">
        <v>300</v>
      </c>
    </row>
    <row r="666" spans="1:11" x14ac:dyDescent="0.25">
      <c r="A666" s="5">
        <v>42395.725335648145</v>
      </c>
      <c r="B666" t="s">
        <v>15</v>
      </c>
    </row>
    <row r="667" spans="1:11" x14ac:dyDescent="0.25">
      <c r="A667" s="5">
        <v>42396.228981481479</v>
      </c>
      <c r="B667" t="s">
        <v>5</v>
      </c>
      <c r="C667" s="2">
        <f>A667-A666</f>
        <v>0.50364583333430346</v>
      </c>
      <c r="D667" t="s">
        <v>57</v>
      </c>
    </row>
    <row r="668" spans="1:11" x14ac:dyDescent="0.25">
      <c r="A668" s="5">
        <v>42396.229016203702</v>
      </c>
      <c r="B668" t="s">
        <v>9</v>
      </c>
      <c r="C668">
        <v>300</v>
      </c>
    </row>
    <row r="669" spans="1:11" x14ac:dyDescent="0.25">
      <c r="A669" s="5">
        <v>42396.869305555556</v>
      </c>
      <c r="B669" t="s">
        <v>9</v>
      </c>
      <c r="C669">
        <v>300</v>
      </c>
    </row>
    <row r="670" spans="1:11" x14ac:dyDescent="0.25">
      <c r="A670" s="5">
        <v>42396.869351851848</v>
      </c>
      <c r="B670" t="s">
        <v>15</v>
      </c>
      <c r="I670" s="9"/>
      <c r="J670" s="9"/>
      <c r="K670" s="9"/>
    </row>
    <row r="671" spans="1:11" x14ac:dyDescent="0.25">
      <c r="A671" s="5">
        <v>42397.324131944442</v>
      </c>
      <c r="B671" t="s">
        <v>5</v>
      </c>
      <c r="C671" s="2">
        <f>A671-A670</f>
        <v>0.45478009259386454</v>
      </c>
      <c r="D671" t="s">
        <v>57</v>
      </c>
      <c r="I671" s="9"/>
      <c r="J671" s="9"/>
      <c r="K671" s="9"/>
    </row>
    <row r="672" spans="1:11" x14ac:dyDescent="0.25">
      <c r="A672" s="5">
        <v>42397.32540509259</v>
      </c>
      <c r="B672" t="s">
        <v>9</v>
      </c>
      <c r="C672">
        <v>300</v>
      </c>
    </row>
    <row r="673" spans="1:4" x14ac:dyDescent="0.25">
      <c r="A673" s="5">
        <v>42397.458333333336</v>
      </c>
      <c r="B673" t="s">
        <v>9</v>
      </c>
      <c r="C673">
        <v>300</v>
      </c>
    </row>
    <row r="674" spans="1:4" x14ac:dyDescent="0.25">
      <c r="A674" s="5">
        <v>42398.259386574071</v>
      </c>
      <c r="B674" t="s">
        <v>9</v>
      </c>
      <c r="C674">
        <v>300</v>
      </c>
    </row>
    <row r="675" spans="1:4" x14ac:dyDescent="0.25">
      <c r="A675" s="5">
        <v>42398.259444444448</v>
      </c>
      <c r="B675" t="s">
        <v>15</v>
      </c>
    </row>
    <row r="676" spans="1:4" x14ac:dyDescent="0.25">
      <c r="A676" s="5">
        <v>42398.571238425924</v>
      </c>
      <c r="B676" t="s">
        <v>5</v>
      </c>
      <c r="C676" s="2">
        <f>A676-A675</f>
        <v>0.31179398147651227</v>
      </c>
      <c r="D676" t="s">
        <v>57</v>
      </c>
    </row>
    <row r="677" spans="1:4" x14ac:dyDescent="0.25">
      <c r="A677" s="5">
        <v>42398.653622685182</v>
      </c>
      <c r="B677" t="s">
        <v>15</v>
      </c>
    </row>
    <row r="678" spans="1:4" x14ac:dyDescent="0.25">
      <c r="A678" s="5">
        <v>42398.791041666664</v>
      </c>
      <c r="B678" t="s">
        <v>5</v>
      </c>
      <c r="C678" s="2">
        <f>A678-A677</f>
        <v>0.13741898148145992</v>
      </c>
      <c r="D678" t="s">
        <v>57</v>
      </c>
    </row>
    <row r="679" spans="1:4" x14ac:dyDescent="0.25">
      <c r="A679" s="5">
        <v>42398.816678240742</v>
      </c>
      <c r="B679" t="s">
        <v>9</v>
      </c>
      <c r="C679">
        <v>300</v>
      </c>
    </row>
    <row r="680" spans="1:4" x14ac:dyDescent="0.25">
      <c r="A680" s="5">
        <v>42398.898912037039</v>
      </c>
      <c r="B680" t="s">
        <v>15</v>
      </c>
    </row>
    <row r="681" spans="1:4" x14ac:dyDescent="0.25">
      <c r="A681" s="5">
        <v>42399.364560185182</v>
      </c>
      <c r="B681" t="s">
        <v>5</v>
      </c>
      <c r="C681" s="2">
        <f>A681-A680</f>
        <v>0.46564814814337296</v>
      </c>
      <c r="D681" t="s">
        <v>57</v>
      </c>
    </row>
    <row r="682" spans="1:4" x14ac:dyDescent="0.25">
      <c r="A682" s="5">
        <v>42399.364571759259</v>
      </c>
      <c r="B682" t="s">
        <v>9</v>
      </c>
      <c r="C682">
        <v>300</v>
      </c>
    </row>
    <row r="683" spans="1:4" x14ac:dyDescent="0.25">
      <c r="A683" s="5">
        <v>42400.013611111113</v>
      </c>
      <c r="B683" t="s">
        <v>9</v>
      </c>
      <c r="C683">
        <v>300</v>
      </c>
    </row>
    <row r="684" spans="1:4" x14ac:dyDescent="0.25">
      <c r="A684" s="5">
        <v>42400.262013888889</v>
      </c>
      <c r="B684" t="s">
        <v>9</v>
      </c>
      <c r="C684">
        <v>300</v>
      </c>
    </row>
    <row r="685" spans="1:4" x14ac:dyDescent="0.25">
      <c r="A685" s="5">
        <v>42400.262025462966</v>
      </c>
      <c r="B685" t="s">
        <v>15</v>
      </c>
    </row>
    <row r="686" spans="1:4" x14ac:dyDescent="0.25">
      <c r="A686" s="5">
        <v>42400.541967592595</v>
      </c>
      <c r="B686" t="s">
        <v>5</v>
      </c>
      <c r="C686" s="2">
        <f>A686-A685</f>
        <v>0.2799421296294895</v>
      </c>
      <c r="D686" t="s">
        <v>57</v>
      </c>
    </row>
    <row r="687" spans="1:4" x14ac:dyDescent="0.25">
      <c r="A687" s="5">
        <v>42400.958333333336</v>
      </c>
      <c r="B687" t="s">
        <v>9</v>
      </c>
      <c r="C687">
        <v>300</v>
      </c>
    </row>
    <row r="688" spans="1:4" x14ac:dyDescent="0.25">
      <c r="A688" s="5">
        <v>42401.125543981485</v>
      </c>
      <c r="B688" t="s">
        <v>15</v>
      </c>
    </row>
    <row r="689" spans="1:11" x14ac:dyDescent="0.25">
      <c r="A689" s="5">
        <v>42401.450520833336</v>
      </c>
      <c r="B689" t="s">
        <v>5</v>
      </c>
      <c r="C689" s="2">
        <f>A689-A688</f>
        <v>0.32497685185080627</v>
      </c>
      <c r="D689" t="s">
        <v>57</v>
      </c>
    </row>
    <row r="690" spans="1:11" x14ac:dyDescent="0.25">
      <c r="A690" s="5">
        <v>42401.47991898148</v>
      </c>
      <c r="B690" t="s">
        <v>9</v>
      </c>
      <c r="C690">
        <v>300</v>
      </c>
    </row>
    <row r="691" spans="1:11" x14ac:dyDescent="0.25">
      <c r="A691" s="5">
        <v>42401.970185185186</v>
      </c>
      <c r="B691" t="s">
        <v>9</v>
      </c>
      <c r="C691">
        <v>300</v>
      </c>
    </row>
    <row r="692" spans="1:11" x14ac:dyDescent="0.25">
      <c r="A692" s="5">
        <v>42402.117777777778</v>
      </c>
      <c r="B692" t="s">
        <v>15</v>
      </c>
    </row>
    <row r="693" spans="1:11" x14ac:dyDescent="0.25">
      <c r="A693" s="5">
        <v>42402.46769675926</v>
      </c>
      <c r="B693" t="s">
        <v>5</v>
      </c>
      <c r="C693" s="2">
        <f>A693-A692</f>
        <v>0.34991898148291511</v>
      </c>
      <c r="D693" t="s">
        <v>57</v>
      </c>
    </row>
    <row r="694" spans="1:11" x14ac:dyDescent="0.25">
      <c r="A694" s="5">
        <v>42402.468240740738</v>
      </c>
      <c r="B694" t="s">
        <v>9</v>
      </c>
      <c r="C694">
        <v>300</v>
      </c>
    </row>
    <row r="695" spans="1:11" x14ac:dyDescent="0.25">
      <c r="A695" s="5">
        <v>42402.704965277779</v>
      </c>
      <c r="B695" t="s">
        <v>15</v>
      </c>
    </row>
    <row r="696" spans="1:11" x14ac:dyDescent="0.25">
      <c r="A696" s="5">
        <v>42402.775497685187</v>
      </c>
      <c r="B696" t="s">
        <v>5</v>
      </c>
      <c r="C696" s="2">
        <f>A696-A695</f>
        <v>7.0532407407881692E-2</v>
      </c>
      <c r="D696" t="s">
        <v>57</v>
      </c>
    </row>
    <row r="697" spans="1:11" x14ac:dyDescent="0.25">
      <c r="A697" s="5">
        <v>42402.975891203707</v>
      </c>
      <c r="B697" t="s">
        <v>9</v>
      </c>
      <c r="C697">
        <v>300</v>
      </c>
      <c r="I697" s="9"/>
      <c r="J697" s="9"/>
      <c r="K697" s="9"/>
    </row>
    <row r="698" spans="1:11" x14ac:dyDescent="0.25">
      <c r="A698" s="5">
        <v>42402.975937499999</v>
      </c>
      <c r="B698" t="s">
        <v>15</v>
      </c>
    </row>
    <row r="699" spans="1:11" x14ac:dyDescent="0.25">
      <c r="A699" s="5">
        <v>42403.137372685182</v>
      </c>
      <c r="B699" t="s">
        <v>7</v>
      </c>
      <c r="C699" s="2">
        <f>A699-A698</f>
        <v>0.16143518518219935</v>
      </c>
      <c r="D699" t="s">
        <v>57</v>
      </c>
    </row>
    <row r="700" spans="1:11" x14ac:dyDescent="0.25">
      <c r="A700" s="5">
        <v>42403.361122685186</v>
      </c>
      <c r="B700" t="s">
        <v>15</v>
      </c>
    </row>
    <row r="701" spans="1:11" x14ac:dyDescent="0.25">
      <c r="A701" s="5">
        <v>42403.630150462966</v>
      </c>
      <c r="B701" t="s">
        <v>5</v>
      </c>
      <c r="C701" s="2">
        <f>A701-A700</f>
        <v>0.26902777778013842</v>
      </c>
      <c r="D701" t="s">
        <v>57</v>
      </c>
    </row>
    <row r="702" spans="1:11" x14ac:dyDescent="0.25">
      <c r="A702" s="5">
        <v>42403.630150462966</v>
      </c>
      <c r="B702" t="s">
        <v>9</v>
      </c>
      <c r="C702">
        <v>300</v>
      </c>
    </row>
    <row r="703" spans="1:11" x14ac:dyDescent="0.25">
      <c r="A703" s="5">
        <v>42403.954513888886</v>
      </c>
      <c r="B703" t="s">
        <v>15</v>
      </c>
    </row>
    <row r="704" spans="1:11" x14ac:dyDescent="0.25">
      <c r="A704" s="5">
        <v>42404.021481481483</v>
      </c>
      <c r="B704" t="s">
        <v>5</v>
      </c>
      <c r="C704" s="2">
        <f>A704-A703</f>
        <v>6.6967592596483883E-2</v>
      </c>
      <c r="D704" t="s">
        <v>57</v>
      </c>
    </row>
    <row r="705" spans="1:4" x14ac:dyDescent="0.25">
      <c r="A705" s="5">
        <v>42404.123101851852</v>
      </c>
      <c r="B705" t="s">
        <v>9</v>
      </c>
      <c r="C705">
        <v>300</v>
      </c>
    </row>
    <row r="706" spans="1:4" x14ac:dyDescent="0.25">
      <c r="A706" s="5">
        <v>42404.123287037037</v>
      </c>
      <c r="B706" t="s">
        <v>15</v>
      </c>
    </row>
    <row r="707" spans="1:4" x14ac:dyDescent="0.25">
      <c r="A707" s="5">
        <v>42404.604444444441</v>
      </c>
      <c r="B707" t="s">
        <v>5</v>
      </c>
      <c r="C707" s="2">
        <f>A707-A706</f>
        <v>0.48115740740468027</v>
      </c>
      <c r="D707" t="s">
        <v>57</v>
      </c>
    </row>
    <row r="708" spans="1:4" x14ac:dyDescent="0.25">
      <c r="A708" s="5">
        <v>42404.605196759258</v>
      </c>
      <c r="B708" t="s">
        <v>9</v>
      </c>
      <c r="C708">
        <v>300</v>
      </c>
    </row>
    <row r="709" spans="1:4" x14ac:dyDescent="0.25">
      <c r="A709" s="5">
        <v>42404.91033564815</v>
      </c>
      <c r="B709" t="s">
        <v>15</v>
      </c>
    </row>
    <row r="710" spans="1:4" x14ac:dyDescent="0.25">
      <c r="A710" s="5">
        <v>42404.982245370367</v>
      </c>
      <c r="B710" t="s">
        <v>5</v>
      </c>
      <c r="C710" s="2">
        <f>A710-A709</f>
        <v>7.1909722217242233E-2</v>
      </c>
      <c r="D710" t="s">
        <v>57</v>
      </c>
    </row>
    <row r="711" spans="1:4" x14ac:dyDescent="0.25">
      <c r="A711" s="5">
        <v>42405.041828703703</v>
      </c>
      <c r="B711" t="s">
        <v>9</v>
      </c>
      <c r="C711">
        <v>300</v>
      </c>
    </row>
    <row r="712" spans="1:4" x14ac:dyDescent="0.25">
      <c r="A712" s="5">
        <v>42405.467650462961</v>
      </c>
      <c r="B712" t="s">
        <v>9</v>
      </c>
      <c r="C712">
        <v>300</v>
      </c>
    </row>
    <row r="713" spans="1:4" x14ac:dyDescent="0.25">
      <c r="A713" s="5">
        <v>42405.46769675926</v>
      </c>
      <c r="B713" t="s">
        <v>15</v>
      </c>
    </row>
    <row r="714" spans="1:4" x14ac:dyDescent="0.25">
      <c r="A714" s="5">
        <v>42405.673958333333</v>
      </c>
      <c r="B714" t="s">
        <v>5</v>
      </c>
      <c r="C714" s="2">
        <f>A714-A713</f>
        <v>0.20626157407241408</v>
      </c>
      <c r="D714" t="s">
        <v>57</v>
      </c>
    </row>
    <row r="715" spans="1:4" x14ac:dyDescent="0.25">
      <c r="A715" s="5">
        <v>42405.73269675926</v>
      </c>
      <c r="B715" t="s">
        <v>15</v>
      </c>
    </row>
    <row r="716" spans="1:4" x14ac:dyDescent="0.25">
      <c r="A716" s="5">
        <v>42405.874201388891</v>
      </c>
      <c r="B716" t="s">
        <v>5</v>
      </c>
      <c r="C716" s="2">
        <f>A716-A715</f>
        <v>0.14150462963152677</v>
      </c>
      <c r="D716" t="s">
        <v>57</v>
      </c>
    </row>
    <row r="717" spans="1:4" x14ac:dyDescent="0.25">
      <c r="A717" s="5">
        <v>42405.874293981484</v>
      </c>
      <c r="B717" t="s">
        <v>9</v>
      </c>
      <c r="C717">
        <v>300</v>
      </c>
    </row>
    <row r="718" spans="1:4" x14ac:dyDescent="0.25">
      <c r="A718" s="5">
        <v>42406.178703703707</v>
      </c>
      <c r="B718" t="s">
        <v>15</v>
      </c>
    </row>
    <row r="719" spans="1:4" x14ac:dyDescent="0.25">
      <c r="A719" s="5">
        <v>42406.61787037037</v>
      </c>
      <c r="B719" t="s">
        <v>5</v>
      </c>
      <c r="C719" s="2">
        <f>A719-A718</f>
        <v>0.43916666666336823</v>
      </c>
      <c r="D719" t="s">
        <v>57</v>
      </c>
    </row>
    <row r="720" spans="1:4" x14ac:dyDescent="0.25">
      <c r="A720" s="5">
        <v>42406.617951388886</v>
      </c>
      <c r="B720" t="s">
        <v>9</v>
      </c>
      <c r="C720">
        <v>300</v>
      </c>
    </row>
    <row r="721" spans="1:11" x14ac:dyDescent="0.25">
      <c r="A721" s="5">
        <v>42407.25</v>
      </c>
      <c r="B721" t="s">
        <v>9</v>
      </c>
      <c r="C721">
        <v>300</v>
      </c>
      <c r="I721" s="9"/>
      <c r="J721" s="9"/>
      <c r="K721" s="9"/>
    </row>
    <row r="722" spans="1:11" x14ac:dyDescent="0.25">
      <c r="A722" s="5">
        <v>42407.366446759261</v>
      </c>
      <c r="B722" t="s">
        <v>15</v>
      </c>
    </row>
    <row r="723" spans="1:11" x14ac:dyDescent="0.25">
      <c r="A723" s="5">
        <v>42407.490069444444</v>
      </c>
      <c r="B723" t="s">
        <v>5</v>
      </c>
      <c r="C723" s="2">
        <f>A723-A722</f>
        <v>0.1236226851833635</v>
      </c>
      <c r="D723" t="s">
        <v>57</v>
      </c>
    </row>
    <row r="724" spans="1:11" x14ac:dyDescent="0.25">
      <c r="A724" s="5">
        <v>42407.791666666664</v>
      </c>
      <c r="B724" t="s">
        <v>9</v>
      </c>
      <c r="C724">
        <v>300</v>
      </c>
    </row>
    <row r="725" spans="1:11" x14ac:dyDescent="0.25">
      <c r="A725" s="5">
        <v>42407.850868055553</v>
      </c>
      <c r="B725" t="s">
        <v>15</v>
      </c>
    </row>
    <row r="726" spans="1:11" x14ac:dyDescent="0.25">
      <c r="A726" s="5">
        <v>42408.104178240741</v>
      </c>
      <c r="B726" t="s">
        <v>5</v>
      </c>
      <c r="C726" s="2">
        <f>A726-A725</f>
        <v>0.25331018518772908</v>
      </c>
      <c r="D726" t="s">
        <v>116</v>
      </c>
    </row>
    <row r="727" spans="1:11" x14ac:dyDescent="0.25">
      <c r="A727" s="5">
        <v>42408.384872685187</v>
      </c>
      <c r="B727" t="s">
        <v>9</v>
      </c>
      <c r="C727">
        <v>300</v>
      </c>
    </row>
    <row r="728" spans="1:11" x14ac:dyDescent="0.25">
      <c r="A728" s="5">
        <v>42408.550057870372</v>
      </c>
      <c r="B728" t="s">
        <v>15</v>
      </c>
    </row>
    <row r="729" spans="1:11" x14ac:dyDescent="0.25">
      <c r="A729" s="5">
        <v>42408.813298611109</v>
      </c>
      <c r="B729" t="s">
        <v>5</v>
      </c>
      <c r="C729" s="2">
        <f>A729-A728</f>
        <v>0.26324074073636439</v>
      </c>
      <c r="D729" t="s">
        <v>117</v>
      </c>
    </row>
    <row r="730" spans="1:11" x14ac:dyDescent="0.25">
      <c r="A730" s="5">
        <v>42408.814618055556</v>
      </c>
      <c r="B730" t="s">
        <v>9</v>
      </c>
      <c r="C730">
        <v>300</v>
      </c>
    </row>
    <row r="731" spans="1:11" x14ac:dyDescent="0.25">
      <c r="A731" s="5">
        <v>42408.980254629627</v>
      </c>
      <c r="B731" t="s">
        <v>15</v>
      </c>
    </row>
    <row r="732" spans="1:11" x14ac:dyDescent="0.25">
      <c r="A732" s="5">
        <v>42409.089965277781</v>
      </c>
      <c r="B732" t="s">
        <v>5</v>
      </c>
      <c r="C732" s="2">
        <f>A732-A731</f>
        <v>0.10971064815385034</v>
      </c>
      <c r="D732" t="s">
        <v>57</v>
      </c>
    </row>
    <row r="733" spans="1:11" x14ac:dyDescent="0.25">
      <c r="A733" s="5">
        <v>42409.090405092589</v>
      </c>
      <c r="B733" t="s">
        <v>9</v>
      </c>
      <c r="C733">
        <v>300</v>
      </c>
    </row>
    <row r="734" spans="1:11" x14ac:dyDescent="0.25">
      <c r="A734" s="5">
        <v>42409.231064814812</v>
      </c>
      <c r="B734" t="s">
        <v>15</v>
      </c>
    </row>
    <row r="735" spans="1:11" x14ac:dyDescent="0.25">
      <c r="A735" s="5">
        <v>42409.669016203705</v>
      </c>
      <c r="B735" t="s">
        <v>5</v>
      </c>
      <c r="C735" s="2">
        <f>A735-A734</f>
        <v>0.43795138889254304</v>
      </c>
      <c r="D735" t="s">
        <v>57</v>
      </c>
    </row>
    <row r="736" spans="1:11" x14ac:dyDescent="0.25">
      <c r="A736" s="5">
        <v>42409.669016203705</v>
      </c>
      <c r="B736" t="s">
        <v>9</v>
      </c>
      <c r="C736">
        <v>300</v>
      </c>
    </row>
    <row r="737" spans="1:4" x14ac:dyDescent="0.25">
      <c r="A737" s="5">
        <v>42410.215081018519</v>
      </c>
      <c r="B737" t="s">
        <v>9</v>
      </c>
      <c r="C737">
        <v>300</v>
      </c>
    </row>
    <row r="738" spans="1:4" x14ac:dyDescent="0.25">
      <c r="A738" s="5">
        <v>42410.215138888889</v>
      </c>
      <c r="B738" t="s">
        <v>15</v>
      </c>
    </row>
    <row r="739" spans="1:4" x14ac:dyDescent="0.25">
      <c r="A739" s="5">
        <v>42410.421041666668</v>
      </c>
      <c r="B739" t="s">
        <v>7</v>
      </c>
      <c r="C739" s="2">
        <f>A739-A738</f>
        <v>0.20590277777955635</v>
      </c>
      <c r="D739" t="s">
        <v>57</v>
      </c>
    </row>
    <row r="740" spans="1:4" x14ac:dyDescent="0.25">
      <c r="A740" s="5">
        <v>42410.619189814817</v>
      </c>
      <c r="B740" t="s">
        <v>15</v>
      </c>
    </row>
    <row r="741" spans="1:4" x14ac:dyDescent="0.25">
      <c r="A741" s="5">
        <v>42410.873182870368</v>
      </c>
      <c r="B741" t="s">
        <v>5</v>
      </c>
    </row>
    <row r="742" spans="1:4" x14ac:dyDescent="0.25">
      <c r="A742" s="5">
        <v>42410.874074074076</v>
      </c>
      <c r="B742" t="s">
        <v>9</v>
      </c>
      <c r="C742">
        <v>300</v>
      </c>
    </row>
    <row r="743" spans="1:4" x14ac:dyDescent="0.25">
      <c r="A743" s="5">
        <v>42411.011030092595</v>
      </c>
      <c r="B743" t="s">
        <v>15</v>
      </c>
    </row>
    <row r="744" spans="1:4" x14ac:dyDescent="0.25">
      <c r="A744" s="5">
        <v>42411.13585648148</v>
      </c>
      <c r="B744" t="s">
        <v>5</v>
      </c>
      <c r="C744" s="2">
        <f>A744-A743</f>
        <v>0.124826388884685</v>
      </c>
      <c r="D744" t="s">
        <v>118</v>
      </c>
    </row>
    <row r="745" spans="1:4" x14ac:dyDescent="0.25">
      <c r="A745" s="5">
        <v>42411.150046296294</v>
      </c>
      <c r="B745" t="s">
        <v>9</v>
      </c>
      <c r="C745">
        <v>300</v>
      </c>
    </row>
    <row r="746" spans="1:4" x14ac:dyDescent="0.25">
      <c r="A746" s="5">
        <v>42411.625</v>
      </c>
      <c r="B746" t="s">
        <v>9</v>
      </c>
      <c r="C746">
        <v>300</v>
      </c>
    </row>
    <row r="747" spans="1:4" x14ac:dyDescent="0.25">
      <c r="A747" s="5">
        <v>42411.702465277776</v>
      </c>
      <c r="B747" t="s">
        <v>15</v>
      </c>
    </row>
    <row r="748" spans="1:4" x14ac:dyDescent="0.25">
      <c r="A748" s="5">
        <v>42411.762881944444</v>
      </c>
      <c r="B748" t="s">
        <v>7</v>
      </c>
      <c r="C748" s="2">
        <f>A748-A747</f>
        <v>6.0416666667151731E-2</v>
      </c>
      <c r="D748" t="s">
        <v>57</v>
      </c>
    </row>
    <row r="749" spans="1:4" x14ac:dyDescent="0.25">
      <c r="A749" s="5">
        <v>42411.960011574076</v>
      </c>
      <c r="B749" t="s">
        <v>15</v>
      </c>
    </row>
    <row r="750" spans="1:4" x14ac:dyDescent="0.25">
      <c r="A750" s="5">
        <v>42412.708969907406</v>
      </c>
      <c r="B750" t="s">
        <v>5</v>
      </c>
      <c r="C750" s="2">
        <f>A750-A749</f>
        <v>0.74895833332993789</v>
      </c>
      <c r="D750" t="s">
        <v>57</v>
      </c>
    </row>
    <row r="751" spans="1:4" x14ac:dyDescent="0.25">
      <c r="A751" s="5">
        <v>42412.709687499999</v>
      </c>
      <c r="B751" t="s">
        <v>9</v>
      </c>
      <c r="C751">
        <v>300</v>
      </c>
    </row>
    <row r="752" spans="1:4" x14ac:dyDescent="0.25">
      <c r="A752" s="5">
        <v>42413.408935185187</v>
      </c>
      <c r="B752" t="s">
        <v>9</v>
      </c>
      <c r="C752">
        <v>300</v>
      </c>
    </row>
    <row r="753" spans="1:4" x14ac:dyDescent="0.25">
      <c r="A753" s="5">
        <v>42413.595879629633</v>
      </c>
      <c r="B753" t="s">
        <v>15</v>
      </c>
    </row>
    <row r="754" spans="1:4" x14ac:dyDescent="0.25">
      <c r="A754" s="5">
        <v>42413.860833333332</v>
      </c>
      <c r="B754" t="s">
        <v>9</v>
      </c>
      <c r="C754">
        <v>300</v>
      </c>
    </row>
    <row r="755" spans="1:4" x14ac:dyDescent="0.25">
      <c r="A755" s="5">
        <v>42413.861157407409</v>
      </c>
      <c r="B755" t="s">
        <v>5</v>
      </c>
      <c r="C755" s="2">
        <f>A755-A754</f>
        <v>3.2407407707069069E-4</v>
      </c>
      <c r="D755" t="s">
        <v>57</v>
      </c>
    </row>
    <row r="756" spans="1:4" x14ac:dyDescent="0.25">
      <c r="A756" s="5">
        <v>42414.543356481481</v>
      </c>
      <c r="B756" t="s">
        <v>9</v>
      </c>
      <c r="C756">
        <v>300</v>
      </c>
    </row>
    <row r="757" spans="1:4" x14ac:dyDescent="0.25">
      <c r="A757" s="5">
        <v>42414.616180555553</v>
      </c>
      <c r="B757" t="s">
        <v>15</v>
      </c>
    </row>
    <row r="758" spans="1:4" x14ac:dyDescent="0.25">
      <c r="A758" s="5">
        <v>42414.879201388889</v>
      </c>
      <c r="B758" t="s">
        <v>5</v>
      </c>
      <c r="C758" s="2">
        <f>A758-A757</f>
        <v>0.26302083333575865</v>
      </c>
      <c r="D758" t="s">
        <v>57</v>
      </c>
    </row>
    <row r="759" spans="1:4" x14ac:dyDescent="0.25">
      <c r="A759" s="5">
        <v>42414.958993055552</v>
      </c>
      <c r="B759" t="s">
        <v>9</v>
      </c>
      <c r="C759">
        <v>300</v>
      </c>
    </row>
    <row r="760" spans="1:4" x14ac:dyDescent="0.25">
      <c r="A760" s="5">
        <v>42415.131180555552</v>
      </c>
      <c r="B760" t="s">
        <v>15</v>
      </c>
    </row>
    <row r="761" spans="1:4" x14ac:dyDescent="0.25">
      <c r="A761" s="5">
        <v>42415.245983796296</v>
      </c>
      <c r="B761" t="s">
        <v>7</v>
      </c>
      <c r="C761" s="2">
        <f>A761-A760</f>
        <v>0.11480324074364034</v>
      </c>
      <c r="D761" t="s">
        <v>57</v>
      </c>
    </row>
    <row r="762" spans="1:4" x14ac:dyDescent="0.25">
      <c r="A762" s="5">
        <v>42415.298611111109</v>
      </c>
      <c r="B762" t="s">
        <v>9</v>
      </c>
      <c r="C762">
        <v>300</v>
      </c>
    </row>
    <row r="763" spans="1:4" x14ac:dyDescent="0.25">
      <c r="A763" s="5">
        <v>42415.562245370369</v>
      </c>
      <c r="B763" t="s">
        <v>15</v>
      </c>
    </row>
    <row r="764" spans="1:4" x14ac:dyDescent="0.25">
      <c r="A764" s="5">
        <v>42415.940497685187</v>
      </c>
      <c r="B764" t="s">
        <v>5</v>
      </c>
      <c r="C764" s="2">
        <f>A764-A763</f>
        <v>0.37825231481838273</v>
      </c>
      <c r="D764" t="s">
        <v>57</v>
      </c>
    </row>
    <row r="765" spans="1:4" x14ac:dyDescent="0.25">
      <c r="A765" s="5">
        <v>42415.940960648149</v>
      </c>
      <c r="B765" t="s">
        <v>9</v>
      </c>
      <c r="C765">
        <v>300</v>
      </c>
    </row>
    <row r="766" spans="1:4" x14ac:dyDescent="0.25">
      <c r="A766" s="5">
        <v>42416.417083333334</v>
      </c>
      <c r="B766" t="s">
        <v>9</v>
      </c>
      <c r="C766">
        <v>300</v>
      </c>
    </row>
    <row r="767" spans="1:4" x14ac:dyDescent="0.25">
      <c r="A767" s="5">
        <v>42416.417615740742</v>
      </c>
      <c r="B767" t="s">
        <v>15</v>
      </c>
    </row>
    <row r="768" spans="1:4" x14ac:dyDescent="0.25">
      <c r="A768" s="5">
        <v>42416.729166666664</v>
      </c>
      <c r="B768" t="s">
        <v>7</v>
      </c>
      <c r="C768" s="2">
        <f>A769-A767</f>
        <v>0.54965277777955635</v>
      </c>
      <c r="D768" t="s">
        <v>57</v>
      </c>
    </row>
    <row r="769" spans="1:15" x14ac:dyDescent="0.25">
      <c r="A769" s="5">
        <v>42416.967268518521</v>
      </c>
      <c r="B769" t="s">
        <v>9</v>
      </c>
      <c r="C769">
        <v>300</v>
      </c>
    </row>
    <row r="770" spans="1:15" x14ac:dyDescent="0.25">
      <c r="A770" s="5">
        <v>42417.070069444446</v>
      </c>
      <c r="B770" t="s">
        <v>15</v>
      </c>
    </row>
    <row r="771" spans="1:15" x14ac:dyDescent="0.25">
      <c r="A771" s="5">
        <v>42417.225983796299</v>
      </c>
      <c r="B771" t="s">
        <v>7</v>
      </c>
      <c r="C771" s="2">
        <f>A771-A770</f>
        <v>0.15591435185342561</v>
      </c>
      <c r="D771" t="s">
        <v>57</v>
      </c>
    </row>
    <row r="772" spans="1:15" x14ac:dyDescent="0.25">
      <c r="A772" s="5">
        <v>42417.524629629632</v>
      </c>
      <c r="B772" t="s">
        <v>9</v>
      </c>
      <c r="C772">
        <v>300</v>
      </c>
    </row>
    <row r="773" spans="1:15" x14ac:dyDescent="0.25">
      <c r="A773" s="5">
        <v>42417.735543981478</v>
      </c>
      <c r="B773" t="s">
        <v>15</v>
      </c>
    </row>
    <row r="774" spans="1:15" x14ac:dyDescent="0.25">
      <c r="A774" s="5">
        <v>42418.053113425929</v>
      </c>
      <c r="B774" t="s">
        <v>5</v>
      </c>
      <c r="C774" s="2">
        <f>A774-A773</f>
        <v>0.31756944445078261</v>
      </c>
      <c r="D774" t="s">
        <v>119</v>
      </c>
    </row>
    <row r="775" spans="1:15" x14ac:dyDescent="0.25">
      <c r="A775" s="5">
        <v>42418.2577662037</v>
      </c>
      <c r="B775" t="s">
        <v>9</v>
      </c>
      <c r="C775">
        <v>300</v>
      </c>
      <c r="M775" s="9"/>
      <c r="N775" s="9"/>
      <c r="O775" s="9"/>
    </row>
    <row r="776" spans="1:15" x14ac:dyDescent="0.25">
      <c r="A776" s="5">
        <v>42418.505150462966</v>
      </c>
      <c r="B776" t="s">
        <v>15</v>
      </c>
      <c r="J776" s="9"/>
      <c r="K776" s="9"/>
      <c r="L776" s="9"/>
    </row>
    <row r="777" spans="1:15" x14ac:dyDescent="0.25">
      <c r="A777" s="5">
        <v>42418.972881944443</v>
      </c>
      <c r="B777" t="s">
        <v>5</v>
      </c>
      <c r="C777" s="2">
        <f>A777-A776</f>
        <v>0.46773148147622123</v>
      </c>
      <c r="D777" t="s">
        <v>57</v>
      </c>
    </row>
    <row r="778" spans="1:15" x14ac:dyDescent="0.25">
      <c r="A778" s="5">
        <v>42419.126458333332</v>
      </c>
      <c r="B778" t="s">
        <v>63</v>
      </c>
    </row>
    <row r="779" spans="1:15" x14ac:dyDescent="0.25">
      <c r="A779" s="5">
        <v>42419.126458333332</v>
      </c>
      <c r="B779" t="s">
        <v>15</v>
      </c>
    </row>
    <row r="780" spans="1:15" x14ac:dyDescent="0.25">
      <c r="A780" s="5">
        <v>42419.249560185184</v>
      </c>
      <c r="B780" t="s">
        <v>5</v>
      </c>
      <c r="C780" s="2">
        <f>A780-A779</f>
        <v>0.12310185185197042</v>
      </c>
      <c r="D780" t="s">
        <v>116</v>
      </c>
    </row>
    <row r="781" spans="1:15" x14ac:dyDescent="0.25">
      <c r="A781" s="5">
        <v>42419.445567129631</v>
      </c>
      <c r="B781" t="s">
        <v>9</v>
      </c>
      <c r="C781">
        <v>300</v>
      </c>
    </row>
    <row r="782" spans="1:15" x14ac:dyDescent="0.25">
      <c r="A782" s="5">
        <v>42419.578356481485</v>
      </c>
      <c r="B782" t="s">
        <v>15</v>
      </c>
    </row>
    <row r="783" spans="1:15" x14ac:dyDescent="0.25">
      <c r="A783" s="5">
        <v>42420.075682870367</v>
      </c>
      <c r="B783" t="s">
        <v>5</v>
      </c>
      <c r="C783" s="2">
        <f>A783-A782</f>
        <v>0.4973263888823567</v>
      </c>
      <c r="D783" t="s">
        <v>57</v>
      </c>
    </row>
    <row r="784" spans="1:15" x14ac:dyDescent="0.25">
      <c r="A784" s="5">
        <v>42420.076678240737</v>
      </c>
      <c r="B784" t="s">
        <v>9</v>
      </c>
      <c r="C784">
        <v>300</v>
      </c>
    </row>
    <row r="785" spans="1:11" x14ac:dyDescent="0.25">
      <c r="A785" s="5">
        <v>42420.353321759256</v>
      </c>
      <c r="B785" t="s">
        <v>15</v>
      </c>
    </row>
    <row r="786" spans="1:11" x14ac:dyDescent="0.25">
      <c r="A786" s="5">
        <v>42420.402986111112</v>
      </c>
      <c r="B786" t="s">
        <v>5</v>
      </c>
      <c r="C786" s="2">
        <f>A786-A785</f>
        <v>4.9664351856335998E-2</v>
      </c>
      <c r="D786" t="s">
        <v>57</v>
      </c>
    </row>
    <row r="787" spans="1:11" x14ac:dyDescent="0.25">
      <c r="A787" s="5">
        <v>42420.410636574074</v>
      </c>
      <c r="B787" t="s">
        <v>9</v>
      </c>
      <c r="C787">
        <v>300</v>
      </c>
    </row>
    <row r="788" spans="1:11" x14ac:dyDescent="0.25">
      <c r="A788" s="5">
        <v>42420.653969907406</v>
      </c>
      <c r="B788" t="s">
        <v>15</v>
      </c>
    </row>
    <row r="789" spans="1:11" x14ac:dyDescent="0.25">
      <c r="A789" s="5">
        <v>42421.092615740738</v>
      </c>
      <c r="B789" t="s">
        <v>5</v>
      </c>
    </row>
    <row r="790" spans="1:11" x14ac:dyDescent="0.25">
      <c r="A790" s="5">
        <v>42421.093877314815</v>
      </c>
      <c r="B790" t="s">
        <v>9</v>
      </c>
      <c r="C790">
        <v>300</v>
      </c>
    </row>
    <row r="791" spans="1:11" x14ac:dyDescent="0.25">
      <c r="A791" s="5">
        <v>42421.525370370371</v>
      </c>
      <c r="B791" t="s">
        <v>9</v>
      </c>
      <c r="C791">
        <v>300</v>
      </c>
      <c r="I791" s="9"/>
      <c r="J791" s="9"/>
      <c r="K791" s="9"/>
    </row>
    <row r="792" spans="1:11" x14ac:dyDescent="0.25">
      <c r="A792" s="5">
        <v>42421.798206018517</v>
      </c>
      <c r="B792" t="s">
        <v>9</v>
      </c>
      <c r="C792">
        <v>300</v>
      </c>
    </row>
    <row r="793" spans="1:11" x14ac:dyDescent="0.25">
      <c r="A793" s="5">
        <v>42421.799178240741</v>
      </c>
      <c r="B793" t="s">
        <v>15</v>
      </c>
    </row>
    <row r="794" spans="1:11" x14ac:dyDescent="0.25">
      <c r="A794" s="5">
        <v>42422.234722222223</v>
      </c>
      <c r="B794" t="s">
        <v>5</v>
      </c>
      <c r="C794" s="2">
        <f>A794-A793</f>
        <v>0.43554398148262408</v>
      </c>
      <c r="D794" t="s">
        <v>57</v>
      </c>
    </row>
    <row r="795" spans="1:11" x14ac:dyDescent="0.25">
      <c r="A795" s="5">
        <v>42422.235347222224</v>
      </c>
      <c r="B795" t="s">
        <v>9</v>
      </c>
      <c r="C795">
        <v>300</v>
      </c>
    </row>
    <row r="796" spans="1:11" x14ac:dyDescent="0.25">
      <c r="A796" s="5">
        <v>42422.680601851855</v>
      </c>
      <c r="B796" t="s">
        <v>15</v>
      </c>
    </row>
    <row r="797" spans="1:11" x14ac:dyDescent="0.25">
      <c r="A797" s="5">
        <v>42422.796863425923</v>
      </c>
      <c r="B797" t="s">
        <v>5</v>
      </c>
      <c r="C797" s="2">
        <f>A797-A796</f>
        <v>0.11626157406863058</v>
      </c>
      <c r="D797" t="s">
        <v>57</v>
      </c>
    </row>
    <row r="798" spans="1:11" x14ac:dyDescent="0.25">
      <c r="A798" s="5">
        <v>42422.802824074075</v>
      </c>
      <c r="B798" t="s">
        <v>9</v>
      </c>
      <c r="C798">
        <v>300</v>
      </c>
    </row>
    <row r="799" spans="1:11" x14ac:dyDescent="0.25">
      <c r="A799" s="5">
        <v>42423.01457175926</v>
      </c>
      <c r="B799" t="s">
        <v>15</v>
      </c>
    </row>
    <row r="800" spans="1:11" x14ac:dyDescent="0.25">
      <c r="A800" s="5">
        <v>42423.263136574074</v>
      </c>
      <c r="B800" t="s">
        <v>5</v>
      </c>
      <c r="C800" s="2">
        <f>A800-A799</f>
        <v>0.24856481481401715</v>
      </c>
      <c r="D800" t="s">
        <v>57</v>
      </c>
    </row>
    <row r="801" spans="1:9" x14ac:dyDescent="0.25">
      <c r="A801" s="5">
        <v>42423.263194444444</v>
      </c>
      <c r="B801" t="s">
        <v>9</v>
      </c>
      <c r="C801">
        <v>300</v>
      </c>
    </row>
    <row r="802" spans="1:9" x14ac:dyDescent="0.25">
      <c r="A802" s="5">
        <v>42423.743055555555</v>
      </c>
      <c r="B802" t="s">
        <v>9</v>
      </c>
      <c r="C802">
        <v>300</v>
      </c>
    </row>
    <row r="803" spans="1:9" x14ac:dyDescent="0.25">
      <c r="A803" s="5">
        <v>42423.8828587963</v>
      </c>
      <c r="B803" t="s">
        <v>15</v>
      </c>
    </row>
    <row r="804" spans="1:9" x14ac:dyDescent="0.25">
      <c r="A804" s="5">
        <v>42424.284756944442</v>
      </c>
      <c r="B804" t="s">
        <v>5</v>
      </c>
      <c r="C804" s="2">
        <f>A804-A803</f>
        <v>0.40189814814220881</v>
      </c>
      <c r="D804" t="s">
        <v>57</v>
      </c>
    </row>
    <row r="805" spans="1:9" x14ac:dyDescent="0.25">
      <c r="A805" s="5">
        <v>42424.284826388888</v>
      </c>
      <c r="B805" t="s">
        <v>9</v>
      </c>
      <c r="C805">
        <v>300</v>
      </c>
    </row>
    <row r="806" spans="1:9" x14ac:dyDescent="0.25">
      <c r="A806" s="5">
        <v>42424.380706018521</v>
      </c>
      <c r="B806" t="s">
        <v>15</v>
      </c>
      <c r="G806" s="9"/>
      <c r="H806" s="9"/>
      <c r="I806" s="9"/>
    </row>
    <row r="807" spans="1:9" x14ac:dyDescent="0.25">
      <c r="A807" s="5">
        <v>42424.569872685184</v>
      </c>
      <c r="B807" t="s">
        <v>5</v>
      </c>
      <c r="C807" s="2">
        <f>A807-A806</f>
        <v>0.18916666666336823</v>
      </c>
    </row>
    <row r="808" spans="1:9" x14ac:dyDescent="0.25">
      <c r="A808" s="5">
        <v>42425.202592592592</v>
      </c>
      <c r="B808" t="s">
        <v>9</v>
      </c>
      <c r="C808">
        <v>300</v>
      </c>
    </row>
    <row r="809" spans="1:9" x14ac:dyDescent="0.25">
      <c r="A809" s="5">
        <v>42425.452534722222</v>
      </c>
      <c r="B809" t="s">
        <v>9</v>
      </c>
      <c r="C809">
        <v>300</v>
      </c>
    </row>
    <row r="810" spans="1:9" x14ac:dyDescent="0.25">
      <c r="A810" s="5">
        <v>42425.4841087963</v>
      </c>
      <c r="B810" t="s">
        <v>15</v>
      </c>
    </row>
    <row r="811" spans="1:9" x14ac:dyDescent="0.25">
      <c r="A811" s="5">
        <v>42425.656192129631</v>
      </c>
      <c r="B811" t="s">
        <v>5</v>
      </c>
      <c r="C811" s="2">
        <f>A811-A810</f>
        <v>0.17208333333110204</v>
      </c>
      <c r="D811" t="s">
        <v>57</v>
      </c>
    </row>
    <row r="812" spans="1:9" x14ac:dyDescent="0.25">
      <c r="A812" s="5">
        <v>42425.839328703703</v>
      </c>
      <c r="B812" t="s">
        <v>9</v>
      </c>
      <c r="C812">
        <v>300</v>
      </c>
    </row>
    <row r="813" spans="1:9" x14ac:dyDescent="0.25">
      <c r="A813" s="5">
        <v>42425.839363425926</v>
      </c>
      <c r="B813" t="s">
        <v>15</v>
      </c>
    </row>
    <row r="814" spans="1:9" x14ac:dyDescent="0.25">
      <c r="A814" s="5">
        <v>42426.309027777781</v>
      </c>
      <c r="B814" t="s">
        <v>5</v>
      </c>
      <c r="C814" s="2">
        <f>A814-A813</f>
        <v>0.46966435185458977</v>
      </c>
      <c r="D814" t="s">
        <v>57</v>
      </c>
    </row>
    <row r="815" spans="1:9" x14ac:dyDescent="0.25">
      <c r="A815" s="5">
        <v>42426.317106481481</v>
      </c>
      <c r="B815" t="s">
        <v>9</v>
      </c>
      <c r="C815">
        <v>300</v>
      </c>
    </row>
    <row r="816" spans="1:9" x14ac:dyDescent="0.25">
      <c r="A816" s="5">
        <v>42426.669247685182</v>
      </c>
      <c r="B816" t="s">
        <v>15</v>
      </c>
    </row>
    <row r="817" spans="1:9" x14ac:dyDescent="0.25">
      <c r="A817" s="5">
        <v>42426.771261574075</v>
      </c>
      <c r="B817" t="s">
        <v>5</v>
      </c>
      <c r="C817" s="2">
        <f>A817-A816</f>
        <v>0.10201388889254304</v>
      </c>
      <c r="D817" t="s">
        <v>57</v>
      </c>
    </row>
    <row r="818" spans="1:9" x14ac:dyDescent="0.25">
      <c r="A818" s="5">
        <v>42426.772349537037</v>
      </c>
      <c r="B818" t="s">
        <v>9</v>
      </c>
      <c r="C818">
        <v>300</v>
      </c>
    </row>
    <row r="819" spans="1:9" x14ac:dyDescent="0.25">
      <c r="A819" s="5">
        <v>42426.889733796299</v>
      </c>
      <c r="B819" t="s">
        <v>15</v>
      </c>
    </row>
    <row r="820" spans="1:9" x14ac:dyDescent="0.25">
      <c r="A820" s="5">
        <v>42427.392060185186</v>
      </c>
      <c r="B820" t="s">
        <v>5</v>
      </c>
      <c r="C820" s="2">
        <f>A820-A819</f>
        <v>0.50232638888701331</v>
      </c>
      <c r="D820" t="s">
        <v>57</v>
      </c>
    </row>
    <row r="821" spans="1:9" x14ac:dyDescent="0.25">
      <c r="A821" s="5">
        <v>42427.392129629632</v>
      </c>
      <c r="B821" t="s">
        <v>9</v>
      </c>
      <c r="C821">
        <v>300</v>
      </c>
    </row>
    <row r="822" spans="1:9" x14ac:dyDescent="0.25">
      <c r="A822" s="5">
        <v>42427.968888888892</v>
      </c>
      <c r="B822" t="s">
        <v>9</v>
      </c>
      <c r="C822">
        <v>300</v>
      </c>
    </row>
    <row r="823" spans="1:9" x14ac:dyDescent="0.25">
      <c r="A823" s="5">
        <v>42427.968912037039</v>
      </c>
      <c r="B823" t="s">
        <v>15</v>
      </c>
    </row>
    <row r="824" spans="1:9" x14ac:dyDescent="0.25">
      <c r="A824" s="5">
        <v>42428.377986111111</v>
      </c>
      <c r="B824" t="s">
        <v>5</v>
      </c>
      <c r="C824" s="2">
        <f>A824-A823</f>
        <v>0.40907407407212304</v>
      </c>
      <c r="D824" t="s">
        <v>57</v>
      </c>
    </row>
    <row r="825" spans="1:9" x14ac:dyDescent="0.25">
      <c r="A825" s="5">
        <v>42428.38003472222</v>
      </c>
      <c r="B825" t="s">
        <v>9</v>
      </c>
      <c r="C825">
        <v>300</v>
      </c>
      <c r="G825" s="9"/>
      <c r="H825" s="9"/>
      <c r="I825" s="9"/>
    </row>
    <row r="826" spans="1:9" x14ac:dyDescent="0.25">
      <c r="A826" s="5">
        <v>42428.483425925922</v>
      </c>
      <c r="B826" t="s">
        <v>15</v>
      </c>
    </row>
    <row r="827" spans="1:9" x14ac:dyDescent="0.25">
      <c r="A827" s="5">
        <v>42428.592546296299</v>
      </c>
      <c r="B827" t="s">
        <v>5</v>
      </c>
      <c r="C827" s="2">
        <f>A827-A826</f>
        <v>0.10912037037633127</v>
      </c>
      <c r="D827" t="s">
        <v>57</v>
      </c>
    </row>
    <row r="828" spans="1:9" x14ac:dyDescent="0.25">
      <c r="A828" s="5">
        <v>42428.684895833336</v>
      </c>
      <c r="B828" t="s">
        <v>15</v>
      </c>
      <c r="G828" s="9"/>
      <c r="H828" s="9"/>
      <c r="I828" s="9"/>
    </row>
    <row r="829" spans="1:9" x14ac:dyDescent="0.25">
      <c r="A829" s="5">
        <v>42428.786064814813</v>
      </c>
      <c r="B829" t="s">
        <v>5</v>
      </c>
      <c r="C829" s="2">
        <f>A829-A828</f>
        <v>0.10116898147680331</v>
      </c>
      <c r="D829" t="s">
        <v>57</v>
      </c>
    </row>
    <row r="830" spans="1:9" x14ac:dyDescent="0.25">
      <c r="A830" s="5">
        <v>42428.787314814814</v>
      </c>
      <c r="B830" t="s">
        <v>9</v>
      </c>
      <c r="C830">
        <v>300</v>
      </c>
    </row>
    <row r="831" spans="1:9" x14ac:dyDescent="0.25">
      <c r="A831" s="5">
        <v>42429.046574074076</v>
      </c>
      <c r="B831" t="s">
        <v>15</v>
      </c>
    </row>
    <row r="832" spans="1:9" x14ac:dyDescent="0.25">
      <c r="A832" s="5">
        <v>42429.141701388886</v>
      </c>
      <c r="B832" t="s">
        <v>5</v>
      </c>
      <c r="C832" s="2">
        <f>A832-A831</f>
        <v>9.5127314809360541E-2</v>
      </c>
      <c r="D832" t="s">
        <v>57</v>
      </c>
      <c r="G832" s="9"/>
      <c r="H832" s="9"/>
      <c r="I832" s="9"/>
    </row>
    <row r="833" spans="1:9" x14ac:dyDescent="0.25">
      <c r="A833" s="5">
        <v>42429.243310185186</v>
      </c>
      <c r="B833" t="s">
        <v>15</v>
      </c>
    </row>
    <row r="834" spans="1:9" x14ac:dyDescent="0.25">
      <c r="A834" s="5">
        <v>42429.501076388886</v>
      </c>
      <c r="B834" t="s">
        <v>5</v>
      </c>
      <c r="C834" s="2">
        <f>A834-A833</f>
        <v>0.25776620370015735</v>
      </c>
      <c r="D834" t="s">
        <v>57</v>
      </c>
    </row>
    <row r="835" spans="1:9" x14ac:dyDescent="0.25">
      <c r="A835" s="5">
        <v>42429.501770833333</v>
      </c>
      <c r="B835" t="s">
        <v>9</v>
      </c>
      <c r="C835">
        <v>300</v>
      </c>
    </row>
    <row r="836" spans="1:9" x14ac:dyDescent="0.25">
      <c r="A836" s="5">
        <v>42429.646817129629</v>
      </c>
      <c r="B836" t="s">
        <v>15</v>
      </c>
      <c r="G836" s="9"/>
      <c r="H836" s="9"/>
      <c r="I836" s="9"/>
    </row>
    <row r="837" spans="1:9" x14ac:dyDescent="0.25">
      <c r="A837" s="5">
        <v>42429.779085648152</v>
      </c>
      <c r="B837" t="s">
        <v>5</v>
      </c>
      <c r="C837" s="2">
        <f>A837-A836</f>
        <v>0.13226851852232357</v>
      </c>
      <c r="D837" t="s">
        <v>57</v>
      </c>
    </row>
    <row r="838" spans="1:9" x14ac:dyDescent="0.25">
      <c r="A838" s="5">
        <v>42430.042905092596</v>
      </c>
      <c r="B838" t="s">
        <v>9</v>
      </c>
      <c r="C838">
        <v>300</v>
      </c>
    </row>
    <row r="839" spans="1:9" x14ac:dyDescent="0.25">
      <c r="A839" s="5">
        <v>42430.133310185185</v>
      </c>
      <c r="B839" t="s">
        <v>15</v>
      </c>
    </row>
    <row r="840" spans="1:9" x14ac:dyDescent="0.25">
      <c r="A840" s="5">
        <v>42430.569039351853</v>
      </c>
      <c r="B840" t="s">
        <v>5</v>
      </c>
      <c r="C840" s="2">
        <f>A840-A839</f>
        <v>0.43572916666744277</v>
      </c>
      <c r="D840" t="s">
        <v>57</v>
      </c>
    </row>
    <row r="841" spans="1:9" x14ac:dyDescent="0.25">
      <c r="A841" s="5">
        <v>42430.586805555555</v>
      </c>
      <c r="B841" t="s">
        <v>9</v>
      </c>
      <c r="C841">
        <v>300</v>
      </c>
    </row>
    <row r="842" spans="1:9" x14ac:dyDescent="0.25">
      <c r="A842" s="5">
        <v>42431.209780092591</v>
      </c>
      <c r="B842" t="s">
        <v>9</v>
      </c>
      <c r="C842">
        <v>300</v>
      </c>
    </row>
    <row r="843" spans="1:9" x14ac:dyDescent="0.25">
      <c r="A843" s="5">
        <v>42431.209814814814</v>
      </c>
      <c r="B843" t="s">
        <v>15</v>
      </c>
    </row>
    <row r="844" spans="1:9" x14ac:dyDescent="0.25">
      <c r="A844" s="5">
        <v>42431.539722222224</v>
      </c>
      <c r="B844" t="s">
        <v>5</v>
      </c>
      <c r="C844" s="2">
        <f>A844-A843</f>
        <v>0.32990740740933688</v>
      </c>
      <c r="D844" t="s">
        <v>57</v>
      </c>
    </row>
    <row r="845" spans="1:9" x14ac:dyDescent="0.25">
      <c r="A845" s="5">
        <v>42431.65284722222</v>
      </c>
      <c r="B845" t="s">
        <v>9</v>
      </c>
      <c r="C845">
        <v>300</v>
      </c>
    </row>
    <row r="846" spans="1:9" x14ac:dyDescent="0.25">
      <c r="A846" s="5">
        <v>42431.799224537041</v>
      </c>
      <c r="B846" t="s">
        <v>15</v>
      </c>
      <c r="G846" s="9"/>
      <c r="H846" s="9"/>
      <c r="I846" s="9"/>
    </row>
    <row r="847" spans="1:9" x14ac:dyDescent="0.25">
      <c r="A847" s="5">
        <v>42431.905231481483</v>
      </c>
      <c r="B847" t="s">
        <v>5</v>
      </c>
      <c r="C847" s="2">
        <f>A847-A846</f>
        <v>0.10600694444292458</v>
      </c>
      <c r="D847" t="s">
        <v>57</v>
      </c>
    </row>
    <row r="848" spans="1:9" x14ac:dyDescent="0.25">
      <c r="A848" s="5">
        <v>42432.107187499998</v>
      </c>
      <c r="B848" t="s">
        <v>9</v>
      </c>
      <c r="C848">
        <v>300</v>
      </c>
    </row>
    <row r="849" spans="1:9" x14ac:dyDescent="0.25">
      <c r="A849" s="5">
        <v>42432.107222222221</v>
      </c>
      <c r="B849" t="s">
        <v>15</v>
      </c>
    </row>
    <row r="850" spans="1:9" x14ac:dyDescent="0.25">
      <c r="A850" s="5">
        <v>42432.441157407404</v>
      </c>
      <c r="B850" t="s">
        <v>5</v>
      </c>
      <c r="C850" s="2">
        <f>A850-A849</f>
        <v>0.33393518518278142</v>
      </c>
      <c r="D850" t="s">
        <v>57</v>
      </c>
    </row>
    <row r="851" spans="1:9" x14ac:dyDescent="0.25">
      <c r="A851" s="5">
        <v>42432.657384259262</v>
      </c>
      <c r="B851" t="s">
        <v>15</v>
      </c>
    </row>
    <row r="852" spans="1:9" x14ac:dyDescent="0.25">
      <c r="A852" s="5">
        <v>42432.816724537035</v>
      </c>
      <c r="B852" t="s">
        <v>5</v>
      </c>
      <c r="C852" s="2">
        <f>A852-A851</f>
        <v>0.15934027777257143</v>
      </c>
      <c r="D852" t="s">
        <v>57</v>
      </c>
      <c r="G852" s="9"/>
      <c r="H852" s="9"/>
      <c r="I852" s="9"/>
    </row>
    <row r="853" spans="1:9" x14ac:dyDescent="0.25">
      <c r="A853" s="5">
        <v>42432.827974537038</v>
      </c>
      <c r="B853" t="s">
        <v>9</v>
      </c>
      <c r="C853">
        <v>300</v>
      </c>
    </row>
    <row r="854" spans="1:9" x14ac:dyDescent="0.25">
      <c r="A854" s="5">
        <v>42433.061863425923</v>
      </c>
      <c r="B854" t="s">
        <v>15</v>
      </c>
    </row>
    <row r="855" spans="1:9" x14ac:dyDescent="0.25">
      <c r="A855" s="5">
        <v>42433.546053240738</v>
      </c>
      <c r="B855" t="s">
        <v>5</v>
      </c>
      <c r="C855" s="2">
        <f>A855-A854</f>
        <v>0.48418981481518131</v>
      </c>
      <c r="D855" t="s">
        <v>57</v>
      </c>
    </row>
    <row r="856" spans="1:9" x14ac:dyDescent="0.25">
      <c r="A856" s="5">
        <v>42433.559189814812</v>
      </c>
      <c r="B856" t="s">
        <v>9</v>
      </c>
      <c r="C856">
        <v>300</v>
      </c>
    </row>
    <row r="857" spans="1:9" x14ac:dyDescent="0.25">
      <c r="A857" s="5">
        <v>42433.708136574074</v>
      </c>
      <c r="B857" t="s">
        <v>15</v>
      </c>
    </row>
    <row r="858" spans="1:9" x14ac:dyDescent="0.25">
      <c r="A858" s="5">
        <v>42433.857002314813</v>
      </c>
      <c r="B858" t="s">
        <v>5</v>
      </c>
      <c r="C858" s="2">
        <f>A858-A857</f>
        <v>0.14886574073898373</v>
      </c>
      <c r="D858" t="s">
        <v>57</v>
      </c>
    </row>
    <row r="859" spans="1:9" x14ac:dyDescent="0.25">
      <c r="A859" s="5">
        <v>42434.375</v>
      </c>
      <c r="B859" t="s">
        <v>9</v>
      </c>
      <c r="C859">
        <v>300</v>
      </c>
    </row>
    <row r="860" spans="1:9" x14ac:dyDescent="0.25">
      <c r="A860" s="5">
        <v>42434.463356481479</v>
      </c>
      <c r="B860" t="s">
        <v>15</v>
      </c>
    </row>
    <row r="861" spans="1:9" x14ac:dyDescent="0.25">
      <c r="A861" s="5">
        <v>42434.688657407409</v>
      </c>
      <c r="B861" t="s">
        <v>7</v>
      </c>
      <c r="C861" s="2">
        <f>A861-A860</f>
        <v>0.22530092592933215</v>
      </c>
      <c r="D861" t="s">
        <v>120</v>
      </c>
    </row>
    <row r="862" spans="1:9" x14ac:dyDescent="0.25">
      <c r="A862" s="5">
        <v>42434.691736111112</v>
      </c>
      <c r="B862" t="s">
        <v>9</v>
      </c>
      <c r="C862">
        <v>300</v>
      </c>
    </row>
    <row r="863" spans="1:9" x14ac:dyDescent="0.25">
      <c r="A863" s="5">
        <v>42434.78806712963</v>
      </c>
      <c r="B863" t="s">
        <v>15</v>
      </c>
    </row>
    <row r="864" spans="1:9" x14ac:dyDescent="0.25">
      <c r="A864" s="5">
        <v>42434.965960648151</v>
      </c>
      <c r="B864" t="s">
        <v>5</v>
      </c>
      <c r="C864" s="2">
        <f>A864-A863</f>
        <v>0.17789351852115942</v>
      </c>
      <c r="D864" t="s">
        <v>57</v>
      </c>
    </row>
    <row r="865" spans="1:4" x14ac:dyDescent="0.25">
      <c r="A865" s="5">
        <v>42435.351203703707</v>
      </c>
      <c r="B865" t="s">
        <v>9</v>
      </c>
      <c r="C865">
        <v>300</v>
      </c>
    </row>
    <row r="866" spans="1:4" x14ac:dyDescent="0.25">
      <c r="A866" s="5">
        <v>42435.351238425923</v>
      </c>
      <c r="B866" t="s">
        <v>15</v>
      </c>
    </row>
    <row r="867" spans="1:4" x14ac:dyDescent="0.25">
      <c r="A867" s="5">
        <v>42435.693055555559</v>
      </c>
      <c r="B867" t="s">
        <v>5</v>
      </c>
      <c r="C867" s="2">
        <f>A867-A866</f>
        <v>0.34181712963618338</v>
      </c>
      <c r="D867" t="s">
        <v>57</v>
      </c>
    </row>
    <row r="868" spans="1:4" x14ac:dyDescent="0.25">
      <c r="A868" s="5">
        <v>42436.20175925926</v>
      </c>
      <c r="B868" t="s">
        <v>9</v>
      </c>
      <c r="C868">
        <v>300</v>
      </c>
    </row>
    <row r="869" spans="1:4" x14ac:dyDescent="0.25">
      <c r="A869" s="5">
        <v>42436.204745370371</v>
      </c>
      <c r="B869" t="s">
        <v>15</v>
      </c>
    </row>
    <row r="870" spans="1:4" x14ac:dyDescent="0.25">
      <c r="A870" s="5">
        <v>42436.724328703705</v>
      </c>
      <c r="B870" t="s">
        <v>5</v>
      </c>
      <c r="C870" s="2">
        <f>A870-A869</f>
        <v>0.5195833333345945</v>
      </c>
      <c r="D870" t="s">
        <v>57</v>
      </c>
    </row>
    <row r="871" spans="1:4" x14ac:dyDescent="0.25">
      <c r="A871" s="5">
        <v>42436.724409722221</v>
      </c>
      <c r="B871" t="s">
        <v>9</v>
      </c>
      <c r="C871">
        <v>300</v>
      </c>
    </row>
    <row r="872" spans="1:4" x14ac:dyDescent="0.25">
      <c r="A872" s="5">
        <v>42436.839178240742</v>
      </c>
      <c r="B872" t="s">
        <v>15</v>
      </c>
    </row>
    <row r="873" spans="1:4" x14ac:dyDescent="0.25">
      <c r="A873" s="5">
        <v>42436.911145833335</v>
      </c>
      <c r="B873" t="s">
        <v>5</v>
      </c>
      <c r="C873" s="2">
        <f>A873-A872</f>
        <v>7.1967592593864538E-2</v>
      </c>
      <c r="D873" t="s">
        <v>121</v>
      </c>
    </row>
    <row r="874" spans="1:4" x14ac:dyDescent="0.25">
      <c r="A874" s="5">
        <v>42437.06858796296</v>
      </c>
      <c r="B874" t="s">
        <v>15</v>
      </c>
    </row>
    <row r="875" spans="1:4" x14ac:dyDescent="0.25">
      <c r="A875" s="5">
        <v>42437.491666666669</v>
      </c>
      <c r="B875" t="s">
        <v>5</v>
      </c>
      <c r="C875" s="2">
        <f>A875-A874</f>
        <v>0.42307870370859746</v>
      </c>
      <c r="D875" t="s">
        <v>122</v>
      </c>
    </row>
    <row r="876" spans="1:4" x14ac:dyDescent="0.25">
      <c r="A876" s="5">
        <v>42437.498252314814</v>
      </c>
      <c r="B876" t="s">
        <v>9</v>
      </c>
      <c r="C876">
        <v>300</v>
      </c>
    </row>
    <row r="877" spans="1:4" x14ac:dyDescent="0.25">
      <c r="A877" s="5">
        <v>42437.797384259262</v>
      </c>
      <c r="B877" t="s">
        <v>15</v>
      </c>
    </row>
    <row r="878" spans="1:4" x14ac:dyDescent="0.25">
      <c r="A878" s="5">
        <v>42438.043391203704</v>
      </c>
      <c r="B878" t="s">
        <v>5</v>
      </c>
      <c r="C878" s="2">
        <f>A878-A877</f>
        <v>0.2460069444423425</v>
      </c>
    </row>
    <row r="879" spans="1:4" x14ac:dyDescent="0.25">
      <c r="A879" s="5">
        <v>42438.045335648145</v>
      </c>
      <c r="B879" t="s">
        <v>9</v>
      </c>
      <c r="C879">
        <v>300</v>
      </c>
    </row>
    <row r="880" spans="1:4" x14ac:dyDescent="0.25">
      <c r="A880" s="5">
        <v>42438.490532407406</v>
      </c>
      <c r="B880" t="s">
        <v>9</v>
      </c>
      <c r="C880">
        <v>300</v>
      </c>
    </row>
    <row r="881" spans="1:9" x14ac:dyDescent="0.25">
      <c r="A881" s="5">
        <v>42438.496331018519</v>
      </c>
      <c r="B881" t="s">
        <v>15</v>
      </c>
    </row>
    <row r="882" spans="1:9" x14ac:dyDescent="0.25">
      <c r="A882" s="5">
        <v>42438.559027777781</v>
      </c>
      <c r="B882" t="s">
        <v>7</v>
      </c>
      <c r="C882" s="2">
        <f>A882-A881</f>
        <v>6.2696759261598345E-2</v>
      </c>
      <c r="D882" t="s">
        <v>57</v>
      </c>
    </row>
    <row r="883" spans="1:9" x14ac:dyDescent="0.25">
      <c r="A883" s="5">
        <v>42438.632222222222</v>
      </c>
      <c r="B883" t="s">
        <v>15</v>
      </c>
    </row>
    <row r="884" spans="1:9" x14ac:dyDescent="0.25">
      <c r="A884" s="5">
        <v>42438.773611111108</v>
      </c>
      <c r="B884" t="s">
        <v>7</v>
      </c>
      <c r="C884" s="2">
        <f>A884-A883</f>
        <v>0.14138888888555812</v>
      </c>
      <c r="D884" t="s">
        <v>123</v>
      </c>
    </row>
    <row r="885" spans="1:9" x14ac:dyDescent="0.25">
      <c r="A885" s="5">
        <v>42438.842928240738</v>
      </c>
      <c r="B885" t="s">
        <v>15</v>
      </c>
    </row>
    <row r="886" spans="1:9" x14ac:dyDescent="0.25">
      <c r="A886" s="5">
        <v>42438.969606481478</v>
      </c>
      <c r="B886" t="s">
        <v>7</v>
      </c>
      <c r="C886" s="2">
        <f>A886-A885</f>
        <v>0.12667824074014788</v>
      </c>
      <c r="D886" t="s">
        <v>124</v>
      </c>
    </row>
    <row r="887" spans="1:9" x14ac:dyDescent="0.25">
      <c r="A887" s="5">
        <v>42438.97042824074</v>
      </c>
      <c r="B887" t="s">
        <v>9</v>
      </c>
      <c r="C887">
        <v>300</v>
      </c>
    </row>
    <row r="888" spans="1:9" x14ac:dyDescent="0.25">
      <c r="A888" s="5">
        <v>42439.28328703704</v>
      </c>
      <c r="B888" t="s">
        <v>15</v>
      </c>
    </row>
    <row r="889" spans="1:9" x14ac:dyDescent="0.25">
      <c r="A889" s="5">
        <v>42439.758773148147</v>
      </c>
      <c r="B889" t="s">
        <v>5</v>
      </c>
      <c r="C889" s="2">
        <f>A889-A888</f>
        <v>0.47548611110687489</v>
      </c>
      <c r="D889" t="s">
        <v>125</v>
      </c>
    </row>
    <row r="890" spans="1:9" x14ac:dyDescent="0.25">
      <c r="A890" s="5">
        <v>42439.758819444447</v>
      </c>
      <c r="B890" t="s">
        <v>9</v>
      </c>
      <c r="C890">
        <v>300</v>
      </c>
    </row>
    <row r="891" spans="1:9" x14ac:dyDescent="0.25">
      <c r="A891" s="5">
        <v>42440.210497685184</v>
      </c>
      <c r="B891" t="s">
        <v>9</v>
      </c>
      <c r="C891">
        <v>300</v>
      </c>
    </row>
    <row r="892" spans="1:9" x14ac:dyDescent="0.25">
      <c r="A892" s="5">
        <v>42440.210543981484</v>
      </c>
      <c r="B892" t="s">
        <v>15</v>
      </c>
    </row>
    <row r="893" spans="1:9" x14ac:dyDescent="0.25">
      <c r="A893" s="5">
        <v>42440.519467592596</v>
      </c>
      <c r="B893" t="s">
        <v>7</v>
      </c>
      <c r="C893" s="2">
        <f>A893-A892</f>
        <v>0.30892361111182254</v>
      </c>
      <c r="D893" t="s">
        <v>57</v>
      </c>
    </row>
    <row r="894" spans="1:9" x14ac:dyDescent="0.25">
      <c r="A894" s="5">
        <v>42440.621840277781</v>
      </c>
      <c r="B894" t="s">
        <v>15</v>
      </c>
    </row>
    <row r="895" spans="1:9" x14ac:dyDescent="0.25">
      <c r="A895" s="5">
        <v>42440.71361111111</v>
      </c>
      <c r="B895" t="s">
        <v>7</v>
      </c>
      <c r="C895" s="2">
        <f>A895-A894</f>
        <v>9.1770833329064772E-2</v>
      </c>
      <c r="D895" t="s">
        <v>126</v>
      </c>
      <c r="G895" s="9"/>
      <c r="H895" s="9"/>
      <c r="I895" s="9"/>
    </row>
    <row r="896" spans="1:9" x14ac:dyDescent="0.25">
      <c r="A896" s="5">
        <v>42440.735706018517</v>
      </c>
      <c r="B896" t="s">
        <v>9</v>
      </c>
      <c r="C896">
        <v>300</v>
      </c>
    </row>
    <row r="897" spans="1:4" x14ac:dyDescent="0.25">
      <c r="A897" s="5">
        <v>42440.840763888889</v>
      </c>
      <c r="B897" t="s">
        <v>15</v>
      </c>
    </row>
    <row r="898" spans="1:4" x14ac:dyDescent="0.25">
      <c r="A898" s="5">
        <v>42440.908356481479</v>
      </c>
      <c r="B898" t="s">
        <v>7</v>
      </c>
      <c r="C898" s="2">
        <f>A898-A897</f>
        <v>6.7592592589790002E-2</v>
      </c>
      <c r="D898" t="s">
        <v>57</v>
      </c>
    </row>
    <row r="899" spans="1:4" x14ac:dyDescent="0.25">
      <c r="A899" s="5">
        <v>42441.401712962965</v>
      </c>
      <c r="B899" t="s">
        <v>9</v>
      </c>
      <c r="C899">
        <v>300</v>
      </c>
    </row>
    <row r="900" spans="1:4" x14ac:dyDescent="0.25">
      <c r="A900" s="5">
        <v>42441.408645833333</v>
      </c>
      <c r="B900" t="s">
        <v>15</v>
      </c>
    </row>
    <row r="901" spans="1:4" x14ac:dyDescent="0.25">
      <c r="A901" s="5">
        <v>42441.812488425923</v>
      </c>
      <c r="B901" t="s">
        <v>5</v>
      </c>
      <c r="C901" s="2">
        <f>A901-A900</f>
        <v>0.40384259259008104</v>
      </c>
      <c r="D901" t="s">
        <v>57</v>
      </c>
    </row>
    <row r="902" spans="1:4" x14ac:dyDescent="0.25">
      <c r="A902" s="5">
        <v>42441.8125</v>
      </c>
      <c r="B902" t="s">
        <v>9</v>
      </c>
      <c r="C902">
        <v>300</v>
      </c>
    </row>
    <row r="903" spans="1:4" x14ac:dyDescent="0.25">
      <c r="A903" s="5">
        <v>42442.445335648146</v>
      </c>
      <c r="B903" t="s">
        <v>9</v>
      </c>
      <c r="C903">
        <v>300</v>
      </c>
    </row>
    <row r="904" spans="1:4" x14ac:dyDescent="0.25">
      <c r="A904" s="5">
        <v>42442.445497685185</v>
      </c>
      <c r="B904" t="s">
        <v>15</v>
      </c>
    </row>
    <row r="905" spans="1:4" x14ac:dyDescent="0.25">
      <c r="A905" s="5">
        <v>42442.898854166669</v>
      </c>
      <c r="B905" t="s">
        <v>7</v>
      </c>
      <c r="C905" s="2">
        <f>A905-A904</f>
        <v>0.45335648148466134</v>
      </c>
      <c r="D905" t="s">
        <v>57</v>
      </c>
    </row>
    <row r="906" spans="1:4" x14ac:dyDescent="0.25">
      <c r="A906" s="5">
        <v>42442.899351851855</v>
      </c>
      <c r="B906" t="s">
        <v>9</v>
      </c>
      <c r="C906">
        <v>300</v>
      </c>
    </row>
    <row r="907" spans="1:4" x14ac:dyDescent="0.25">
      <c r="A907" s="5">
        <v>42443.565925925926</v>
      </c>
      <c r="B907" t="s">
        <v>9</v>
      </c>
      <c r="C907">
        <v>300</v>
      </c>
    </row>
    <row r="908" spans="1:4" x14ac:dyDescent="0.25">
      <c r="A908" s="5">
        <v>42443.582407407404</v>
      </c>
      <c r="B908" t="s">
        <v>15</v>
      </c>
    </row>
    <row r="909" spans="1:4" x14ac:dyDescent="0.25">
      <c r="A909" s="5">
        <v>42443.941886574074</v>
      </c>
      <c r="B909" t="s">
        <v>5</v>
      </c>
      <c r="C909" s="2">
        <f>A909-A908</f>
        <v>0.359479166669189</v>
      </c>
      <c r="D909" t="s">
        <v>57</v>
      </c>
    </row>
    <row r="910" spans="1:4" x14ac:dyDescent="0.25">
      <c r="A910" s="5">
        <v>42443.941944444443</v>
      </c>
      <c r="B910" t="s">
        <v>9</v>
      </c>
      <c r="C910">
        <v>300</v>
      </c>
    </row>
    <row r="911" spans="1:4" x14ac:dyDescent="0.25">
      <c r="A911" s="5">
        <v>42444.481435185182</v>
      </c>
      <c r="B911" t="s">
        <v>15</v>
      </c>
    </row>
    <row r="912" spans="1:4" x14ac:dyDescent="0.25">
      <c r="A912" s="5">
        <v>42444.528564814813</v>
      </c>
      <c r="B912" t="s">
        <v>7</v>
      </c>
      <c r="C912" s="2">
        <f>A912-A911</f>
        <v>4.7129629630944692E-2</v>
      </c>
      <c r="D912" t="s">
        <v>123</v>
      </c>
    </row>
    <row r="913" spans="1:4" x14ac:dyDescent="0.25">
      <c r="A913" s="5">
        <v>42444.598043981481</v>
      </c>
      <c r="B913" t="s">
        <v>9</v>
      </c>
      <c r="C913">
        <v>300</v>
      </c>
    </row>
    <row r="914" spans="1:4" x14ac:dyDescent="0.25">
      <c r="A914" s="5">
        <v>42444.617824074077</v>
      </c>
      <c r="B914" t="s">
        <v>15</v>
      </c>
    </row>
    <row r="915" spans="1:4" x14ac:dyDescent="0.25">
      <c r="A915" s="5">
        <v>42444.722256944442</v>
      </c>
      <c r="B915" t="s">
        <v>7</v>
      </c>
      <c r="C915" s="2">
        <f>A915-A914</f>
        <v>0.10443287036468973</v>
      </c>
      <c r="D915" t="s">
        <v>123</v>
      </c>
    </row>
    <row r="916" spans="1:4" x14ac:dyDescent="0.25">
      <c r="A916" s="5">
        <v>42444.781180555554</v>
      </c>
      <c r="B916" t="s">
        <v>15</v>
      </c>
    </row>
    <row r="917" spans="1:4" x14ac:dyDescent="0.25">
      <c r="A917" s="5">
        <v>42445.077905092592</v>
      </c>
      <c r="B917" t="s">
        <v>5</v>
      </c>
      <c r="C917" s="2">
        <f>A917-A916</f>
        <v>0.29672453703824431</v>
      </c>
      <c r="D917" t="s">
        <v>123</v>
      </c>
    </row>
    <row r="918" spans="1:4" x14ac:dyDescent="0.25">
      <c r="A918" s="5">
        <v>42445.077905092592</v>
      </c>
      <c r="B918" t="s">
        <v>9</v>
      </c>
      <c r="C918">
        <v>300</v>
      </c>
    </row>
    <row r="919" spans="1:4" x14ac:dyDescent="0.25">
      <c r="A919" s="5">
        <v>42445.486504629633</v>
      </c>
      <c r="B919" t="s">
        <v>9</v>
      </c>
      <c r="C919">
        <v>300</v>
      </c>
    </row>
    <row r="920" spans="1:4" x14ac:dyDescent="0.25">
      <c r="A920" s="5">
        <v>42445.486539351848</v>
      </c>
      <c r="B920" t="s">
        <v>15</v>
      </c>
    </row>
    <row r="921" spans="1:4" x14ac:dyDescent="0.25">
      <c r="A921" s="5">
        <v>42445.564675925925</v>
      </c>
      <c r="B921" t="s">
        <v>7</v>
      </c>
      <c r="C921" s="2">
        <f>A921-A920</f>
        <v>7.8136574076779652E-2</v>
      </c>
      <c r="D921" t="s">
        <v>57</v>
      </c>
    </row>
    <row r="922" spans="1:4" x14ac:dyDescent="0.25">
      <c r="A922" s="5">
        <v>42445.686388888891</v>
      </c>
      <c r="B922" t="s">
        <v>15</v>
      </c>
    </row>
    <row r="923" spans="1:4" x14ac:dyDescent="0.25">
      <c r="A923" s="5">
        <v>42445.848055555558</v>
      </c>
      <c r="B923" t="s">
        <v>5</v>
      </c>
      <c r="C923" s="2">
        <f>A923-A922</f>
        <v>0.16166666666686069</v>
      </c>
      <c r="D923" t="s">
        <v>57</v>
      </c>
    </row>
    <row r="924" spans="1:4" x14ac:dyDescent="0.25">
      <c r="A924" s="5">
        <v>42445.983761574076</v>
      </c>
      <c r="B924" t="s">
        <v>15</v>
      </c>
    </row>
    <row r="925" spans="1:4" x14ac:dyDescent="0.25">
      <c r="A925" s="5">
        <v>42446.212766203702</v>
      </c>
      <c r="B925" t="s">
        <v>5</v>
      </c>
      <c r="C925" s="2">
        <f>A925-A924</f>
        <v>0.229004629625706</v>
      </c>
      <c r="D925" t="s">
        <v>127</v>
      </c>
    </row>
    <row r="926" spans="1:4" x14ac:dyDescent="0.25">
      <c r="A926" s="5">
        <v>42446.21398148148</v>
      </c>
      <c r="B926" t="s">
        <v>9</v>
      </c>
      <c r="C926">
        <v>300</v>
      </c>
    </row>
    <row r="927" spans="1:4" x14ac:dyDescent="0.25">
      <c r="A927" s="5">
        <v>42446.417326388888</v>
      </c>
      <c r="B927" t="s">
        <v>15</v>
      </c>
    </row>
    <row r="928" spans="1:4" x14ac:dyDescent="0.25">
      <c r="A928" s="5">
        <v>42446.507476851853</v>
      </c>
      <c r="B928" t="s">
        <v>5</v>
      </c>
      <c r="C928" s="2">
        <f>A928-A927</f>
        <v>9.0150462965539191E-2</v>
      </c>
      <c r="D928" t="s">
        <v>57</v>
      </c>
    </row>
    <row r="929" spans="1:9" x14ac:dyDescent="0.25">
      <c r="A929" s="5">
        <v>42446.692002314812</v>
      </c>
      <c r="B929" t="s">
        <v>15</v>
      </c>
    </row>
    <row r="930" spans="1:9" x14ac:dyDescent="0.25">
      <c r="A930" s="5">
        <v>42447.124861111108</v>
      </c>
      <c r="B930" t="s">
        <v>5</v>
      </c>
      <c r="C930" s="2">
        <f>A930-A929</f>
        <v>0.43285879629547708</v>
      </c>
      <c r="D930" t="s">
        <v>57</v>
      </c>
    </row>
    <row r="931" spans="1:9" x14ac:dyDescent="0.25">
      <c r="A931" s="5">
        <v>42447.124861111108</v>
      </c>
      <c r="B931" t="s">
        <v>9</v>
      </c>
      <c r="C931">
        <v>300</v>
      </c>
    </row>
    <row r="932" spans="1:9" x14ac:dyDescent="0.25">
      <c r="A932" s="5">
        <v>42447.315706018519</v>
      </c>
      <c r="B932" t="s">
        <v>15</v>
      </c>
      <c r="G932" s="9"/>
      <c r="H932" s="9"/>
      <c r="I932" s="9"/>
    </row>
    <row r="933" spans="1:9" x14ac:dyDescent="0.25">
      <c r="A933" s="5">
        <v>42447.398356481484</v>
      </c>
      <c r="B933" t="s">
        <v>5</v>
      </c>
      <c r="C933" s="2">
        <f>A933-A932</f>
        <v>8.2650462965830229E-2</v>
      </c>
      <c r="D933" t="s">
        <v>57</v>
      </c>
    </row>
    <row r="934" spans="1:9" x14ac:dyDescent="0.25">
      <c r="A934" s="5">
        <v>42447.916041666664</v>
      </c>
      <c r="B934" t="s">
        <v>9</v>
      </c>
      <c r="C934">
        <v>300</v>
      </c>
    </row>
    <row r="935" spans="1:9" x14ac:dyDescent="0.25">
      <c r="A935" s="5">
        <v>42447.918217592596</v>
      </c>
      <c r="B935" t="s">
        <v>15</v>
      </c>
    </row>
    <row r="936" spans="1:9" x14ac:dyDescent="0.25">
      <c r="A936" s="5">
        <v>42448.291354166664</v>
      </c>
      <c r="B936" t="s">
        <v>5</v>
      </c>
      <c r="C936" s="2">
        <f>A936-A935</f>
        <v>0.37313657406775746</v>
      </c>
      <c r="D936" t="s">
        <v>57</v>
      </c>
    </row>
    <row r="937" spans="1:9" x14ac:dyDescent="0.25">
      <c r="A937" s="5">
        <v>42448.29142361111</v>
      </c>
      <c r="B937" t="s">
        <v>9</v>
      </c>
      <c r="C937">
        <v>300</v>
      </c>
    </row>
    <row r="938" spans="1:9" x14ac:dyDescent="0.25">
      <c r="A938" s="5">
        <v>42448.785949074074</v>
      </c>
      <c r="B938" t="s">
        <v>9</v>
      </c>
      <c r="C938">
        <v>300</v>
      </c>
    </row>
    <row r="939" spans="1:9" x14ac:dyDescent="0.25">
      <c r="A939" s="5">
        <v>42448.785949074074</v>
      </c>
      <c r="B939" t="s">
        <v>15</v>
      </c>
    </row>
    <row r="940" spans="1:9" x14ac:dyDescent="0.25">
      <c r="A940" s="5">
        <v>42449.254062499997</v>
      </c>
      <c r="B940" t="s">
        <v>7</v>
      </c>
      <c r="C940" s="2">
        <f>A940-A939</f>
        <v>0.46811342592263827</v>
      </c>
      <c r="D940" t="s">
        <v>128</v>
      </c>
    </row>
    <row r="941" spans="1:9" x14ac:dyDescent="0.25">
      <c r="A941" s="5">
        <v>42449.267361111109</v>
      </c>
      <c r="B941" t="s">
        <v>9</v>
      </c>
      <c r="C941">
        <v>300</v>
      </c>
    </row>
    <row r="942" spans="1:9" x14ac:dyDescent="0.25">
      <c r="A942" s="5">
        <v>42449.270833333336</v>
      </c>
      <c r="B942" t="s">
        <v>129</v>
      </c>
      <c r="D942" t="s">
        <v>130</v>
      </c>
    </row>
    <row r="943" spans="1:9" x14ac:dyDescent="0.25">
      <c r="A943" s="5">
        <v>42449.347662037035</v>
      </c>
      <c r="B943" t="s">
        <v>15</v>
      </c>
    </row>
    <row r="944" spans="1:9" x14ac:dyDescent="0.25">
      <c r="A944" s="5">
        <v>42449.44027777778</v>
      </c>
      <c r="B944" t="s">
        <v>5</v>
      </c>
      <c r="C944" s="2">
        <f>A944-A943</f>
        <v>9.2615740744804498E-2</v>
      </c>
      <c r="D944" t="s">
        <v>57</v>
      </c>
    </row>
    <row r="945" spans="1:4" x14ac:dyDescent="0.25">
      <c r="A945" s="5">
        <v>42449.739884259259</v>
      </c>
      <c r="B945" t="s">
        <v>15</v>
      </c>
    </row>
    <row r="946" spans="1:4" x14ac:dyDescent="0.25">
      <c r="A946" s="5">
        <v>42450.244641203702</v>
      </c>
      <c r="B946" t="s">
        <v>5</v>
      </c>
      <c r="C946" s="2">
        <f>A946-A945</f>
        <v>0.50475694444321562</v>
      </c>
      <c r="D946" t="s">
        <v>57</v>
      </c>
    </row>
    <row r="947" spans="1:4" x14ac:dyDescent="0.25">
      <c r="A947" s="5">
        <v>42450.267812500002</v>
      </c>
      <c r="B947" t="s">
        <v>9</v>
      </c>
      <c r="C947">
        <v>300</v>
      </c>
    </row>
    <row r="948" spans="1:4" x14ac:dyDescent="0.25">
      <c r="A948" s="5">
        <v>42450.832037037035</v>
      </c>
      <c r="B948" t="s">
        <v>9</v>
      </c>
      <c r="C948">
        <v>300</v>
      </c>
    </row>
    <row r="949" spans="1:4" x14ac:dyDescent="0.25">
      <c r="A949" s="5">
        <v>42450.885648148149</v>
      </c>
      <c r="B949" t="s">
        <v>15</v>
      </c>
    </row>
    <row r="950" spans="1:4" x14ac:dyDescent="0.25">
      <c r="A950" s="5">
        <v>42451.354884259257</v>
      </c>
      <c r="B950" t="s">
        <v>5</v>
      </c>
      <c r="C950" s="2">
        <f>A950-A949</f>
        <v>0.46923611110833008</v>
      </c>
      <c r="D950" t="s">
        <v>57</v>
      </c>
    </row>
    <row r="951" spans="1:4" x14ac:dyDescent="0.25">
      <c r="A951" s="5">
        <v>42451.35900462963</v>
      </c>
      <c r="B951" t="s">
        <v>9</v>
      </c>
      <c r="C951">
        <v>300</v>
      </c>
    </row>
    <row r="952" spans="1:4" x14ac:dyDescent="0.25">
      <c r="A952" s="5">
        <v>42451.455763888887</v>
      </c>
      <c r="B952" t="s">
        <v>15</v>
      </c>
    </row>
    <row r="953" spans="1:4" x14ac:dyDescent="0.25">
      <c r="A953" s="5">
        <v>42451.523715277777</v>
      </c>
      <c r="B953" t="s">
        <v>5</v>
      </c>
      <c r="C953" s="2">
        <f>A953-A952</f>
        <v>6.7951388889923692E-2</v>
      </c>
      <c r="D953" t="s">
        <v>57</v>
      </c>
    </row>
    <row r="954" spans="1:4" x14ac:dyDescent="0.25">
      <c r="A954" s="5">
        <v>42451.864583333336</v>
      </c>
      <c r="B954" t="s">
        <v>9</v>
      </c>
      <c r="C954">
        <v>300</v>
      </c>
    </row>
    <row r="955" spans="1:4" x14ac:dyDescent="0.25">
      <c r="A955" s="5">
        <v>42451.918726851851</v>
      </c>
      <c r="B955" t="s">
        <v>15</v>
      </c>
    </row>
    <row r="956" spans="1:4" x14ac:dyDescent="0.25">
      <c r="A956" s="5">
        <v>42452.331006944441</v>
      </c>
      <c r="B956" t="s">
        <v>5</v>
      </c>
      <c r="C956" s="2">
        <f>A956-A955</f>
        <v>0.41228009259066312</v>
      </c>
      <c r="D956" t="s">
        <v>57</v>
      </c>
    </row>
    <row r="957" spans="1:4" x14ac:dyDescent="0.25">
      <c r="A957" s="5">
        <v>42452.333749999998</v>
      </c>
      <c r="B957" t="s">
        <v>9</v>
      </c>
      <c r="C957">
        <v>300</v>
      </c>
    </row>
    <row r="958" spans="1:4" x14ac:dyDescent="0.25">
      <c r="A958" s="5">
        <v>42452.505925925929</v>
      </c>
      <c r="B958" t="s">
        <v>15</v>
      </c>
    </row>
    <row r="959" spans="1:4" x14ac:dyDescent="0.25">
      <c r="A959" s="5">
        <v>42452.637164351851</v>
      </c>
      <c r="B959" t="s">
        <v>5</v>
      </c>
      <c r="C959" s="2">
        <f>A959-A958</f>
        <v>0.13123842592176516</v>
      </c>
      <c r="D959" t="s">
        <v>57</v>
      </c>
    </row>
    <row r="960" spans="1:4" x14ac:dyDescent="0.25">
      <c r="A960" s="5">
        <v>42452.6875</v>
      </c>
      <c r="B960" t="s">
        <v>129</v>
      </c>
      <c r="D960" t="s">
        <v>132</v>
      </c>
    </row>
    <row r="961" spans="1:9" x14ac:dyDescent="0.25">
      <c r="A961" s="5">
        <v>42453.014085648145</v>
      </c>
      <c r="B961" t="s">
        <v>9</v>
      </c>
      <c r="C961">
        <v>300</v>
      </c>
    </row>
    <row r="962" spans="1:9" x14ac:dyDescent="0.25">
      <c r="A962" s="5">
        <v>42453.014085648145</v>
      </c>
      <c r="B962" t="s">
        <v>15</v>
      </c>
    </row>
    <row r="963" spans="1:9" x14ac:dyDescent="0.25">
      <c r="A963" s="5">
        <v>42453.116469907407</v>
      </c>
      <c r="B963" t="s">
        <v>7</v>
      </c>
      <c r="C963" s="2">
        <f>A963-A962</f>
        <v>0.10238425926218042</v>
      </c>
      <c r="D963" t="s">
        <v>57</v>
      </c>
    </row>
    <row r="964" spans="1:9" x14ac:dyDescent="0.25">
      <c r="A964" s="5">
        <v>42453.317141203705</v>
      </c>
      <c r="B964" t="s">
        <v>15</v>
      </c>
    </row>
    <row r="965" spans="1:9" x14ac:dyDescent="0.25">
      <c r="A965" s="5">
        <v>42453.566574074073</v>
      </c>
      <c r="B965" t="s">
        <v>7</v>
      </c>
      <c r="C965" s="2">
        <f>A965-A964</f>
        <v>0.24943287036876427</v>
      </c>
      <c r="D965" t="s">
        <v>57</v>
      </c>
    </row>
    <row r="966" spans="1:9" x14ac:dyDescent="0.25">
      <c r="A966" s="5">
        <v>42453.566724537035</v>
      </c>
      <c r="B966" t="s">
        <v>9</v>
      </c>
      <c r="C966">
        <v>300</v>
      </c>
    </row>
    <row r="967" spans="1:9" x14ac:dyDescent="0.25">
      <c r="A967" s="5">
        <v>42453.665092592593</v>
      </c>
      <c r="B967" t="s">
        <v>129</v>
      </c>
      <c r="D967" t="s">
        <v>131</v>
      </c>
    </row>
    <row r="968" spans="1:9" x14ac:dyDescent="0.25">
      <c r="A968" s="5">
        <v>42454.051886574074</v>
      </c>
      <c r="B968" t="s">
        <v>15</v>
      </c>
    </row>
    <row r="969" spans="1:9" x14ac:dyDescent="0.25">
      <c r="A969" s="5">
        <v>42454.458310185182</v>
      </c>
      <c r="B969" t="s">
        <v>5</v>
      </c>
      <c r="C969" s="2">
        <f>A969-A968</f>
        <v>0.40642361110803904</v>
      </c>
      <c r="D969" t="s">
        <v>57</v>
      </c>
    </row>
    <row r="970" spans="1:9" x14ac:dyDescent="0.25">
      <c r="A970" s="5">
        <v>42454.68273148148</v>
      </c>
      <c r="B970" t="s">
        <v>9</v>
      </c>
      <c r="C970">
        <v>300</v>
      </c>
      <c r="G970" s="9"/>
      <c r="H970" s="9"/>
      <c r="I970" s="9"/>
    </row>
    <row r="971" spans="1:9" x14ac:dyDescent="0.25">
      <c r="A971" s="5">
        <v>42454.68273148148</v>
      </c>
      <c r="B971" t="s">
        <v>15</v>
      </c>
    </row>
    <row r="972" spans="1:9" x14ac:dyDescent="0.25">
      <c r="A972" s="5">
        <v>42454.77753472222</v>
      </c>
      <c r="B972" t="s">
        <v>5</v>
      </c>
      <c r="C972" s="2">
        <f>A972-A971</f>
        <v>9.4803240739565808E-2</v>
      </c>
      <c r="D972" t="s">
        <v>57</v>
      </c>
    </row>
    <row r="973" spans="1:9" x14ac:dyDescent="0.25">
      <c r="A973" s="5">
        <v>42455.089016203703</v>
      </c>
      <c r="B973" t="s">
        <v>15</v>
      </c>
    </row>
    <row r="974" spans="1:9" x14ac:dyDescent="0.25">
      <c r="A974" s="5">
        <v>42455.511076388888</v>
      </c>
      <c r="B974" t="s">
        <v>5</v>
      </c>
      <c r="C974" s="2">
        <f>A974-A973</f>
        <v>0.42206018518481869</v>
      </c>
      <c r="D974" t="s">
        <v>133</v>
      </c>
    </row>
    <row r="975" spans="1:9" x14ac:dyDescent="0.25">
      <c r="A975" s="5">
        <v>42456.138738425929</v>
      </c>
      <c r="B975" t="s">
        <v>9</v>
      </c>
      <c r="C975">
        <v>300</v>
      </c>
    </row>
    <row r="976" spans="1:9" x14ac:dyDescent="0.25">
      <c r="A976" s="5">
        <v>42456.395601851851</v>
      </c>
      <c r="B976" t="s">
        <v>15</v>
      </c>
    </row>
    <row r="977" spans="1:4" x14ac:dyDescent="0.25">
      <c r="A977" s="5">
        <v>42456.581550925926</v>
      </c>
      <c r="B977" t="s">
        <v>7</v>
      </c>
      <c r="C977" s="2">
        <f>A977-A976</f>
        <v>0.18594907407532446</v>
      </c>
      <c r="D977" t="s">
        <v>133</v>
      </c>
    </row>
    <row r="978" spans="1:4" x14ac:dyDescent="0.25">
      <c r="A978" s="5">
        <v>42456.660266203704</v>
      </c>
      <c r="B978" t="s">
        <v>15</v>
      </c>
    </row>
    <row r="979" spans="1:4" x14ac:dyDescent="0.25">
      <c r="A979" s="5">
        <v>42456.75</v>
      </c>
      <c r="B979" t="s">
        <v>9</v>
      </c>
      <c r="C979">
        <v>300</v>
      </c>
    </row>
    <row r="980" spans="1:4" x14ac:dyDescent="0.25">
      <c r="A980" s="5">
        <v>42456.810046296298</v>
      </c>
      <c r="B980" t="s">
        <v>7</v>
      </c>
      <c r="C980" s="2">
        <f>A980-A979</f>
        <v>6.0046296297514345E-2</v>
      </c>
      <c r="D980" t="s">
        <v>133</v>
      </c>
    </row>
    <row r="981" spans="1:4" x14ac:dyDescent="0.25">
      <c r="A981" s="5">
        <v>42456.896967592591</v>
      </c>
      <c r="B981" t="s">
        <v>63</v>
      </c>
    </row>
    <row r="982" spans="1:4" x14ac:dyDescent="0.25">
      <c r="A982" s="5">
        <v>42456.896967592591</v>
      </c>
      <c r="B982" t="s">
        <v>15</v>
      </c>
      <c r="D982" t="s">
        <v>134</v>
      </c>
    </row>
    <row r="983" spans="1:4" x14ac:dyDescent="0.25">
      <c r="A983" s="5">
        <v>42457.019652777781</v>
      </c>
      <c r="B983" t="s">
        <v>5</v>
      </c>
      <c r="C983" s="2">
        <f>A983-A982</f>
        <v>0.12268518518976634</v>
      </c>
    </row>
    <row r="984" spans="1:4" x14ac:dyDescent="0.25">
      <c r="A984" s="5">
        <v>42457.170393518521</v>
      </c>
      <c r="B984" t="s">
        <v>9</v>
      </c>
      <c r="C984">
        <v>300</v>
      </c>
    </row>
    <row r="985" spans="1:4" x14ac:dyDescent="0.25">
      <c r="A985" s="5">
        <v>42457.170428240737</v>
      </c>
      <c r="B985" t="s">
        <v>15</v>
      </c>
    </row>
    <row r="986" spans="1:4" x14ac:dyDescent="0.25">
      <c r="A986" s="5">
        <v>42457.627210648148</v>
      </c>
      <c r="B986" t="s">
        <v>5</v>
      </c>
      <c r="C986" s="2">
        <f>A986-A985</f>
        <v>0.45678240741108311</v>
      </c>
      <c r="D986" t="s">
        <v>57</v>
      </c>
    </row>
    <row r="987" spans="1:4" x14ac:dyDescent="0.25">
      <c r="A987" s="5">
        <v>42457.634826388887</v>
      </c>
      <c r="B987" t="s">
        <v>9</v>
      </c>
      <c r="C987">
        <v>300</v>
      </c>
    </row>
    <row r="988" spans="1:4" x14ac:dyDescent="0.25">
      <c r="A988" s="5">
        <v>42458.257824074077</v>
      </c>
      <c r="B988" t="s">
        <v>9</v>
      </c>
      <c r="C988">
        <v>300</v>
      </c>
    </row>
    <row r="989" spans="1:4" x14ac:dyDescent="0.25">
      <c r="A989" s="5">
        <v>42458.476493055554</v>
      </c>
      <c r="B989" t="s">
        <v>15</v>
      </c>
    </row>
    <row r="990" spans="1:4" x14ac:dyDescent="0.25">
      <c r="A990" s="5">
        <v>42458.669803240744</v>
      </c>
      <c r="B990" t="s">
        <v>7</v>
      </c>
    </row>
    <row r="991" spans="1:4" x14ac:dyDescent="0.25">
      <c r="A991" s="5">
        <v>42458.748240740744</v>
      </c>
      <c r="B991" t="s">
        <v>9</v>
      </c>
      <c r="C991">
        <v>300</v>
      </c>
    </row>
    <row r="992" spans="1:4" x14ac:dyDescent="0.25">
      <c r="A992" s="5">
        <v>42458.748344907406</v>
      </c>
      <c r="B992" t="s">
        <v>15</v>
      </c>
    </row>
    <row r="993" spans="1:7" x14ac:dyDescent="0.25">
      <c r="A993" s="5">
        <v>42458.898310185185</v>
      </c>
      <c r="B993" t="s">
        <v>7</v>
      </c>
      <c r="C993" s="2">
        <f>A993-A992</f>
        <v>0.14996527777839219</v>
      </c>
      <c r="D993" t="s">
        <v>57</v>
      </c>
    </row>
    <row r="994" spans="1:7" x14ac:dyDescent="0.25">
      <c r="A994" s="5">
        <v>42459.460266203707</v>
      </c>
      <c r="B994" t="s">
        <v>9</v>
      </c>
      <c r="C994">
        <v>300</v>
      </c>
    </row>
    <row r="995" spans="1:7" x14ac:dyDescent="0.25">
      <c r="A995" s="5">
        <v>42459.460300925923</v>
      </c>
      <c r="B995" t="s">
        <v>15</v>
      </c>
      <c r="E995" s="9"/>
      <c r="F995" s="9"/>
      <c r="G995" s="9"/>
    </row>
    <row r="996" spans="1:7" x14ac:dyDescent="0.25">
      <c r="A996" s="5">
        <v>42459.709351851852</v>
      </c>
      <c r="B996" t="s">
        <v>7</v>
      </c>
      <c r="C996" s="2">
        <f>A996-A995</f>
        <v>0.24905092592962319</v>
      </c>
      <c r="D996" t="s">
        <v>135</v>
      </c>
    </row>
    <row r="997" spans="1:7" x14ac:dyDescent="0.25">
      <c r="A997" s="5">
        <v>42460.291666666664</v>
      </c>
      <c r="B997" t="s">
        <v>9</v>
      </c>
      <c r="C997">
        <v>300</v>
      </c>
    </row>
    <row r="998" spans="1:7" x14ac:dyDescent="0.25">
      <c r="A998" s="5">
        <v>42460.5466087963</v>
      </c>
      <c r="B998" t="s">
        <v>15</v>
      </c>
    </row>
    <row r="999" spans="1:7" x14ac:dyDescent="0.25">
      <c r="A999" s="5">
        <v>42460.896365740744</v>
      </c>
      <c r="B999" t="s">
        <v>5</v>
      </c>
      <c r="C999" s="2">
        <f>A999-A998</f>
        <v>0.34975694444437977</v>
      </c>
      <c r="D999" t="s">
        <v>135</v>
      </c>
    </row>
    <row r="1000" spans="1:7" x14ac:dyDescent="0.25">
      <c r="A1000" s="5">
        <v>42460.896365740744</v>
      </c>
      <c r="B1000" t="s">
        <v>9</v>
      </c>
      <c r="C1000">
        <v>300</v>
      </c>
    </row>
    <row r="1001" spans="1:7" x14ac:dyDescent="0.25">
      <c r="A1001" s="5">
        <v>42461.032557870371</v>
      </c>
      <c r="B1001" t="s">
        <v>15</v>
      </c>
    </row>
    <row r="1002" spans="1:7" x14ac:dyDescent="0.25">
      <c r="A1002" s="5">
        <v>42461.098912037036</v>
      </c>
      <c r="B1002" t="s">
        <v>7</v>
      </c>
      <c r="C1002" s="2">
        <f>A1002-A1001</f>
        <v>6.6354166665405501E-2</v>
      </c>
      <c r="D1002" t="s">
        <v>57</v>
      </c>
    </row>
    <row r="1003" spans="1:7" x14ac:dyDescent="0.25">
      <c r="A1003" s="5">
        <v>42461.207812499997</v>
      </c>
      <c r="B1003" t="s">
        <v>15</v>
      </c>
    </row>
    <row r="1004" spans="1:7" x14ac:dyDescent="0.25">
      <c r="A1004" s="5">
        <v>42461.75273148148</v>
      </c>
      <c r="B1004" t="s">
        <v>5</v>
      </c>
      <c r="C1004" s="2">
        <f>A1004-A1003</f>
        <v>0.54491898148262408</v>
      </c>
      <c r="D1004" t="s">
        <v>57</v>
      </c>
    </row>
    <row r="1005" spans="1:7" x14ac:dyDescent="0.25">
      <c r="A1005" s="5">
        <v>42461.779305555552</v>
      </c>
      <c r="B1005" t="s">
        <v>9</v>
      </c>
      <c r="C1005">
        <v>300</v>
      </c>
    </row>
    <row r="1006" spans="1:7" x14ac:dyDescent="0.25">
      <c r="A1006" s="5">
        <v>42462.166666666664</v>
      </c>
      <c r="B1006" t="s">
        <v>9</v>
      </c>
      <c r="C1006">
        <v>300</v>
      </c>
    </row>
    <row r="1007" spans="1:7" x14ac:dyDescent="0.25">
      <c r="A1007" s="5">
        <v>42462.398541666669</v>
      </c>
      <c r="B1007" t="s">
        <v>15</v>
      </c>
    </row>
    <row r="1008" spans="1:7" x14ac:dyDescent="0.25">
      <c r="A1008" s="5">
        <v>42462.83966435185</v>
      </c>
      <c r="B1008" t="s">
        <v>7</v>
      </c>
      <c r="C1008" s="2">
        <f>A1008-A1007</f>
        <v>0.44112268518074416</v>
      </c>
      <c r="D1008" t="s">
        <v>133</v>
      </c>
    </row>
    <row r="1009" spans="1:4" x14ac:dyDescent="0.25">
      <c r="A1009" s="5">
        <v>42462.839814814812</v>
      </c>
      <c r="B1009" t="s">
        <v>9</v>
      </c>
      <c r="C1009">
        <v>300</v>
      </c>
    </row>
    <row r="1010" spans="1:4" x14ac:dyDescent="0.25">
      <c r="A1010" s="5">
        <v>42463.01871527778</v>
      </c>
      <c r="B1010" t="s">
        <v>129</v>
      </c>
      <c r="D1010" t="s">
        <v>136</v>
      </c>
    </row>
    <row r="1011" spans="1:4" x14ac:dyDescent="0.25">
      <c r="A1011" s="5">
        <v>42463.303495370368</v>
      </c>
      <c r="B1011" t="s">
        <v>9</v>
      </c>
      <c r="C1011">
        <v>300</v>
      </c>
    </row>
    <row r="1012" spans="1:4" x14ac:dyDescent="0.25">
      <c r="A1012" s="5">
        <v>42463.522812499999</v>
      </c>
      <c r="B1012" t="s">
        <v>15</v>
      </c>
    </row>
    <row r="1013" spans="1:4" x14ac:dyDescent="0.25">
      <c r="A1013" s="5">
        <v>42463.924942129626</v>
      </c>
      <c r="B1013" t="s">
        <v>5</v>
      </c>
      <c r="C1013" s="2">
        <f>A1013-A1012</f>
        <v>0.40212962962687016</v>
      </c>
      <c r="D1013" t="s">
        <v>57</v>
      </c>
    </row>
    <row r="1014" spans="1:4" x14ac:dyDescent="0.25">
      <c r="A1014" s="5">
        <v>42463.929016203707</v>
      </c>
      <c r="B1014" t="s">
        <v>9</v>
      </c>
      <c r="C1014">
        <v>300</v>
      </c>
    </row>
    <row r="1015" spans="1:4" x14ac:dyDescent="0.25">
      <c r="A1015" s="5">
        <v>42463.998356481483</v>
      </c>
      <c r="B1015" t="s">
        <v>15</v>
      </c>
    </row>
    <row r="1016" spans="1:4" x14ac:dyDescent="0.25">
      <c r="A1016" s="5">
        <v>42464.131956018522</v>
      </c>
      <c r="B1016" t="s">
        <v>5</v>
      </c>
      <c r="C1016" s="2">
        <f>A1016-A1015</f>
        <v>0.13359953703911742</v>
      </c>
      <c r="D1016" t="s">
        <v>57</v>
      </c>
    </row>
    <row r="1017" spans="1:4" x14ac:dyDescent="0.25">
      <c r="A1017" s="5">
        <v>42464.640486111108</v>
      </c>
      <c r="B1017" t="s">
        <v>9</v>
      </c>
      <c r="C1017">
        <v>300</v>
      </c>
    </row>
    <row r="1018" spans="1:4" x14ac:dyDescent="0.25">
      <c r="A1018" s="5">
        <v>42464.650555555556</v>
      </c>
      <c r="B1018" t="s">
        <v>15</v>
      </c>
    </row>
    <row r="1019" spans="1:4" x14ac:dyDescent="0.25">
      <c r="A1019" s="5">
        <v>42465.001145833332</v>
      </c>
      <c r="B1019" t="s">
        <v>7</v>
      </c>
      <c r="C1019" s="2">
        <f>A1019-A1018</f>
        <v>0.35059027777606389</v>
      </c>
      <c r="D1019" t="s">
        <v>133</v>
      </c>
    </row>
    <row r="1020" spans="1:4" x14ac:dyDescent="0.25">
      <c r="A1020" s="5">
        <v>42465.001238425924</v>
      </c>
      <c r="B1020" t="s">
        <v>9</v>
      </c>
      <c r="C1020">
        <v>300</v>
      </c>
    </row>
    <row r="1021" spans="1:4" x14ac:dyDescent="0.25">
      <c r="A1021" s="5">
        <v>42465.099606481483</v>
      </c>
      <c r="B1021" t="s">
        <v>129</v>
      </c>
      <c r="D1021" t="s">
        <v>137</v>
      </c>
    </row>
    <row r="1022" spans="1:4" x14ac:dyDescent="0.25">
      <c r="A1022" s="5">
        <v>42465.527881944443</v>
      </c>
      <c r="B1022" t="s">
        <v>9</v>
      </c>
      <c r="C1022">
        <v>300</v>
      </c>
    </row>
    <row r="1023" spans="1:4" x14ac:dyDescent="0.25">
      <c r="A1023" s="5">
        <v>42465.855763888889</v>
      </c>
      <c r="B1023" t="s">
        <v>9</v>
      </c>
      <c r="C1023">
        <v>300</v>
      </c>
    </row>
    <row r="1024" spans="1:4" x14ac:dyDescent="0.25">
      <c r="A1024" s="5">
        <v>42465.855798611112</v>
      </c>
      <c r="B1024" t="s">
        <v>15</v>
      </c>
    </row>
    <row r="1025" spans="1:9" x14ac:dyDescent="0.25">
      <c r="A1025" s="5">
        <v>42466.223749999997</v>
      </c>
      <c r="B1025" t="s">
        <v>5</v>
      </c>
      <c r="C1025" s="2">
        <f>A1025-A1024</f>
        <v>0.36795138888555812</v>
      </c>
      <c r="D1025" t="s">
        <v>138</v>
      </c>
    </row>
    <row r="1026" spans="1:9" x14ac:dyDescent="0.25">
      <c r="A1026" s="5">
        <v>42466.223796296297</v>
      </c>
      <c r="B1026" t="s">
        <v>9</v>
      </c>
      <c r="C1026">
        <v>300</v>
      </c>
    </row>
    <row r="1027" spans="1:9" x14ac:dyDescent="0.25">
      <c r="A1027" s="5">
        <v>42466.632233796299</v>
      </c>
      <c r="B1027" t="s">
        <v>15</v>
      </c>
    </row>
    <row r="1028" spans="1:9" x14ac:dyDescent="0.25">
      <c r="A1028" s="5">
        <v>42467.07104166667</v>
      </c>
      <c r="B1028" t="s">
        <v>5</v>
      </c>
      <c r="C1028" s="2">
        <f>A1028-A1027</f>
        <v>0.4388078703705105</v>
      </c>
      <c r="D1028" t="s">
        <v>57</v>
      </c>
    </row>
    <row r="1029" spans="1:9" x14ac:dyDescent="0.25">
      <c r="A1029" s="5">
        <v>42467.077118055553</v>
      </c>
      <c r="B1029" t="s">
        <v>9</v>
      </c>
      <c r="C1029">
        <v>300</v>
      </c>
    </row>
    <row r="1030" spans="1:9" x14ac:dyDescent="0.25">
      <c r="A1030" s="5">
        <v>42467.185393518521</v>
      </c>
      <c r="B1030" t="s">
        <v>15</v>
      </c>
      <c r="F1030" s="11"/>
    </row>
    <row r="1031" spans="1:9" x14ac:dyDescent="0.25">
      <c r="A1031" s="5">
        <v>42467.302523148152</v>
      </c>
      <c r="B1031" t="s">
        <v>5</v>
      </c>
      <c r="C1031" s="2">
        <f>A1031-A1030</f>
        <v>0.11712962963065365</v>
      </c>
      <c r="D1031" t="s">
        <v>57</v>
      </c>
      <c r="G1031" s="9"/>
      <c r="H1031" s="9"/>
      <c r="I1031" s="9"/>
    </row>
    <row r="1032" spans="1:9" x14ac:dyDescent="0.25">
      <c r="A1032" s="5">
        <v>42467.628900462965</v>
      </c>
      <c r="B1032" t="s">
        <v>15</v>
      </c>
    </row>
    <row r="1033" spans="1:9" x14ac:dyDescent="0.25">
      <c r="A1033" s="5">
        <v>42468.110486111109</v>
      </c>
      <c r="B1033" t="s">
        <v>5</v>
      </c>
      <c r="C1033" s="2">
        <f>A1033-A1032</f>
        <v>0.481585648143664</v>
      </c>
      <c r="D1033" t="s">
        <v>139</v>
      </c>
    </row>
    <row r="1034" spans="1:9" x14ac:dyDescent="0.25">
      <c r="A1034" s="5">
        <v>42468.119733796295</v>
      </c>
      <c r="B1034" t="s">
        <v>9</v>
      </c>
      <c r="C1034">
        <v>300</v>
      </c>
    </row>
    <row r="1035" spans="1:9" x14ac:dyDescent="0.25">
      <c r="A1035" s="5">
        <v>42468.696493055555</v>
      </c>
      <c r="B1035" t="s">
        <v>9</v>
      </c>
      <c r="C1035">
        <v>300</v>
      </c>
    </row>
    <row r="1036" spans="1:9" x14ac:dyDescent="0.25">
      <c r="A1036" s="5">
        <v>42468.703900462962</v>
      </c>
      <c r="B1036" t="s">
        <v>15</v>
      </c>
    </row>
    <row r="1037" spans="1:9" x14ac:dyDescent="0.25">
      <c r="A1037" s="5">
        <v>42469.252233796295</v>
      </c>
      <c r="B1037" t="s">
        <v>5</v>
      </c>
      <c r="C1037" s="2">
        <f>A1037-A1036</f>
        <v>0.54833333333226619</v>
      </c>
      <c r="D1037" t="s">
        <v>57</v>
      </c>
    </row>
    <row r="1038" spans="1:9" x14ac:dyDescent="0.25">
      <c r="A1038" s="5">
        <v>42469.252326388887</v>
      </c>
      <c r="B1038" t="s">
        <v>9</v>
      </c>
      <c r="C1038">
        <v>300</v>
      </c>
    </row>
    <row r="1039" spans="1:9" x14ac:dyDescent="0.25">
      <c r="A1039" s="5">
        <v>42469.676782407405</v>
      </c>
      <c r="B1039" t="s">
        <v>9</v>
      </c>
      <c r="C1039">
        <v>300</v>
      </c>
    </row>
    <row r="1040" spans="1:9" x14ac:dyDescent="0.25">
      <c r="A1040" s="5">
        <v>42469.676874999997</v>
      </c>
      <c r="B1040" t="s">
        <v>15</v>
      </c>
    </row>
    <row r="1041" spans="1:4" x14ac:dyDescent="0.25">
      <c r="A1041" s="5">
        <v>42470.198379629626</v>
      </c>
      <c r="B1041" t="s">
        <v>5</v>
      </c>
      <c r="C1041" s="2">
        <f>A1041-A1040</f>
        <v>0.52150462962890742</v>
      </c>
      <c r="D1041" t="s">
        <v>140</v>
      </c>
    </row>
    <row r="1042" spans="1:4" x14ac:dyDescent="0.25">
      <c r="A1042" s="5">
        <v>42470.262986111113</v>
      </c>
      <c r="B1042" t="s">
        <v>9</v>
      </c>
      <c r="C1042">
        <v>300</v>
      </c>
    </row>
    <row r="1043" spans="1:4" x14ac:dyDescent="0.25">
      <c r="A1043" s="5">
        <v>42470.803819444445</v>
      </c>
      <c r="B1043" t="s">
        <v>9</v>
      </c>
      <c r="C1043">
        <v>300</v>
      </c>
    </row>
    <row r="1044" spans="1:4" x14ac:dyDescent="0.25">
      <c r="A1044" s="5">
        <v>42470.824918981481</v>
      </c>
      <c r="B1044" t="s">
        <v>15</v>
      </c>
    </row>
    <row r="1045" spans="1:4" x14ac:dyDescent="0.25">
      <c r="A1045" s="5">
        <v>42471.262499999997</v>
      </c>
      <c r="B1045" t="s">
        <v>5</v>
      </c>
      <c r="C1045" s="2">
        <f>A1045-A1044</f>
        <v>0.43758101851562969</v>
      </c>
      <c r="D1045" t="s">
        <v>57</v>
      </c>
    </row>
    <row r="1046" spans="1:4" x14ac:dyDescent="0.25">
      <c r="A1046" s="5">
        <v>42471.262499999997</v>
      </c>
      <c r="B1046" t="s">
        <v>9</v>
      </c>
      <c r="C1046">
        <v>300</v>
      </c>
    </row>
    <row r="1047" spans="1:4" x14ac:dyDescent="0.25">
      <c r="A1047" s="5">
        <v>42471.330208333333</v>
      </c>
      <c r="B1047" t="s">
        <v>15</v>
      </c>
    </row>
    <row r="1048" spans="1:4" x14ac:dyDescent="0.25">
      <c r="A1048" s="5">
        <v>42471.465856481482</v>
      </c>
      <c r="B1048" t="s">
        <v>5</v>
      </c>
      <c r="C1048" s="2">
        <f>A1048-A1047</f>
        <v>0.13564814814890269</v>
      </c>
      <c r="D1048" t="s">
        <v>57</v>
      </c>
    </row>
    <row r="1049" spans="1:4" x14ac:dyDescent="0.25">
      <c r="A1049" s="5">
        <v>42471.976273148146</v>
      </c>
      <c r="B1049" t="s">
        <v>9</v>
      </c>
      <c r="C1049">
        <v>300</v>
      </c>
    </row>
    <row r="1050" spans="1:4" x14ac:dyDescent="0.25">
      <c r="A1050" s="5">
        <v>42472.002997685187</v>
      </c>
      <c r="B1050" t="s">
        <v>15</v>
      </c>
    </row>
    <row r="1051" spans="1:4" x14ac:dyDescent="0.25">
      <c r="A1051" s="5">
        <v>42472.302083333336</v>
      </c>
      <c r="B1051" t="s">
        <v>7</v>
      </c>
      <c r="C1051" s="2">
        <f>A1051-A1050</f>
        <v>0.29908564814832062</v>
      </c>
      <c r="D1051" t="s">
        <v>141</v>
      </c>
    </row>
    <row r="1052" spans="1:4" x14ac:dyDescent="0.25">
      <c r="A1052" s="5">
        <v>42472.354166666664</v>
      </c>
      <c r="B1052" t="s">
        <v>9</v>
      </c>
      <c r="C1052">
        <v>300</v>
      </c>
    </row>
    <row r="1053" spans="1:4" x14ac:dyDescent="0.25">
      <c r="A1053" s="5">
        <v>42472.414409722223</v>
      </c>
      <c r="B1053" t="s">
        <v>15</v>
      </c>
    </row>
    <row r="1054" spans="1:4" x14ac:dyDescent="0.25">
      <c r="A1054" s="5">
        <v>42472.566469907404</v>
      </c>
      <c r="B1054" t="s">
        <v>5</v>
      </c>
      <c r="C1054" s="2">
        <f>A1054-A1053</f>
        <v>0.15206018518074416</v>
      </c>
      <c r="D1054" t="s">
        <v>57</v>
      </c>
    </row>
    <row r="1055" spans="1:4" x14ac:dyDescent="0.25">
      <c r="A1055" s="5">
        <v>42472.783182870371</v>
      </c>
      <c r="B1055" t="s">
        <v>9</v>
      </c>
      <c r="C1055">
        <v>300</v>
      </c>
    </row>
    <row r="1056" spans="1:4" x14ac:dyDescent="0.25">
      <c r="A1056" s="5">
        <v>42472.994780092595</v>
      </c>
      <c r="B1056" t="s">
        <v>15</v>
      </c>
    </row>
    <row r="1057" spans="1:4" x14ac:dyDescent="0.25">
      <c r="A1057" s="5">
        <v>42473.410567129627</v>
      </c>
      <c r="B1057" t="s">
        <v>5</v>
      </c>
      <c r="C1057" s="2">
        <f>A1057-A1056</f>
        <v>0.41578703703271458</v>
      </c>
      <c r="D1057" t="s">
        <v>143</v>
      </c>
    </row>
    <row r="1058" spans="1:4" x14ac:dyDescent="0.25">
      <c r="A1058" s="5">
        <v>42473.41070601852</v>
      </c>
      <c r="B1058" t="s">
        <v>9</v>
      </c>
      <c r="C1058">
        <v>300</v>
      </c>
    </row>
    <row r="1059" spans="1:4" x14ac:dyDescent="0.25">
      <c r="A1059" s="5">
        <v>42473.751469907409</v>
      </c>
      <c r="B1059" t="s">
        <v>15</v>
      </c>
    </row>
    <row r="1060" spans="1:4" x14ac:dyDescent="0.25">
      <c r="A1060" s="5">
        <v>42474.422280092593</v>
      </c>
      <c r="B1060" t="s">
        <v>5</v>
      </c>
      <c r="C1060" s="2">
        <f>A1060-A1059</f>
        <v>0.67081018518365454</v>
      </c>
      <c r="D1060" t="s">
        <v>142</v>
      </c>
    </row>
    <row r="1061" spans="1:4" x14ac:dyDescent="0.25">
      <c r="A1061" s="5">
        <v>42474.444444444445</v>
      </c>
      <c r="B1061" t="s">
        <v>9</v>
      </c>
      <c r="C1061">
        <v>300</v>
      </c>
    </row>
    <row r="1062" spans="1:4" x14ac:dyDescent="0.25">
      <c r="A1062" s="5">
        <v>42474.563449074078</v>
      </c>
      <c r="B1062" t="s">
        <v>15</v>
      </c>
    </row>
    <row r="1063" spans="1:4" x14ac:dyDescent="0.25">
      <c r="A1063" s="5">
        <v>42474.705891203703</v>
      </c>
      <c r="B1063" t="s">
        <v>7</v>
      </c>
      <c r="C1063" s="2">
        <f>A1063-A1062</f>
        <v>0.14244212962512393</v>
      </c>
      <c r="D1063" t="s">
        <v>142</v>
      </c>
    </row>
    <row r="1064" spans="1:4" x14ac:dyDescent="0.25">
      <c r="A1064" s="5">
        <v>42474.709687499999</v>
      </c>
      <c r="B1064" t="s">
        <v>9</v>
      </c>
      <c r="C1064">
        <v>300</v>
      </c>
    </row>
    <row r="1065" spans="1:4" x14ac:dyDescent="0.25">
      <c r="A1065" s="5">
        <v>42474.91510416667</v>
      </c>
      <c r="B1065" t="s">
        <v>15</v>
      </c>
    </row>
    <row r="1066" spans="1:4" x14ac:dyDescent="0.25">
      <c r="A1066" s="5">
        <v>42475.39298611111</v>
      </c>
      <c r="B1066" t="s">
        <v>5</v>
      </c>
      <c r="C1066" s="2">
        <f>A1066-A1065</f>
        <v>0.47788194444001419</v>
      </c>
      <c r="D1066" t="s">
        <v>142</v>
      </c>
    </row>
    <row r="1067" spans="1:4" x14ac:dyDescent="0.25">
      <c r="A1067" s="5">
        <v>42475.39298611111</v>
      </c>
      <c r="B1067" t="s">
        <v>9</v>
      </c>
      <c r="C1067">
        <v>300</v>
      </c>
    </row>
    <row r="1068" spans="1:4" x14ac:dyDescent="0.25">
      <c r="A1068" s="5">
        <v>42475.688796296294</v>
      </c>
      <c r="B1068" t="s">
        <v>15</v>
      </c>
    </row>
    <row r="1069" spans="1:4" x14ac:dyDescent="0.25">
      <c r="A1069" s="5">
        <v>42475.779027777775</v>
      </c>
      <c r="B1069" t="s">
        <v>7</v>
      </c>
      <c r="C1069" s="2">
        <f>A1069-A1068</f>
        <v>9.0231481481168885E-2</v>
      </c>
      <c r="D1069" t="s">
        <v>142</v>
      </c>
    </row>
    <row r="1070" spans="1:4" x14ac:dyDescent="0.25">
      <c r="A1070" s="5">
        <v>42475.871435185189</v>
      </c>
      <c r="B1070" t="s">
        <v>15</v>
      </c>
    </row>
    <row r="1071" spans="1:4" x14ac:dyDescent="0.25">
      <c r="A1071" s="5">
        <v>42476.032800925925</v>
      </c>
      <c r="B1071" t="s">
        <v>5</v>
      </c>
      <c r="C1071" s="2">
        <f>A1071-A1070</f>
        <v>0.16136574073607335</v>
      </c>
      <c r="D1071" t="s">
        <v>142</v>
      </c>
    </row>
    <row r="1072" spans="1:4" x14ac:dyDescent="0.25">
      <c r="A1072" s="5">
        <v>42476.044270833336</v>
      </c>
      <c r="B1072" t="s">
        <v>15</v>
      </c>
    </row>
    <row r="1073" spans="1:4" x14ac:dyDescent="0.25">
      <c r="A1073" s="5">
        <v>42476.444398148145</v>
      </c>
      <c r="B1073" t="s">
        <v>7</v>
      </c>
      <c r="C1073" s="2">
        <f>A1073-A1072</f>
        <v>0.40012731480965158</v>
      </c>
      <c r="D1073" t="s">
        <v>142</v>
      </c>
    </row>
    <row r="1074" spans="1:4" x14ac:dyDescent="0.25">
      <c r="A1074" s="5">
        <v>42476.451238425929</v>
      </c>
      <c r="B1074" t="s">
        <v>9</v>
      </c>
      <c r="C1074">
        <v>300</v>
      </c>
    </row>
    <row r="1075" spans="1:4" x14ac:dyDescent="0.25">
      <c r="A1075" s="5">
        <v>42476.914687500001</v>
      </c>
      <c r="B1075" t="s">
        <v>9</v>
      </c>
      <c r="C1075">
        <v>300</v>
      </c>
    </row>
    <row r="1076" spans="1:4" x14ac:dyDescent="0.25">
      <c r="A1076" s="5">
        <v>42476.923819444448</v>
      </c>
      <c r="B1076" t="s">
        <v>15</v>
      </c>
    </row>
    <row r="1077" spans="1:4" x14ac:dyDescent="0.25">
      <c r="A1077" s="5">
        <v>42477.441388888888</v>
      </c>
      <c r="B1077" t="s">
        <v>5</v>
      </c>
      <c r="C1077" s="2">
        <f>A1077-A1076</f>
        <v>0.51756944444059627</v>
      </c>
      <c r="D1077" t="s">
        <v>142</v>
      </c>
    </row>
    <row r="1078" spans="1:4" x14ac:dyDescent="0.25">
      <c r="A1078" s="5">
        <v>42477.441458333335</v>
      </c>
      <c r="B1078" t="s">
        <v>9</v>
      </c>
      <c r="C1078">
        <v>300</v>
      </c>
    </row>
    <row r="1079" spans="1:4" x14ac:dyDescent="0.25">
      <c r="A1079" s="5">
        <v>42477.84103009259</v>
      </c>
      <c r="B1079" t="s">
        <v>9</v>
      </c>
      <c r="C1079">
        <v>300</v>
      </c>
    </row>
    <row r="1080" spans="1:4" x14ac:dyDescent="0.25">
      <c r="A1080" s="5">
        <v>42478.032546296294</v>
      </c>
      <c r="B1080" t="s">
        <v>15</v>
      </c>
    </row>
    <row r="1081" spans="1:4" x14ac:dyDescent="0.25">
      <c r="A1081" s="5">
        <v>42478.475937499999</v>
      </c>
      <c r="B1081" t="s">
        <v>7</v>
      </c>
      <c r="C1081" s="2">
        <f>A1081-A1080</f>
        <v>0.44339120370568708</v>
      </c>
      <c r="D1081" t="s">
        <v>144</v>
      </c>
    </row>
    <row r="1082" spans="1:4" x14ac:dyDescent="0.25">
      <c r="A1082" s="5">
        <v>42478.475937499999</v>
      </c>
      <c r="B1082" t="s">
        <v>129</v>
      </c>
      <c r="D1082" t="s">
        <v>145</v>
      </c>
    </row>
    <row r="1083" spans="1:4" x14ac:dyDescent="0.25">
      <c r="A1083" s="5">
        <v>42478.769247685188</v>
      </c>
      <c r="B1083" t="s">
        <v>15</v>
      </c>
    </row>
    <row r="1084" spans="1:4" x14ac:dyDescent="0.25">
      <c r="A1084" s="5">
        <v>42478.864583333336</v>
      </c>
      <c r="B1084" t="s">
        <v>7</v>
      </c>
      <c r="C1084" s="2">
        <f>A1084-A1083</f>
        <v>9.5335648147738539E-2</v>
      </c>
      <c r="D1084" t="s">
        <v>142</v>
      </c>
    </row>
    <row r="1085" spans="1:4" x14ac:dyDescent="0.25">
      <c r="A1085" s="5">
        <v>42478.968773148146</v>
      </c>
      <c r="B1085" t="s">
        <v>9</v>
      </c>
      <c r="C1085">
        <v>300</v>
      </c>
    </row>
    <row r="1086" spans="1:4" x14ac:dyDescent="0.25">
      <c r="A1086" s="5">
        <v>42479.150023148148</v>
      </c>
      <c r="B1086" t="s">
        <v>15</v>
      </c>
    </row>
    <row r="1087" spans="1:4" x14ac:dyDescent="0.25">
      <c r="A1087" s="5">
        <v>42479.538344907407</v>
      </c>
      <c r="B1087" t="s">
        <v>5</v>
      </c>
      <c r="C1087" s="2">
        <f>A1087-A1086</f>
        <v>0.38832175925927004</v>
      </c>
      <c r="D1087" t="s">
        <v>142</v>
      </c>
    </row>
    <row r="1088" spans="1:4" x14ac:dyDescent="0.25">
      <c r="A1088" s="5">
        <v>42479.538344907407</v>
      </c>
      <c r="B1088" t="s">
        <v>9</v>
      </c>
      <c r="C1088">
        <v>300</v>
      </c>
    </row>
    <row r="1089" spans="1:8" x14ac:dyDescent="0.25">
      <c r="A1089" s="5">
        <v>42479.682222222225</v>
      </c>
      <c r="B1089" t="s">
        <v>15</v>
      </c>
    </row>
    <row r="1090" spans="1:8" x14ac:dyDescent="0.25">
      <c r="A1090" s="5">
        <v>42479.815185185187</v>
      </c>
      <c r="B1090" t="s">
        <v>7</v>
      </c>
      <c r="C1090" s="2">
        <f>A1090-A1089</f>
        <v>0.13296296296175569</v>
      </c>
      <c r="D1090" t="s">
        <v>146</v>
      </c>
    </row>
    <row r="1091" spans="1:8" x14ac:dyDescent="0.25">
      <c r="A1091" s="5">
        <v>42480.024861111109</v>
      </c>
      <c r="B1091" t="s">
        <v>9</v>
      </c>
      <c r="C1091">
        <v>300</v>
      </c>
    </row>
    <row r="1092" spans="1:8" x14ac:dyDescent="0.25">
      <c r="A1092" s="5">
        <v>42480.065335648149</v>
      </c>
      <c r="B1092" t="s">
        <v>15</v>
      </c>
      <c r="F1092" s="9"/>
      <c r="G1092" s="9"/>
      <c r="H1092" s="9"/>
    </row>
    <row r="1093" spans="1:8" x14ac:dyDescent="0.25">
      <c r="A1093" s="5">
        <v>42480.115104166667</v>
      </c>
      <c r="B1093" t="s">
        <v>7</v>
      </c>
      <c r="C1093" s="2">
        <f>A1093-A1092</f>
        <v>4.9768518518249039E-2</v>
      </c>
      <c r="D1093" t="s">
        <v>73</v>
      </c>
    </row>
    <row r="1094" spans="1:8" x14ac:dyDescent="0.25">
      <c r="A1094" s="5">
        <v>42480.463935185187</v>
      </c>
      <c r="B1094" t="s">
        <v>15</v>
      </c>
    </row>
    <row r="1095" spans="1:8" x14ac:dyDescent="0.25">
      <c r="A1095" s="5">
        <v>42480.754502314812</v>
      </c>
      <c r="B1095" t="s">
        <v>7</v>
      </c>
      <c r="C1095" s="2">
        <f>A1095-A1094</f>
        <v>0.29056712962483289</v>
      </c>
      <c r="D1095" t="s">
        <v>73</v>
      </c>
    </row>
    <row r="1096" spans="1:8" x14ac:dyDescent="0.25">
      <c r="A1096" s="5">
        <v>42480.786631944444</v>
      </c>
      <c r="B1096" t="s">
        <v>9</v>
      </c>
      <c r="C1096">
        <v>300</v>
      </c>
    </row>
    <row r="1097" spans="1:8" x14ac:dyDescent="0.25">
      <c r="A1097" s="5">
        <v>42480.948113425926</v>
      </c>
      <c r="B1097" t="s">
        <v>15</v>
      </c>
    </row>
    <row r="1098" spans="1:8" x14ac:dyDescent="0.25">
      <c r="A1098" s="5">
        <v>42481.218368055554</v>
      </c>
      <c r="B1098" t="s">
        <v>7</v>
      </c>
      <c r="C1098" s="2">
        <f>A1098-A1097</f>
        <v>0.27025462962774327</v>
      </c>
      <c r="D1098" t="s">
        <v>147</v>
      </c>
    </row>
    <row r="1099" spans="1:8" x14ac:dyDescent="0.25">
      <c r="A1099" s="5">
        <v>42481.218981481485</v>
      </c>
      <c r="B1099" t="s">
        <v>9</v>
      </c>
      <c r="C1099">
        <v>300</v>
      </c>
    </row>
    <row r="1100" spans="1:8" x14ac:dyDescent="0.25">
      <c r="A1100" s="5">
        <v>42481.2190162037</v>
      </c>
      <c r="B1100" t="s">
        <v>15</v>
      </c>
    </row>
    <row r="1101" spans="1:8" x14ac:dyDescent="0.25">
      <c r="A1101" s="5">
        <v>42481.655914351853</v>
      </c>
      <c r="B1101" t="s">
        <v>5</v>
      </c>
      <c r="C1101" s="2">
        <f>A1101-A1100</f>
        <v>0.43689814815297723</v>
      </c>
      <c r="D1101" t="s">
        <v>148</v>
      </c>
    </row>
    <row r="1102" spans="1:8" x14ac:dyDescent="0.25">
      <c r="A1102" s="5">
        <v>42481.742962962962</v>
      </c>
      <c r="B1102" t="s">
        <v>9</v>
      </c>
      <c r="C1102">
        <v>300</v>
      </c>
    </row>
    <row r="1103" spans="1:8" x14ac:dyDescent="0.25">
      <c r="A1103" s="5">
        <v>42481.787557870368</v>
      </c>
      <c r="B1103" t="s">
        <v>15</v>
      </c>
    </row>
    <row r="1104" spans="1:8" x14ac:dyDescent="0.25">
      <c r="A1104" s="5">
        <v>42481.957905092589</v>
      </c>
      <c r="B1104" t="s">
        <v>5</v>
      </c>
      <c r="C1104" s="2">
        <f>A1104-A1103</f>
        <v>0.17034722222160781</v>
      </c>
      <c r="D1104" t="s">
        <v>148</v>
      </c>
    </row>
    <row r="1105" spans="1:8" x14ac:dyDescent="0.25">
      <c r="A1105" s="12">
        <v>42482.145833333336</v>
      </c>
      <c r="B1105" s="13" t="s">
        <v>129</v>
      </c>
      <c r="C1105" s="13"/>
      <c r="D1105" s="14" t="s">
        <v>136</v>
      </c>
      <c r="E1105" s="13"/>
      <c r="F1105" s="14"/>
      <c r="G1105" s="13"/>
      <c r="H1105" s="13"/>
    </row>
    <row r="1106" spans="1:8" x14ac:dyDescent="0.25">
      <c r="A1106" s="12">
        <v>42482.432164351849</v>
      </c>
      <c r="B1106" s="13" t="s">
        <v>9</v>
      </c>
      <c r="C1106" s="13">
        <v>300</v>
      </c>
      <c r="D1106" s="14"/>
      <c r="E1106" s="13"/>
      <c r="F1106" s="14"/>
      <c r="G1106" s="13"/>
      <c r="H1106" s="13"/>
    </row>
    <row r="1107" spans="1:8" x14ac:dyDescent="0.25">
      <c r="A1107" s="12">
        <v>42482.434976851851</v>
      </c>
      <c r="B1107" s="13" t="s">
        <v>15</v>
      </c>
      <c r="C1107" s="13"/>
      <c r="D1107" s="14"/>
      <c r="E1107" s="13"/>
      <c r="F1107" s="13"/>
      <c r="G1107" s="13"/>
      <c r="H1107" s="13"/>
    </row>
    <row r="1108" spans="1:8" x14ac:dyDescent="0.25">
      <c r="A1108" s="12">
        <v>42482.809745370374</v>
      </c>
      <c r="B1108" s="13" t="s">
        <v>5</v>
      </c>
      <c r="C1108" s="2">
        <f>A1108-A1107</f>
        <v>0.37476851852261461</v>
      </c>
      <c r="D1108" t="s">
        <v>148</v>
      </c>
      <c r="E1108" s="13"/>
      <c r="F1108" s="13"/>
      <c r="G1108" s="13"/>
      <c r="H1108" s="13"/>
    </row>
    <row r="1109" spans="1:8" x14ac:dyDescent="0.25">
      <c r="A1109" s="12">
        <v>42482.809745370374</v>
      </c>
      <c r="B1109" s="13" t="s">
        <v>9</v>
      </c>
      <c r="C1109">
        <v>300</v>
      </c>
      <c r="E1109" s="13"/>
      <c r="F1109" s="14"/>
      <c r="G1109" s="13"/>
      <c r="H1109" s="13"/>
    </row>
    <row r="1110" spans="1:8" x14ac:dyDescent="0.25">
      <c r="A1110" s="12">
        <v>42482.902175925927</v>
      </c>
      <c r="B1110" s="13" t="s">
        <v>129</v>
      </c>
      <c r="C1110" s="13"/>
      <c r="D1110" s="14" t="s">
        <v>149</v>
      </c>
      <c r="E1110" s="13"/>
      <c r="F1110" s="13"/>
      <c r="G1110" s="13"/>
      <c r="H1110" s="13"/>
    </row>
    <row r="1111" spans="1:8" x14ac:dyDescent="0.25">
      <c r="A1111" s="12">
        <v>42482.924687500003</v>
      </c>
      <c r="B1111" s="13" t="s">
        <v>15</v>
      </c>
      <c r="C1111" s="13"/>
      <c r="D1111" s="13"/>
      <c r="E1111" s="13"/>
      <c r="F1111" s="13"/>
      <c r="G1111" s="13"/>
      <c r="H1111" s="13"/>
    </row>
    <row r="1112" spans="1:8" x14ac:dyDescent="0.25">
      <c r="A1112" s="12">
        <v>42483.001354166663</v>
      </c>
      <c r="B1112" s="13" t="s">
        <v>5</v>
      </c>
      <c r="C1112" s="2">
        <f>A1112-A1111</f>
        <v>7.666666666045785E-2</v>
      </c>
      <c r="D1112" t="s">
        <v>133</v>
      </c>
      <c r="E1112" s="13"/>
      <c r="F1112" s="13"/>
      <c r="G1112" s="13"/>
      <c r="H1112" s="13"/>
    </row>
    <row r="1113" spans="1:8" x14ac:dyDescent="0.25">
      <c r="A1113" s="12">
        <v>42483.417141203703</v>
      </c>
      <c r="B1113" s="13" t="s">
        <v>9</v>
      </c>
      <c r="C1113" s="13">
        <v>300</v>
      </c>
      <c r="D1113" s="13"/>
      <c r="E1113" s="13"/>
      <c r="F1113" s="13"/>
      <c r="G1113" s="13"/>
      <c r="H1113" s="13"/>
    </row>
    <row r="1114" spans="1:8" x14ac:dyDescent="0.25">
      <c r="A1114" s="12">
        <v>42483.422071759262</v>
      </c>
      <c r="B1114" s="13" t="s">
        <v>15</v>
      </c>
      <c r="C1114" s="13"/>
      <c r="D1114" s="13"/>
      <c r="E1114" s="13"/>
      <c r="F1114" s="13"/>
      <c r="G1114" s="13"/>
      <c r="H1114" s="13"/>
    </row>
    <row r="1115" spans="1:8" x14ac:dyDescent="0.25">
      <c r="A1115" s="12">
        <v>42483.792291666665</v>
      </c>
      <c r="B1115" s="13" t="s">
        <v>5</v>
      </c>
      <c r="C1115" s="2">
        <f>A1115-A1114</f>
        <v>0.37021990740322508</v>
      </c>
      <c r="D1115" t="s">
        <v>57</v>
      </c>
      <c r="E1115" s="13"/>
      <c r="F1115" s="13"/>
      <c r="G1115" s="13"/>
      <c r="H1115" s="13"/>
    </row>
    <row r="1116" spans="1:8" x14ac:dyDescent="0.25">
      <c r="A1116" s="12">
        <v>42483.792337962965</v>
      </c>
      <c r="B1116" s="13" t="s">
        <v>9</v>
      </c>
      <c r="C1116" s="13">
        <v>300</v>
      </c>
      <c r="D1116" s="13"/>
      <c r="E1116" s="13"/>
      <c r="F1116" s="13"/>
      <c r="G1116" s="13"/>
      <c r="H1116" s="13"/>
    </row>
    <row r="1117" spans="1:8" x14ac:dyDescent="0.25">
      <c r="A1117" s="12">
        <v>42483.871817129628</v>
      </c>
      <c r="B1117" s="13" t="s">
        <v>129</v>
      </c>
      <c r="C1117" s="13"/>
      <c r="D1117" s="13" t="s">
        <v>150</v>
      </c>
      <c r="E1117" s="13"/>
      <c r="F1117" s="13"/>
      <c r="G1117" s="13"/>
      <c r="H1117" s="13"/>
    </row>
    <row r="1118" spans="1:8" x14ac:dyDescent="0.25">
      <c r="A1118" s="12">
        <v>42483.947650462964</v>
      </c>
      <c r="B1118" s="13" t="s">
        <v>15</v>
      </c>
      <c r="C1118" s="13"/>
      <c r="D1118" s="13"/>
      <c r="E1118" s="13"/>
      <c r="F1118" s="13"/>
      <c r="G1118" s="13"/>
      <c r="H1118" s="13"/>
    </row>
    <row r="1119" spans="1:8" x14ac:dyDescent="0.25">
      <c r="A1119" s="12">
        <v>42484.057083333333</v>
      </c>
      <c r="B1119" s="13" t="s">
        <v>5</v>
      </c>
      <c r="C1119" s="2">
        <f>A1119-A1118</f>
        <v>0.10943287036934635</v>
      </c>
      <c r="D1119" t="s">
        <v>133</v>
      </c>
      <c r="E1119" s="13"/>
      <c r="F1119" s="13"/>
      <c r="G1119" s="13"/>
      <c r="H1119" s="13"/>
    </row>
    <row r="1120" spans="1:8" x14ac:dyDescent="0.25">
      <c r="A1120" s="12">
        <v>42484.086354166669</v>
      </c>
      <c r="B1120" s="13" t="s">
        <v>129</v>
      </c>
      <c r="C1120" s="13"/>
      <c r="D1120" s="13" t="s">
        <v>151</v>
      </c>
      <c r="E1120" s="13"/>
      <c r="F1120" s="13"/>
      <c r="G1120" s="13"/>
      <c r="H1120" s="13"/>
    </row>
    <row r="1121" spans="1:8" x14ac:dyDescent="0.25">
      <c r="A1121" s="12">
        <v>42484.255613425928</v>
      </c>
      <c r="B1121" s="13" t="s">
        <v>9</v>
      </c>
      <c r="C1121" s="13">
        <v>300</v>
      </c>
      <c r="D1121" s="13"/>
      <c r="E1121" s="13"/>
      <c r="F1121" s="13"/>
      <c r="G1121" s="13"/>
      <c r="H1121" s="13"/>
    </row>
    <row r="1122" spans="1:8" x14ac:dyDescent="0.25">
      <c r="A1122" s="12">
        <v>42484.255648148152</v>
      </c>
      <c r="B1122" s="13" t="s">
        <v>15</v>
      </c>
      <c r="C1122" s="13"/>
      <c r="D1122" s="13"/>
      <c r="E1122" s="13"/>
      <c r="F1122" s="13"/>
      <c r="G1122" s="13"/>
      <c r="H1122" s="13"/>
    </row>
    <row r="1123" spans="1:8" x14ac:dyDescent="0.25">
      <c r="A1123" s="12">
        <v>42484.794594907406</v>
      </c>
      <c r="B1123" s="13" t="s">
        <v>7</v>
      </c>
      <c r="C1123" s="2">
        <f>A1123-A1122</f>
        <v>0.53894675925403135</v>
      </c>
      <c r="D1123" t="s">
        <v>133</v>
      </c>
      <c r="E1123" s="13"/>
      <c r="F1123" s="13"/>
      <c r="G1123" s="13"/>
      <c r="H1123" s="13"/>
    </row>
    <row r="1124" spans="1:8" x14ac:dyDescent="0.25">
      <c r="A1124" s="12">
        <v>42484.79650462963</v>
      </c>
      <c r="B1124" s="13" t="s">
        <v>9</v>
      </c>
      <c r="C1124" s="13">
        <v>300</v>
      </c>
      <c r="D1124" s="13"/>
      <c r="E1124" s="13"/>
      <c r="F1124" s="13"/>
      <c r="G1124" s="13"/>
      <c r="H1124" s="13"/>
    </row>
    <row r="1125" spans="1:8" x14ac:dyDescent="0.25">
      <c r="A1125" s="12">
        <v>42485.197604166664</v>
      </c>
      <c r="B1125" s="13" t="s">
        <v>129</v>
      </c>
      <c r="C1125" s="13"/>
      <c r="D1125" s="13" t="s">
        <v>152</v>
      </c>
      <c r="E1125" s="13"/>
      <c r="F1125" s="13"/>
      <c r="G1125" s="13"/>
      <c r="H1125" s="13"/>
    </row>
    <row r="1126" spans="1:8" x14ac:dyDescent="0.25">
      <c r="A1126" s="5">
        <v>42485.28125</v>
      </c>
      <c r="B1126" s="13" t="s">
        <v>9</v>
      </c>
      <c r="C1126">
        <v>300</v>
      </c>
    </row>
    <row r="1127" spans="1:8" x14ac:dyDescent="0.25">
      <c r="A1127" s="5">
        <v>42485.608136574076</v>
      </c>
      <c r="B1127" s="13" t="s">
        <v>15</v>
      </c>
    </row>
    <row r="1128" spans="1:8" x14ac:dyDescent="0.25">
      <c r="A1128" s="5">
        <v>42485.671944444446</v>
      </c>
      <c r="B1128" s="13" t="s">
        <v>7</v>
      </c>
      <c r="C1128" s="2">
        <f>A1128-A1127</f>
        <v>6.38078703705105E-2</v>
      </c>
      <c r="D1128" t="s">
        <v>153</v>
      </c>
    </row>
    <row r="1129" spans="1:8" x14ac:dyDescent="0.25">
      <c r="A1129" s="5">
        <v>42485.786504629628</v>
      </c>
      <c r="B1129" s="13" t="s">
        <v>15</v>
      </c>
    </row>
    <row r="1130" spans="1:8" x14ac:dyDescent="0.25">
      <c r="A1130" s="5">
        <v>42485.910497685189</v>
      </c>
      <c r="B1130" s="13" t="s">
        <v>7</v>
      </c>
      <c r="C1130" s="2">
        <f>A1130-A1129</f>
        <v>0.12399305556027684</v>
      </c>
      <c r="D1130" t="s">
        <v>153</v>
      </c>
    </row>
    <row r="1131" spans="1:8" x14ac:dyDescent="0.25">
      <c r="A1131" s="5">
        <v>42485.916759259257</v>
      </c>
      <c r="B1131" s="13" t="s">
        <v>9</v>
      </c>
      <c r="C1131">
        <v>300</v>
      </c>
    </row>
    <row r="1132" spans="1:8" x14ac:dyDescent="0.25">
      <c r="A1132" s="5">
        <v>42485.998472222222</v>
      </c>
      <c r="B1132" s="13" t="s">
        <v>15</v>
      </c>
    </row>
    <row r="1133" spans="1:8" x14ac:dyDescent="0.25">
      <c r="A1133" s="5">
        <v>42486.708333333336</v>
      </c>
      <c r="B1133" s="13" t="s">
        <v>5</v>
      </c>
      <c r="C1133" s="2">
        <f>A1133-A1132</f>
        <v>0.70986111111415084</v>
      </c>
      <c r="D1133" t="s">
        <v>133</v>
      </c>
    </row>
    <row r="1134" spans="1:8" x14ac:dyDescent="0.25">
      <c r="A1134" s="5">
        <v>42486.708333333336</v>
      </c>
      <c r="B1134" s="13" t="s">
        <v>9</v>
      </c>
      <c r="C1134">
        <v>300</v>
      </c>
    </row>
    <row r="1135" spans="1:8" x14ac:dyDescent="0.25">
      <c r="A1135" s="5">
        <v>42487.028831018521</v>
      </c>
      <c r="B1135" s="13" t="s">
        <v>15</v>
      </c>
    </row>
    <row r="1136" spans="1:8" x14ac:dyDescent="0.25">
      <c r="A1136" s="5">
        <v>42487.12871527778</v>
      </c>
      <c r="B1136" s="13" t="s">
        <v>7</v>
      </c>
      <c r="C1136" s="2">
        <f>A1136-A1135</f>
        <v>9.9884259259852115E-2</v>
      </c>
      <c r="D1136" t="s">
        <v>154</v>
      </c>
    </row>
    <row r="1137" spans="1:4" x14ac:dyDescent="0.25">
      <c r="A1137" s="5">
        <v>42487.343101851853</v>
      </c>
      <c r="B1137" s="13" t="s">
        <v>9</v>
      </c>
      <c r="C1137">
        <v>300</v>
      </c>
    </row>
    <row r="1138" spans="1:4" x14ac:dyDescent="0.25">
      <c r="A1138" s="5">
        <v>42487.343171296299</v>
      </c>
      <c r="B1138" s="13" t="s">
        <v>15</v>
      </c>
    </row>
    <row r="1139" spans="1:4" x14ac:dyDescent="0.25">
      <c r="A1139" s="5">
        <v>42487.865231481483</v>
      </c>
      <c r="B1139" s="13" t="s">
        <v>7</v>
      </c>
      <c r="C1139" s="2">
        <f>A1139-A1138</f>
        <v>0.5220601851833635</v>
      </c>
      <c r="D1139" t="s">
        <v>133</v>
      </c>
    </row>
    <row r="1140" spans="1:4" x14ac:dyDescent="0.25">
      <c r="A1140" s="5">
        <v>42487.865358796298</v>
      </c>
      <c r="B1140" s="13" t="s">
        <v>9</v>
      </c>
      <c r="C1140">
        <v>300</v>
      </c>
    </row>
    <row r="1141" spans="1:4" x14ac:dyDescent="0.25">
      <c r="A1141" s="5">
        <v>42488.126666666663</v>
      </c>
      <c r="B1141" s="13" t="s">
        <v>15</v>
      </c>
    </row>
    <row r="1142" spans="1:4" x14ac:dyDescent="0.25">
      <c r="A1142" s="5">
        <v>42488.22483796296</v>
      </c>
      <c r="B1142" s="13" t="s">
        <v>7</v>
      </c>
      <c r="C1142" s="2">
        <f>A1142-A1141</f>
        <v>9.8171296296641231E-2</v>
      </c>
      <c r="D1142" t="s">
        <v>133</v>
      </c>
    </row>
    <row r="1143" spans="1:4" x14ac:dyDescent="0.25">
      <c r="A1143" s="5">
        <v>42488.245138888888</v>
      </c>
      <c r="B1143" s="13" t="s">
        <v>9</v>
      </c>
      <c r="C1143">
        <v>300</v>
      </c>
    </row>
    <row r="1144" spans="1:4" x14ac:dyDescent="0.25">
      <c r="A1144" s="5">
        <v>42488.407592592594</v>
      </c>
      <c r="B1144" s="13" t="s">
        <v>15</v>
      </c>
    </row>
    <row r="1145" spans="1:4" x14ac:dyDescent="0.25">
      <c r="A1145" s="5">
        <v>42488.738842592589</v>
      </c>
      <c r="B1145" s="13" t="s">
        <v>7</v>
      </c>
      <c r="C1145" s="2">
        <f>A1145-A1144</f>
        <v>0.33124999999563443</v>
      </c>
      <c r="D1145" t="s">
        <v>155</v>
      </c>
    </row>
    <row r="1146" spans="1:4" x14ac:dyDescent="0.25">
      <c r="A1146" s="5">
        <v>42488.883935185186</v>
      </c>
      <c r="B1146" s="13" t="s">
        <v>9</v>
      </c>
      <c r="C1146">
        <v>300</v>
      </c>
    </row>
    <row r="1147" spans="1:4" x14ac:dyDescent="0.25">
      <c r="A1147" s="5">
        <v>42488.883969907409</v>
      </c>
      <c r="B1147" s="13" t="s">
        <v>15</v>
      </c>
    </row>
    <row r="1148" spans="1:4" x14ac:dyDescent="0.25">
      <c r="A1148" s="5">
        <v>42489.015219907407</v>
      </c>
      <c r="B1148" s="13" t="s">
        <v>7</v>
      </c>
      <c r="C1148" s="2">
        <f>A1148-A1147</f>
        <v>0.13124999999854481</v>
      </c>
      <c r="D1148" t="s">
        <v>133</v>
      </c>
    </row>
    <row r="1149" spans="1:4" x14ac:dyDescent="0.25">
      <c r="A1149" s="5">
        <v>42489.089560185188</v>
      </c>
      <c r="B1149" s="13" t="s">
        <v>15</v>
      </c>
    </row>
    <row r="1150" spans="1:4" x14ac:dyDescent="0.25">
      <c r="A1150" s="5">
        <v>42489.414131944446</v>
      </c>
      <c r="B1150" s="13" t="s">
        <v>7</v>
      </c>
      <c r="C1150" s="2">
        <f>A1150-A1149</f>
        <v>0.32457175925810589</v>
      </c>
      <c r="D1150" t="s">
        <v>133</v>
      </c>
    </row>
    <row r="1151" spans="1:4" x14ac:dyDescent="0.25">
      <c r="A1151" s="5">
        <v>42489.480983796297</v>
      </c>
      <c r="B1151" s="13" t="s">
        <v>9</v>
      </c>
      <c r="C1151">
        <v>300</v>
      </c>
    </row>
    <row r="1152" spans="1:4" x14ac:dyDescent="0.25">
      <c r="A1152" s="5">
        <v>42489.654826388891</v>
      </c>
      <c r="B1152" s="13" t="s">
        <v>15</v>
      </c>
    </row>
    <row r="1153" spans="1:4" x14ac:dyDescent="0.25">
      <c r="A1153" s="5">
        <v>42489.828090277777</v>
      </c>
      <c r="B1153" s="13" t="s">
        <v>5</v>
      </c>
      <c r="C1153" s="2">
        <f>A1153-A1152</f>
        <v>0.17326388888614019</v>
      </c>
      <c r="D1153" t="s">
        <v>133</v>
      </c>
    </row>
    <row r="1154" spans="1:4" x14ac:dyDescent="0.25">
      <c r="A1154" s="5">
        <v>42489.836689814816</v>
      </c>
      <c r="B1154" s="13" t="s">
        <v>15</v>
      </c>
    </row>
    <row r="1155" spans="1:4" x14ac:dyDescent="0.25">
      <c r="A1155" s="5">
        <v>42490.007962962962</v>
      </c>
      <c r="B1155" s="13" t="s">
        <v>7</v>
      </c>
      <c r="C1155" s="2">
        <f>A1155-A1154</f>
        <v>0.17127314814570127</v>
      </c>
      <c r="D1155" t="s">
        <v>133</v>
      </c>
    </row>
    <row r="1156" spans="1:4" x14ac:dyDescent="0.25">
      <c r="A1156" s="5">
        <v>42490.010925925926</v>
      </c>
      <c r="B1156" s="13" t="s">
        <v>9</v>
      </c>
      <c r="C1156">
        <v>300</v>
      </c>
    </row>
    <row r="1157" spans="1:4" x14ac:dyDescent="0.25">
      <c r="A1157" s="5">
        <v>42490.175694444442</v>
      </c>
      <c r="B1157" s="13" t="s">
        <v>15</v>
      </c>
    </row>
    <row r="1158" spans="1:4" x14ac:dyDescent="0.25">
      <c r="A1158" s="5">
        <v>42490.26966435185</v>
      </c>
      <c r="B1158" s="13" t="s">
        <v>7</v>
      </c>
      <c r="C1158" s="2">
        <f>A1158-A1157</f>
        <v>9.3969907407881692E-2</v>
      </c>
      <c r="D1158" t="s">
        <v>133</v>
      </c>
    </row>
    <row r="1159" spans="1:4" x14ac:dyDescent="0.25">
      <c r="A1159" s="5">
        <v>42490.449687499997</v>
      </c>
      <c r="B1159" s="13" t="s">
        <v>9</v>
      </c>
      <c r="C1159">
        <v>300</v>
      </c>
    </row>
    <row r="1160" spans="1:4" x14ac:dyDescent="0.25">
      <c r="A1160" s="5">
        <v>42490.449687499997</v>
      </c>
      <c r="B1160" s="13" t="s">
        <v>15</v>
      </c>
    </row>
    <row r="1161" spans="1:4" x14ac:dyDescent="0.25">
      <c r="A1161" s="5">
        <v>42490.98641203704</v>
      </c>
      <c r="B1161" s="13" t="s">
        <v>5</v>
      </c>
      <c r="C1161" s="2">
        <f>A1161-A1160</f>
        <v>0.536724537043483</v>
      </c>
      <c r="D1161" t="s">
        <v>156</v>
      </c>
    </row>
    <row r="1162" spans="1:4" x14ac:dyDescent="0.25">
      <c r="A1162" s="5">
        <v>42490.989791666667</v>
      </c>
      <c r="B1162" s="13" t="s">
        <v>9</v>
      </c>
      <c r="C1162">
        <v>300</v>
      </c>
    </row>
    <row r="1163" spans="1:4" x14ac:dyDescent="0.25">
      <c r="A1163" s="5">
        <v>42491.440462962964</v>
      </c>
      <c r="B1163" s="13" t="s">
        <v>9</v>
      </c>
      <c r="C1163">
        <v>300</v>
      </c>
    </row>
    <row r="1164" spans="1:4" x14ac:dyDescent="0.25">
      <c r="A1164" s="5">
        <v>42491.721967592595</v>
      </c>
      <c r="B1164" s="13" t="s">
        <v>15</v>
      </c>
    </row>
    <row r="1165" spans="1:4" x14ac:dyDescent="0.25">
      <c r="A1165" s="5">
        <v>42492.22760416667</v>
      </c>
      <c r="B1165" s="13" t="s">
        <v>5</v>
      </c>
      <c r="C1165" s="2">
        <f>A1165-A1164</f>
        <v>0.50563657407474238</v>
      </c>
      <c r="D1165" t="s">
        <v>156</v>
      </c>
    </row>
    <row r="1166" spans="1:4" x14ac:dyDescent="0.25">
      <c r="A1166" s="5">
        <v>42492.22760416667</v>
      </c>
      <c r="B1166" s="13" t="s">
        <v>9</v>
      </c>
      <c r="C1166">
        <v>300</v>
      </c>
    </row>
    <row r="1167" spans="1:4" x14ac:dyDescent="0.25">
      <c r="A1167" s="5">
        <v>42492.318379629629</v>
      </c>
      <c r="B1167" s="13" t="s">
        <v>15</v>
      </c>
    </row>
    <row r="1168" spans="1:4" x14ac:dyDescent="0.25">
      <c r="A1168" s="5">
        <v>42492.430717592593</v>
      </c>
      <c r="B1168" s="13" t="s">
        <v>5</v>
      </c>
      <c r="C1168" s="2">
        <f>A1168-A1167</f>
        <v>0.11233796296437504</v>
      </c>
      <c r="D1168" t="s">
        <v>156</v>
      </c>
    </row>
    <row r="1169" spans="1:9" x14ac:dyDescent="0.25">
      <c r="A1169" s="5">
        <v>42492.430717592593</v>
      </c>
      <c r="B1169" s="13" t="s">
        <v>63</v>
      </c>
    </row>
    <row r="1170" spans="1:9" x14ac:dyDescent="0.25">
      <c r="A1170" s="5">
        <v>42492.431423611109</v>
      </c>
      <c r="B1170" s="13" t="s">
        <v>9</v>
      </c>
      <c r="C1170">
        <v>300</v>
      </c>
    </row>
    <row r="1171" spans="1:9" x14ac:dyDescent="0.25">
      <c r="A1171" s="5">
        <v>42492.446064814816</v>
      </c>
      <c r="B1171" s="13" t="s">
        <v>15</v>
      </c>
    </row>
    <row r="1172" spans="1:9" x14ac:dyDescent="0.25">
      <c r="A1172" s="5">
        <v>42492.772106481483</v>
      </c>
      <c r="B1172" s="13" t="s">
        <v>5</v>
      </c>
      <c r="C1172" s="2">
        <f>A1172-A1171</f>
        <v>0.32604166666715173</v>
      </c>
      <c r="D1172" t="s">
        <v>156</v>
      </c>
    </row>
    <row r="1173" spans="1:9" x14ac:dyDescent="0.25">
      <c r="A1173" s="5">
        <v>42492.891956018517</v>
      </c>
      <c r="B1173" s="13" t="s">
        <v>9</v>
      </c>
      <c r="C1173">
        <v>300</v>
      </c>
    </row>
    <row r="1174" spans="1:9" x14ac:dyDescent="0.25">
      <c r="A1174" s="5">
        <v>42492.891967592594</v>
      </c>
      <c r="B1174" s="13" t="s">
        <v>15</v>
      </c>
    </row>
    <row r="1175" spans="1:9" x14ac:dyDescent="0.25">
      <c r="A1175" s="5">
        <v>42493.123553240737</v>
      </c>
      <c r="B1175" s="13" t="s">
        <v>7</v>
      </c>
      <c r="C1175" s="2">
        <f>A1175-A1174</f>
        <v>0.231585648143664</v>
      </c>
      <c r="D1175" t="s">
        <v>156</v>
      </c>
    </row>
    <row r="1176" spans="1:9" x14ac:dyDescent="0.25">
      <c r="A1176" s="5">
        <v>42493.27516203704</v>
      </c>
      <c r="B1176" s="13" t="s">
        <v>15</v>
      </c>
    </row>
    <row r="1177" spans="1:9" x14ac:dyDescent="0.25">
      <c r="A1177" s="5">
        <v>42493.421898148146</v>
      </c>
      <c r="B1177" s="13" t="s">
        <v>5</v>
      </c>
      <c r="C1177" s="2">
        <f>A1177-A1176</f>
        <v>0.14673611110629281</v>
      </c>
      <c r="D1177" t="s">
        <v>156</v>
      </c>
    </row>
    <row r="1178" spans="1:9" x14ac:dyDescent="0.25">
      <c r="A1178" s="5">
        <v>42493.423090277778</v>
      </c>
      <c r="B1178" s="13" t="s">
        <v>9</v>
      </c>
      <c r="C1178">
        <v>300</v>
      </c>
    </row>
    <row r="1179" spans="1:9" x14ac:dyDescent="0.25">
      <c r="A1179" s="5">
        <v>42493.650856481479</v>
      </c>
      <c r="B1179" s="13" t="s">
        <v>15</v>
      </c>
    </row>
    <row r="1180" spans="1:9" x14ac:dyDescent="0.25">
      <c r="A1180" s="5">
        <v>42493.829432870371</v>
      </c>
      <c r="B1180" s="13" t="s">
        <v>7</v>
      </c>
      <c r="C1180" s="2">
        <f>A1180-A1179</f>
        <v>0.17857638889108784</v>
      </c>
      <c r="D1180" t="s">
        <v>156</v>
      </c>
      <c r="G1180" s="9"/>
      <c r="H1180" s="9"/>
      <c r="I1180" s="9"/>
    </row>
    <row r="1181" spans="1:9" x14ac:dyDescent="0.25">
      <c r="A1181" s="5">
        <v>42493.83871527778</v>
      </c>
      <c r="B1181" s="13" t="s">
        <v>9</v>
      </c>
      <c r="C1181">
        <v>300</v>
      </c>
    </row>
    <row r="1182" spans="1:9" x14ac:dyDescent="0.25">
      <c r="A1182" s="5">
        <v>42493.862800925926</v>
      </c>
      <c r="B1182" s="13" t="s">
        <v>15</v>
      </c>
    </row>
    <row r="1183" spans="1:9" x14ac:dyDescent="0.25">
      <c r="A1183" s="5">
        <v>42494.335717592592</v>
      </c>
      <c r="B1183" s="13" t="s">
        <v>5</v>
      </c>
      <c r="C1183" s="2">
        <f>A1183-A1182</f>
        <v>0.47291666666569654</v>
      </c>
      <c r="D1183" t="s">
        <v>156</v>
      </c>
    </row>
    <row r="1184" spans="1:9" x14ac:dyDescent="0.25">
      <c r="A1184" s="5">
        <v>42494.345578703702</v>
      </c>
      <c r="B1184" s="13" t="s">
        <v>9</v>
      </c>
      <c r="C1184">
        <v>300</v>
      </c>
    </row>
    <row r="1185" spans="1:4" x14ac:dyDescent="0.25">
      <c r="A1185" s="5">
        <v>42494.580601851849</v>
      </c>
      <c r="B1185" s="13" t="s">
        <v>15</v>
      </c>
    </row>
    <row r="1186" spans="1:4" x14ac:dyDescent="0.25">
      <c r="A1186" s="5">
        <v>42494.690185185187</v>
      </c>
      <c r="B1186" s="13" t="s">
        <v>5</v>
      </c>
      <c r="C1186" s="2">
        <f>A1186-A1185</f>
        <v>0.109583333338378</v>
      </c>
      <c r="D1186" t="s">
        <v>156</v>
      </c>
    </row>
    <row r="1187" spans="1:4" x14ac:dyDescent="0.25">
      <c r="A1187" s="5">
        <v>42494.795486111114</v>
      </c>
      <c r="B1187" s="13" t="s">
        <v>9</v>
      </c>
      <c r="C1187">
        <v>300</v>
      </c>
    </row>
    <row r="1188" spans="1:4" x14ac:dyDescent="0.25">
      <c r="A1188" s="5">
        <v>42494.804247685184</v>
      </c>
      <c r="B1188" s="13" t="s">
        <v>15</v>
      </c>
    </row>
    <row r="1189" spans="1:4" x14ac:dyDescent="0.25">
      <c r="A1189" s="5">
        <v>42495.248287037037</v>
      </c>
      <c r="B1189" s="13" t="s">
        <v>5</v>
      </c>
      <c r="C1189" s="2">
        <f>A1189-A1188</f>
        <v>0.4440393518525525</v>
      </c>
      <c r="D1189" t="s">
        <v>156</v>
      </c>
    </row>
    <row r="1190" spans="1:4" x14ac:dyDescent="0.25">
      <c r="A1190" s="5">
        <v>42495.250451388885</v>
      </c>
      <c r="B1190" s="13" t="s">
        <v>9</v>
      </c>
      <c r="C1190">
        <v>300</v>
      </c>
    </row>
    <row r="1191" spans="1:4" x14ac:dyDescent="0.25">
      <c r="A1191" s="5">
        <v>42495.92560185185</v>
      </c>
      <c r="B1191" s="13" t="s">
        <v>9</v>
      </c>
      <c r="C1191">
        <v>300</v>
      </c>
    </row>
    <row r="1192" spans="1:4" x14ac:dyDescent="0.25">
      <c r="A1192" s="5">
        <v>42495.977418981478</v>
      </c>
      <c r="B1192" s="13" t="s">
        <v>15</v>
      </c>
    </row>
    <row r="1193" spans="1:4" x14ac:dyDescent="0.25">
      <c r="A1193" s="5">
        <v>42496.369085648148</v>
      </c>
      <c r="B1193" s="13" t="s">
        <v>5</v>
      </c>
      <c r="C1193" s="2">
        <f>A1193-A1192</f>
        <v>0.39166666667006211</v>
      </c>
      <c r="D1193" t="s">
        <v>156</v>
      </c>
    </row>
    <row r="1194" spans="1:4" x14ac:dyDescent="0.25">
      <c r="A1194" s="5">
        <v>42496.369131944448</v>
      </c>
      <c r="B1194" s="13" t="s">
        <v>9</v>
      </c>
      <c r="C1194">
        <v>300</v>
      </c>
    </row>
    <row r="1195" spans="1:4" x14ac:dyDescent="0.25">
      <c r="A1195" s="5">
        <v>42496.536377314813</v>
      </c>
      <c r="B1195" s="13" t="s">
        <v>15</v>
      </c>
    </row>
    <row r="1196" spans="1:4" x14ac:dyDescent="0.25">
      <c r="A1196" s="5">
        <v>42496.606435185182</v>
      </c>
      <c r="B1196" s="13" t="s">
        <v>5</v>
      </c>
      <c r="C1196" s="2">
        <f>A1196-A1195</f>
        <v>7.0057870369055308E-2</v>
      </c>
      <c r="D1196" t="s">
        <v>156</v>
      </c>
    </row>
    <row r="1197" spans="1:4" x14ac:dyDescent="0.25">
      <c r="A1197" s="5">
        <v>42496.891365740739</v>
      </c>
      <c r="B1197" s="13" t="s">
        <v>9</v>
      </c>
      <c r="C1197">
        <v>300</v>
      </c>
    </row>
    <row r="1198" spans="1:4" x14ac:dyDescent="0.25">
      <c r="A1198" s="5">
        <v>42496.891574074078</v>
      </c>
      <c r="B1198" s="13" t="s">
        <v>15</v>
      </c>
    </row>
    <row r="1199" spans="1:4" x14ac:dyDescent="0.25">
      <c r="A1199" s="5">
        <v>42497.457141203704</v>
      </c>
      <c r="B1199" s="13" t="s">
        <v>5</v>
      </c>
      <c r="C1199" s="2">
        <f>A1199-A1198</f>
        <v>0.56556712962628808</v>
      </c>
      <c r="D1199" t="s">
        <v>146</v>
      </c>
    </row>
    <row r="1200" spans="1:4" x14ac:dyDescent="0.25">
      <c r="A1200" s="5">
        <v>42497.457141203704</v>
      </c>
      <c r="B1200" s="13" t="s">
        <v>9</v>
      </c>
      <c r="C1200">
        <v>300</v>
      </c>
    </row>
    <row r="1201" spans="1:4" x14ac:dyDescent="0.25">
      <c r="A1201" s="5">
        <v>42497.869537037041</v>
      </c>
      <c r="B1201" s="13" t="s">
        <v>9</v>
      </c>
      <c r="C1201">
        <v>300</v>
      </c>
    </row>
    <row r="1202" spans="1:4" x14ac:dyDescent="0.25">
      <c r="A1202" s="5">
        <v>42497.879814814813</v>
      </c>
      <c r="B1202" s="13" t="s">
        <v>15</v>
      </c>
    </row>
    <row r="1203" spans="1:4" x14ac:dyDescent="0.25">
      <c r="A1203" s="5">
        <v>42498.359201388892</v>
      </c>
      <c r="B1203" s="13" t="s">
        <v>5</v>
      </c>
      <c r="C1203" s="2">
        <f>A1203-A1202</f>
        <v>0.479386574079399</v>
      </c>
      <c r="D1203" t="s">
        <v>146</v>
      </c>
    </row>
    <row r="1204" spans="1:4" x14ac:dyDescent="0.25">
      <c r="A1204" s="5">
        <v>42498.359212962961</v>
      </c>
      <c r="B1204" s="13" t="s">
        <v>9</v>
      </c>
      <c r="C1204">
        <v>300</v>
      </c>
    </row>
    <row r="1205" spans="1:4" x14ac:dyDescent="0.25">
      <c r="A1205" s="5">
        <v>42498.796249999999</v>
      </c>
      <c r="B1205" s="13" t="s">
        <v>9</v>
      </c>
      <c r="C1205">
        <v>300</v>
      </c>
    </row>
    <row r="1206" spans="1:4" x14ac:dyDescent="0.25">
      <c r="A1206" s="5">
        <v>42498.856087962966</v>
      </c>
      <c r="B1206" s="13" t="s">
        <v>15</v>
      </c>
    </row>
    <row r="1207" spans="1:4" x14ac:dyDescent="0.25">
      <c r="A1207" s="5">
        <v>42499.322997685187</v>
      </c>
      <c r="B1207" s="13" t="s">
        <v>5</v>
      </c>
      <c r="C1207" s="2">
        <f>A1207-A1206</f>
        <v>0.46690972222131677</v>
      </c>
      <c r="D1207" t="s">
        <v>157</v>
      </c>
    </row>
    <row r="1208" spans="1:4" x14ac:dyDescent="0.25">
      <c r="A1208" s="5">
        <v>42499.323078703703</v>
      </c>
      <c r="B1208" s="13" t="s">
        <v>9</v>
      </c>
      <c r="C1208">
        <v>300</v>
      </c>
    </row>
    <row r="1209" spans="1:4" x14ac:dyDescent="0.25">
      <c r="A1209" s="5">
        <v>42499.359247685185</v>
      </c>
      <c r="B1209" s="13" t="s">
        <v>15</v>
      </c>
    </row>
    <row r="1210" spans="1:4" x14ac:dyDescent="0.25">
      <c r="A1210" s="5">
        <v>42499.467905092592</v>
      </c>
      <c r="B1210" s="13" t="s">
        <v>7</v>
      </c>
      <c r="C1210" s="2">
        <f>A1210-A1209</f>
        <v>0.10865740740700858</v>
      </c>
      <c r="D1210" t="s">
        <v>158</v>
      </c>
    </row>
    <row r="1211" spans="1:4" x14ac:dyDescent="0.25">
      <c r="A1211" s="5">
        <v>42499.631203703706</v>
      </c>
      <c r="B1211" s="13" t="s">
        <v>15</v>
      </c>
    </row>
    <row r="1212" spans="1:4" x14ac:dyDescent="0.25">
      <c r="A1212" s="5">
        <v>42499.659456018519</v>
      </c>
      <c r="B1212" s="13" t="s">
        <v>7</v>
      </c>
      <c r="C1212" s="2">
        <f>A1212-A1211</f>
        <v>2.8252314812561963E-2</v>
      </c>
      <c r="D1212" t="s">
        <v>57</v>
      </c>
    </row>
    <row r="1213" spans="1:4" x14ac:dyDescent="0.25">
      <c r="A1213" s="5">
        <v>42499.91201388889</v>
      </c>
      <c r="B1213" s="13" t="s">
        <v>9</v>
      </c>
      <c r="C1213">
        <v>300</v>
      </c>
    </row>
    <row r="1214" spans="1:4" x14ac:dyDescent="0.25">
      <c r="A1214" s="5">
        <v>42499.91605324074</v>
      </c>
      <c r="B1214" s="13" t="s">
        <v>15</v>
      </c>
    </row>
    <row r="1215" spans="1:4" x14ac:dyDescent="0.25">
      <c r="A1215" s="5">
        <v>42500.391944444447</v>
      </c>
      <c r="B1215" s="13" t="s">
        <v>5</v>
      </c>
      <c r="C1215" s="2">
        <f>A1215-A1214</f>
        <v>0.47589120370685123</v>
      </c>
      <c r="D1215" t="s">
        <v>159</v>
      </c>
    </row>
    <row r="1216" spans="1:4" x14ac:dyDescent="0.25">
      <c r="A1216" s="5">
        <v>42500.392002314817</v>
      </c>
      <c r="B1216" s="13" t="s">
        <v>9</v>
      </c>
      <c r="C1216">
        <v>300</v>
      </c>
    </row>
    <row r="1217" spans="1:4" x14ac:dyDescent="0.25">
      <c r="A1217" s="5">
        <v>42500.873784722222</v>
      </c>
      <c r="B1217" s="13" t="s">
        <v>9</v>
      </c>
      <c r="C1217">
        <v>300</v>
      </c>
    </row>
    <row r="1218" spans="1:4" x14ac:dyDescent="0.25">
      <c r="A1218" s="5">
        <v>42500.970289351855</v>
      </c>
      <c r="B1218" s="13" t="s">
        <v>15</v>
      </c>
    </row>
    <row r="1219" spans="1:4" x14ac:dyDescent="0.25">
      <c r="A1219" s="5">
        <v>42501.323437500003</v>
      </c>
      <c r="B1219" s="13" t="s">
        <v>5</v>
      </c>
      <c r="C1219" s="2">
        <f>A1219-A1218</f>
        <v>0.35314814814773854</v>
      </c>
      <c r="D1219" t="s">
        <v>57</v>
      </c>
    </row>
    <row r="1220" spans="1:4" x14ac:dyDescent="0.25">
      <c r="A1220" s="5">
        <v>42501.325381944444</v>
      </c>
      <c r="B1220" s="13" t="s">
        <v>9</v>
      </c>
      <c r="C1220">
        <v>300</v>
      </c>
    </row>
    <row r="1221" spans="1:4" x14ac:dyDescent="0.25">
      <c r="A1221" s="5">
        <v>42501.488680555558</v>
      </c>
      <c r="B1221" s="13" t="s">
        <v>15</v>
      </c>
    </row>
    <row r="1222" spans="1:4" x14ac:dyDescent="0.25">
      <c r="A1222" s="5">
        <v>42501.539270833331</v>
      </c>
      <c r="B1222" s="13" t="s">
        <v>7</v>
      </c>
      <c r="C1222" s="2">
        <f>A1222-A1221</f>
        <v>5.0590277773153502E-2</v>
      </c>
      <c r="D1222" t="s">
        <v>57</v>
      </c>
    </row>
    <row r="1223" spans="1:4" x14ac:dyDescent="0.25">
      <c r="A1223" s="5">
        <v>42501.755358796298</v>
      </c>
      <c r="B1223" s="13" t="s">
        <v>9</v>
      </c>
      <c r="C1223">
        <v>300</v>
      </c>
    </row>
    <row r="1224" spans="1:4" x14ac:dyDescent="0.25">
      <c r="A1224" s="5">
        <v>42501.75677083333</v>
      </c>
      <c r="B1224" s="13" t="s">
        <v>15</v>
      </c>
    </row>
    <row r="1225" spans="1:4" x14ac:dyDescent="0.25">
      <c r="A1225" s="5">
        <v>42501.953182870369</v>
      </c>
      <c r="B1225" s="13" t="s">
        <v>5</v>
      </c>
      <c r="C1225" s="2">
        <f>A1225-A1224</f>
        <v>0.19641203703940846</v>
      </c>
      <c r="D1225" t="s">
        <v>57</v>
      </c>
    </row>
    <row r="1226" spans="1:4" x14ac:dyDescent="0.25">
      <c r="A1226" s="5">
        <v>42502.103703703702</v>
      </c>
      <c r="B1226" s="13" t="s">
        <v>15</v>
      </c>
    </row>
    <row r="1227" spans="1:4" x14ac:dyDescent="0.25">
      <c r="A1227" s="5">
        <v>42502.466886574075</v>
      </c>
      <c r="B1227" s="13" t="s">
        <v>5</v>
      </c>
      <c r="C1227" s="2">
        <f>A1227-A1226</f>
        <v>0.36318287037283881</v>
      </c>
      <c r="D1227" t="s">
        <v>146</v>
      </c>
    </row>
    <row r="1228" spans="1:4" x14ac:dyDescent="0.25">
      <c r="A1228" s="5">
        <v>42502.466932870368</v>
      </c>
      <c r="B1228" s="13" t="s">
        <v>9</v>
      </c>
      <c r="C1228">
        <v>300</v>
      </c>
    </row>
    <row r="1229" spans="1:4" x14ac:dyDescent="0.25">
      <c r="A1229" s="5">
        <v>42502.953460648147</v>
      </c>
      <c r="B1229" s="13" t="s">
        <v>15</v>
      </c>
    </row>
    <row r="1230" spans="1:4" x14ac:dyDescent="0.25">
      <c r="A1230" s="5">
        <v>42503.019571759258</v>
      </c>
      <c r="B1230" s="13" t="s">
        <v>7</v>
      </c>
      <c r="C1230" s="2">
        <f>A1230-A1229</f>
        <v>6.6111111111240461E-2</v>
      </c>
      <c r="D1230" t="s">
        <v>101</v>
      </c>
    </row>
    <row r="1231" spans="1:4" x14ac:dyDescent="0.25">
      <c r="A1231" s="5">
        <v>42503.114722222221</v>
      </c>
      <c r="B1231" s="13" t="s">
        <v>15</v>
      </c>
    </row>
    <row r="1232" spans="1:4" x14ac:dyDescent="0.25">
      <c r="A1232" s="5">
        <v>42503.289872685185</v>
      </c>
      <c r="B1232" s="13" t="s">
        <v>7</v>
      </c>
      <c r="C1232" s="2">
        <f>A1232-A1231</f>
        <v>0.17515046296466608</v>
      </c>
      <c r="D1232" t="s">
        <v>142</v>
      </c>
    </row>
    <row r="1233" spans="1:4" x14ac:dyDescent="0.25">
      <c r="A1233" s="5">
        <v>42503.289918981478</v>
      </c>
      <c r="B1233" s="13" t="s">
        <v>9</v>
      </c>
      <c r="C1233">
        <v>300</v>
      </c>
    </row>
    <row r="1234" spans="1:4" x14ac:dyDescent="0.25">
      <c r="A1234" s="5">
        <v>42503.289942129632</v>
      </c>
      <c r="B1234" s="13" t="s">
        <v>15</v>
      </c>
    </row>
    <row r="1235" spans="1:4" x14ac:dyDescent="0.25">
      <c r="A1235" s="5">
        <v>42503.594629629632</v>
      </c>
      <c r="B1235" s="13" t="s">
        <v>5</v>
      </c>
      <c r="C1235" s="2">
        <f>A1235-A1234</f>
        <v>0.3046875</v>
      </c>
      <c r="D1235" t="s">
        <v>142</v>
      </c>
    </row>
    <row r="1236" spans="1:4" x14ac:dyDescent="0.25">
      <c r="A1236" s="5">
        <v>42503.80232638889</v>
      </c>
      <c r="B1236" s="13" t="s">
        <v>15</v>
      </c>
    </row>
    <row r="1237" spans="1:4" x14ac:dyDescent="0.25">
      <c r="A1237" s="5">
        <v>42503.982800925929</v>
      </c>
      <c r="B1237" s="13" t="s">
        <v>7</v>
      </c>
      <c r="C1237" s="2">
        <f>A1237-A1236</f>
        <v>0.18047453703911742</v>
      </c>
      <c r="D1237" t="s">
        <v>142</v>
      </c>
    </row>
    <row r="1238" spans="1:4" x14ac:dyDescent="0.25">
      <c r="A1238" s="5">
        <v>42503.98333333333</v>
      </c>
      <c r="B1238" s="13" t="s">
        <v>9</v>
      </c>
      <c r="C1238">
        <v>300</v>
      </c>
    </row>
    <row r="1239" spans="1:4" x14ac:dyDescent="0.25">
      <c r="A1239" s="5">
        <v>42504.109803240739</v>
      </c>
      <c r="B1239" s="13" t="s">
        <v>15</v>
      </c>
    </row>
    <row r="1240" spans="1:4" x14ac:dyDescent="0.25">
      <c r="A1240" s="5">
        <v>42504.539270833331</v>
      </c>
      <c r="B1240" s="13" t="s">
        <v>5</v>
      </c>
      <c r="C1240" s="2">
        <f>A1240-A1239</f>
        <v>0.42946759259211831</v>
      </c>
      <c r="D1240" t="s">
        <v>142</v>
      </c>
    </row>
    <row r="1241" spans="1:4" x14ac:dyDescent="0.25">
      <c r="A1241" s="5">
        <v>42504.539895833332</v>
      </c>
      <c r="B1241" s="13" t="s">
        <v>9</v>
      </c>
      <c r="C1241">
        <v>300</v>
      </c>
    </row>
    <row r="1242" spans="1:4" x14ac:dyDescent="0.25">
      <c r="A1242" s="5">
        <v>42505.207511574074</v>
      </c>
      <c r="B1242" s="13" t="s">
        <v>9</v>
      </c>
      <c r="C1242">
        <v>300</v>
      </c>
    </row>
    <row r="1243" spans="1:4" x14ac:dyDescent="0.25">
      <c r="A1243" s="5">
        <v>42505.210775462961</v>
      </c>
      <c r="B1243" s="13" t="s">
        <v>15</v>
      </c>
    </row>
    <row r="1244" spans="1:4" x14ac:dyDescent="0.25">
      <c r="A1244" s="5">
        <v>42505.619062500002</v>
      </c>
      <c r="B1244" s="13" t="s">
        <v>5</v>
      </c>
      <c r="C1244" s="2">
        <f>A1244-A1243</f>
        <v>0.40828703704028158</v>
      </c>
      <c r="D1244" t="s">
        <v>159</v>
      </c>
    </row>
    <row r="1245" spans="1:4" x14ac:dyDescent="0.25">
      <c r="A1245" s="5">
        <v>42505.619247685187</v>
      </c>
      <c r="B1245" s="13" t="s">
        <v>9</v>
      </c>
      <c r="C1245">
        <v>300</v>
      </c>
    </row>
    <row r="1246" spans="1:4" x14ac:dyDescent="0.25">
      <c r="A1246" s="5">
        <v>42506.083819444444</v>
      </c>
      <c r="B1246" s="13" t="s">
        <v>9</v>
      </c>
      <c r="C1246">
        <v>300</v>
      </c>
    </row>
    <row r="1247" spans="1:4" x14ac:dyDescent="0.25">
      <c r="A1247" s="5">
        <v>42506.099039351851</v>
      </c>
      <c r="B1247" s="13" t="s">
        <v>15</v>
      </c>
    </row>
    <row r="1248" spans="1:4" x14ac:dyDescent="0.25">
      <c r="A1248" s="5">
        <v>42506.606805555559</v>
      </c>
      <c r="B1248" s="13" t="s">
        <v>5</v>
      </c>
      <c r="C1248" s="2">
        <f>A1248-A1247</f>
        <v>0.50776620370743331</v>
      </c>
      <c r="D1248" t="s">
        <v>159</v>
      </c>
    </row>
    <row r="1249" spans="1:8" x14ac:dyDescent="0.25">
      <c r="A1249" s="5">
        <v>42506.606921296298</v>
      </c>
      <c r="B1249" s="13" t="s">
        <v>9</v>
      </c>
      <c r="C1249">
        <v>300</v>
      </c>
    </row>
    <row r="1250" spans="1:8" x14ac:dyDescent="0.25">
      <c r="A1250" s="5">
        <v>42507.117430555554</v>
      </c>
      <c r="B1250" s="13" t="s">
        <v>9</v>
      </c>
      <c r="C1250">
        <v>300</v>
      </c>
    </row>
    <row r="1251" spans="1:8" x14ac:dyDescent="0.25">
      <c r="A1251" s="5">
        <v>42507.117465277777</v>
      </c>
      <c r="B1251" s="13" t="s">
        <v>15</v>
      </c>
    </row>
    <row r="1252" spans="1:8" x14ac:dyDescent="0.25">
      <c r="A1252" s="5">
        <v>42507.617928240739</v>
      </c>
      <c r="B1252" s="13" t="s">
        <v>5</v>
      </c>
      <c r="C1252" s="2">
        <f>A1252-A1251</f>
        <v>0.50046296296204673</v>
      </c>
      <c r="D1252" t="s">
        <v>160</v>
      </c>
    </row>
    <row r="1253" spans="1:8" x14ac:dyDescent="0.25">
      <c r="A1253" s="5">
        <v>42507.618078703701</v>
      </c>
      <c r="B1253" s="13" t="s">
        <v>9</v>
      </c>
      <c r="C1253">
        <v>300</v>
      </c>
    </row>
    <row r="1254" spans="1:8" x14ac:dyDescent="0.25">
      <c r="A1254" s="5">
        <v>42508.087777777779</v>
      </c>
      <c r="B1254" s="13" t="s">
        <v>9</v>
      </c>
      <c r="C1254">
        <v>300</v>
      </c>
    </row>
    <row r="1255" spans="1:8" x14ac:dyDescent="0.25">
      <c r="A1255" s="5">
        <v>42508.149259259262</v>
      </c>
      <c r="B1255" s="13" t="s">
        <v>15</v>
      </c>
    </row>
    <row r="1256" spans="1:8" x14ac:dyDescent="0.25">
      <c r="A1256" s="5">
        <v>42508.650289351855</v>
      </c>
      <c r="B1256" s="13" t="s">
        <v>5</v>
      </c>
      <c r="E1256">
        <v>3</v>
      </c>
      <c r="F1256">
        <f>180000 + E1256*65000  + 22000</f>
        <v>397000</v>
      </c>
      <c r="H1256">
        <f>144000 + E1256*65000  + 22000</f>
        <v>361000</v>
      </c>
    </row>
    <row r="1257" spans="1:8" x14ac:dyDescent="0.25">
      <c r="A1257" s="5">
        <v>42508.651250000003</v>
      </c>
      <c r="B1257" s="13" t="s">
        <v>9</v>
      </c>
      <c r="C1257">
        <v>300</v>
      </c>
      <c r="E1257">
        <v>2</v>
      </c>
      <c r="F1257">
        <f>180000 + E1257*65000  + 22000</f>
        <v>332000</v>
      </c>
      <c r="H1257">
        <f>144000 + E1257*65000  + 22000</f>
        <v>296000</v>
      </c>
    </row>
    <row r="1258" spans="1:8" x14ac:dyDescent="0.25">
      <c r="A1258" s="5">
        <v>42508.803310185183</v>
      </c>
      <c r="B1258" s="13" t="s">
        <v>15</v>
      </c>
      <c r="E1258">
        <v>1</v>
      </c>
      <c r="F1258">
        <f>180000 + E1258*65000  + 22000</f>
        <v>267000</v>
      </c>
      <c r="H1258">
        <f>144000 + E1258*65000  + 22000</f>
        <v>231000</v>
      </c>
    </row>
    <row r="1259" spans="1:8" x14ac:dyDescent="0.25">
      <c r="A1259" s="5">
        <v>42508.995474537034</v>
      </c>
      <c r="B1259" s="13" t="s">
        <v>5</v>
      </c>
      <c r="C1259" s="2">
        <f>A1259-A1258</f>
        <v>0.19216435185080627</v>
      </c>
      <c r="D1259" t="s">
        <v>142</v>
      </c>
    </row>
    <row r="1260" spans="1:8" x14ac:dyDescent="0.25">
      <c r="A1260" s="5">
        <v>42509.231145833335</v>
      </c>
      <c r="B1260" s="13" t="s">
        <v>9</v>
      </c>
      <c r="C1260">
        <v>300</v>
      </c>
    </row>
    <row r="1261" spans="1:8" x14ac:dyDescent="0.25">
      <c r="A1261" s="5">
        <v>42509.231203703705</v>
      </c>
      <c r="B1261" s="13" t="s">
        <v>15</v>
      </c>
    </row>
    <row r="1262" spans="1:8" x14ac:dyDescent="0.25">
      <c r="A1262" s="5">
        <v>42509.606249999997</v>
      </c>
      <c r="B1262" s="13" t="s">
        <v>7</v>
      </c>
      <c r="C1262" s="2">
        <f>A1262-A1261</f>
        <v>0.37504629629256669</v>
      </c>
      <c r="D1262" t="s">
        <v>160</v>
      </c>
    </row>
    <row r="1263" spans="1:8" x14ac:dyDescent="0.25">
      <c r="A1263" s="5">
        <v>42509.828553240739</v>
      </c>
      <c r="B1263" s="13" t="s">
        <v>9</v>
      </c>
      <c r="C1263">
        <v>300</v>
      </c>
    </row>
    <row r="1264" spans="1:8" x14ac:dyDescent="0.25">
      <c r="A1264" s="5">
        <v>42509.860312500001</v>
      </c>
      <c r="B1264" s="13" t="s">
        <v>15</v>
      </c>
      <c r="D1264" t="s">
        <v>49</v>
      </c>
    </row>
    <row r="1265" spans="1:4" x14ac:dyDescent="0.25">
      <c r="A1265" s="5">
        <v>42510.034375000003</v>
      </c>
      <c r="B1265" s="13" t="s">
        <v>7</v>
      </c>
      <c r="C1265" s="2">
        <f>A1265-A1264</f>
        <v>0.17406250000203727</v>
      </c>
      <c r="D1265" t="s">
        <v>142</v>
      </c>
    </row>
    <row r="1266" spans="1:4" x14ac:dyDescent="0.25">
      <c r="A1266" s="5">
        <v>42510.256342592591</v>
      </c>
      <c r="B1266" s="13" t="s">
        <v>9</v>
      </c>
      <c r="C1266">
        <v>300</v>
      </c>
    </row>
    <row r="1267" spans="1:4" x14ac:dyDescent="0.25">
      <c r="A1267" s="5">
        <v>42510.43922453704</v>
      </c>
      <c r="B1267" s="13" t="s">
        <v>15</v>
      </c>
    </row>
    <row r="1268" spans="1:4" x14ac:dyDescent="0.25">
      <c r="A1268" s="5">
        <v>42510.714270833334</v>
      </c>
      <c r="B1268" s="13" t="s">
        <v>5</v>
      </c>
      <c r="C1268" s="2">
        <f>A1268-A1267</f>
        <v>0.27504629629402189</v>
      </c>
      <c r="D1268" t="s">
        <v>160</v>
      </c>
    </row>
    <row r="1269" spans="1:4" x14ac:dyDescent="0.25">
      <c r="A1269" s="5">
        <v>42510.718263888892</v>
      </c>
      <c r="B1269" s="13" t="s">
        <v>9</v>
      </c>
      <c r="C1269">
        <v>300</v>
      </c>
    </row>
    <row r="1270" spans="1:4" x14ac:dyDescent="0.25">
      <c r="A1270" s="5">
        <v>42511.182002314818</v>
      </c>
      <c r="B1270" s="13" t="s">
        <v>9</v>
      </c>
      <c r="C1270">
        <v>300</v>
      </c>
    </row>
    <row r="1271" spans="1:4" x14ac:dyDescent="0.25">
      <c r="A1271" s="5">
        <v>42511.187928240739</v>
      </c>
      <c r="B1271" s="13" t="s">
        <v>15</v>
      </c>
    </row>
    <row r="1272" spans="1:4" x14ac:dyDescent="0.25">
      <c r="A1272" s="5">
        <v>42511.789340277777</v>
      </c>
      <c r="B1272" s="13" t="s">
        <v>5</v>
      </c>
      <c r="C1272" s="2">
        <f>A1272-A1271</f>
        <v>0.60141203703824431</v>
      </c>
      <c r="D1272" t="s">
        <v>160</v>
      </c>
    </row>
    <row r="1273" spans="1:4" x14ac:dyDescent="0.25">
      <c r="A1273" s="5">
        <v>42511.789340277777</v>
      </c>
      <c r="B1273" s="13" t="s">
        <v>9</v>
      </c>
      <c r="C1273">
        <v>300</v>
      </c>
    </row>
    <row r="1274" spans="1:4" x14ac:dyDescent="0.25">
      <c r="A1274" s="5">
        <v>42512.695983796293</v>
      </c>
      <c r="B1274" s="13" t="s">
        <v>9</v>
      </c>
      <c r="C1274">
        <v>300</v>
      </c>
    </row>
    <row r="1275" spans="1:4" x14ac:dyDescent="0.25">
      <c r="A1275" s="5">
        <v>42512.727060185185</v>
      </c>
      <c r="B1275" s="13" t="s">
        <v>15</v>
      </c>
      <c r="D1275" t="s">
        <v>49</v>
      </c>
    </row>
    <row r="1276" spans="1:4" x14ac:dyDescent="0.25">
      <c r="A1276" s="5">
        <v>42513.066192129627</v>
      </c>
      <c r="B1276" s="13" t="s">
        <v>7</v>
      </c>
      <c r="C1276" s="2">
        <f>A1276-A1275</f>
        <v>0.33913194444176042</v>
      </c>
      <c r="D1276" t="s">
        <v>161</v>
      </c>
    </row>
    <row r="1277" spans="1:4" x14ac:dyDescent="0.25">
      <c r="A1277" s="5">
        <v>42513.186111111114</v>
      </c>
      <c r="B1277" s="13" t="s">
        <v>9</v>
      </c>
      <c r="C1277">
        <v>300</v>
      </c>
    </row>
    <row r="1278" spans="1:4" x14ac:dyDescent="0.25">
      <c r="A1278" s="5">
        <v>42513.72179398148</v>
      </c>
      <c r="B1278" s="13" t="s">
        <v>9</v>
      </c>
      <c r="C1278">
        <v>300</v>
      </c>
    </row>
    <row r="1279" spans="1:4" x14ac:dyDescent="0.25">
      <c r="A1279" s="5">
        <v>42513.722233796296</v>
      </c>
      <c r="B1279" s="13" t="s">
        <v>15</v>
      </c>
      <c r="D1279" t="s">
        <v>49</v>
      </c>
    </row>
    <row r="1280" spans="1:4" x14ac:dyDescent="0.25">
      <c r="A1280" s="5">
        <v>42514.183657407404</v>
      </c>
      <c r="B1280" s="13" t="s">
        <v>5</v>
      </c>
      <c r="C1280" s="2">
        <f>A1280-A1279</f>
        <v>0.46142361110833008</v>
      </c>
      <c r="D1280" t="s">
        <v>161</v>
      </c>
    </row>
    <row r="1281" spans="1:4" x14ac:dyDescent="0.25">
      <c r="A1281" s="5">
        <v>42514.183749999997</v>
      </c>
      <c r="B1281" s="13" t="s">
        <v>9</v>
      </c>
      <c r="C1281">
        <v>300</v>
      </c>
    </row>
    <row r="1282" spans="1:4" x14ac:dyDescent="0.25">
      <c r="A1282" s="5">
        <v>42514.387002314812</v>
      </c>
      <c r="B1282" s="13" t="s">
        <v>15</v>
      </c>
    </row>
    <row r="1283" spans="1:4" x14ac:dyDescent="0.25">
      <c r="A1283" s="5">
        <v>42514.422685185185</v>
      </c>
      <c r="B1283" s="13" t="s">
        <v>7</v>
      </c>
      <c r="C1283" s="2">
        <f>A1283-A1282</f>
        <v>3.5682870373420883E-2</v>
      </c>
    </row>
    <row r="1284" spans="1:4" x14ac:dyDescent="0.25">
      <c r="A1284" s="5">
        <v>42514.811956018515</v>
      </c>
      <c r="B1284" s="13" t="s">
        <v>9</v>
      </c>
      <c r="C1284">
        <v>300</v>
      </c>
    </row>
    <row r="1285" spans="1:4" x14ac:dyDescent="0.25">
      <c r="A1285" s="5">
        <v>42514.811979166669</v>
      </c>
      <c r="B1285" s="13" t="s">
        <v>15</v>
      </c>
      <c r="D1285" t="s">
        <v>49</v>
      </c>
    </row>
    <row r="1286" spans="1:4" x14ac:dyDescent="0.25">
      <c r="A1286" s="5">
        <v>42515.179328703707</v>
      </c>
      <c r="B1286" s="13" t="s">
        <v>7</v>
      </c>
      <c r="C1286" s="2">
        <f>A1286-A1285</f>
        <v>0.36734953703853535</v>
      </c>
      <c r="D1286" t="s">
        <v>142</v>
      </c>
    </row>
    <row r="1287" spans="1:4" x14ac:dyDescent="0.25">
      <c r="A1287" s="5">
        <v>42515.179328703707</v>
      </c>
      <c r="B1287" s="13" t="s">
        <v>9</v>
      </c>
      <c r="C1287">
        <v>300</v>
      </c>
    </row>
    <row r="1288" spans="1:4" x14ac:dyDescent="0.25">
      <c r="A1288" s="5">
        <v>42515.799085648148</v>
      </c>
      <c r="B1288" s="13" t="s">
        <v>9</v>
      </c>
      <c r="C1288">
        <v>300</v>
      </c>
    </row>
    <row r="1289" spans="1:4" x14ac:dyDescent="0.25">
      <c r="A1289" s="5">
        <v>42515.799120370371</v>
      </c>
      <c r="B1289" s="13" t="s">
        <v>15</v>
      </c>
      <c r="D1289" t="s">
        <v>49</v>
      </c>
    </row>
    <row r="1290" spans="1:4" x14ac:dyDescent="0.25">
      <c r="A1290" s="5">
        <v>42516.217268518521</v>
      </c>
      <c r="B1290" s="13" t="s">
        <v>5</v>
      </c>
      <c r="C1290" s="2">
        <f>A1290-A1289</f>
        <v>0.41814814815006685</v>
      </c>
      <c r="D1290" t="s">
        <v>161</v>
      </c>
    </row>
    <row r="1291" spans="1:4" x14ac:dyDescent="0.25">
      <c r="A1291" s="5">
        <v>42516.217314814814</v>
      </c>
      <c r="B1291" s="13" t="s">
        <v>9</v>
      </c>
      <c r="C1291">
        <v>300</v>
      </c>
    </row>
    <row r="1292" spans="1:4" x14ac:dyDescent="0.25">
      <c r="A1292" s="5">
        <v>42516.748784722222</v>
      </c>
      <c r="B1292" s="13" t="s">
        <v>9</v>
      </c>
      <c r="C1292">
        <v>300</v>
      </c>
    </row>
    <row r="1293" spans="1:4" x14ac:dyDescent="0.25">
      <c r="A1293" s="5">
        <v>42516.748819444445</v>
      </c>
      <c r="B1293" s="13" t="s">
        <v>15</v>
      </c>
      <c r="D1293" t="s">
        <v>49</v>
      </c>
    </row>
    <row r="1294" spans="1:4" x14ac:dyDescent="0.25">
      <c r="A1294" s="5">
        <v>42517.160833333335</v>
      </c>
      <c r="B1294" s="13" t="s">
        <v>5</v>
      </c>
      <c r="C1294" s="2">
        <f>A1294-A1293</f>
        <v>0.41201388889021473</v>
      </c>
      <c r="D1294" t="s">
        <v>142</v>
      </c>
    </row>
    <row r="1295" spans="1:4" x14ac:dyDescent="0.25">
      <c r="A1295" s="5">
        <v>42517.160879629628</v>
      </c>
      <c r="B1295" s="13" t="s">
        <v>9</v>
      </c>
      <c r="C1295">
        <v>300</v>
      </c>
    </row>
    <row r="1296" spans="1:4" x14ac:dyDescent="0.25">
      <c r="A1296" s="5">
        <v>42517.640370370369</v>
      </c>
      <c r="B1296" s="13" t="s">
        <v>9</v>
      </c>
      <c r="C1296">
        <v>300</v>
      </c>
    </row>
    <row r="1297" spans="1:4" x14ac:dyDescent="0.25">
      <c r="A1297" s="5">
        <v>42517.640393518515</v>
      </c>
      <c r="B1297" s="13" t="s">
        <v>15</v>
      </c>
      <c r="D1297" t="s">
        <v>49</v>
      </c>
    </row>
    <row r="1298" spans="1:4" x14ac:dyDescent="0.25">
      <c r="A1298" s="5">
        <v>42517.814016203702</v>
      </c>
      <c r="B1298" s="13" t="s">
        <v>7</v>
      </c>
      <c r="C1298" s="2">
        <f>A1298-A1297</f>
        <v>0.17362268518627388</v>
      </c>
      <c r="D1298" t="s">
        <v>162</v>
      </c>
    </row>
    <row r="1299" spans="1:4" x14ac:dyDescent="0.25">
      <c r="A1299" s="5">
        <v>42518.07916666667</v>
      </c>
      <c r="B1299" s="13" t="s">
        <v>15</v>
      </c>
    </row>
    <row r="1300" spans="1:4" x14ac:dyDescent="0.25">
      <c r="A1300" s="5">
        <v>42518.252500000002</v>
      </c>
      <c r="B1300" s="13" t="s">
        <v>5</v>
      </c>
      <c r="C1300" s="2">
        <f>A1300-A1299</f>
        <v>0.17333333333226619</v>
      </c>
      <c r="D1300" t="s">
        <v>144</v>
      </c>
    </row>
    <row r="1301" spans="1:4" x14ac:dyDescent="0.25">
      <c r="A1301" s="5">
        <v>42518.399189814816</v>
      </c>
      <c r="B1301" s="13" t="s">
        <v>9</v>
      </c>
      <c r="C1301">
        <v>300</v>
      </c>
    </row>
    <row r="1302" spans="1:4" x14ac:dyDescent="0.25">
      <c r="A1302" s="5">
        <v>42518.399224537039</v>
      </c>
      <c r="B1302" s="13" t="s">
        <v>15</v>
      </c>
    </row>
    <row r="1303" spans="1:4" x14ac:dyDescent="0.25">
      <c r="A1303" s="5">
        <v>42518.451342592591</v>
      </c>
      <c r="B1303" s="13" t="s">
        <v>7</v>
      </c>
      <c r="C1303" s="2">
        <f>A1303-A1302</f>
        <v>5.2118055551545694E-2</v>
      </c>
      <c r="D1303" t="s">
        <v>142</v>
      </c>
    </row>
    <row r="1304" spans="1:4" x14ac:dyDescent="0.25">
      <c r="A1304" s="5">
        <v>42518.756111111114</v>
      </c>
      <c r="B1304" s="13" t="s">
        <v>15</v>
      </c>
    </row>
    <row r="1305" spans="1:4" x14ac:dyDescent="0.25">
      <c r="A1305" s="5">
        <v>42519.092037037037</v>
      </c>
      <c r="B1305" s="13" t="s">
        <v>5</v>
      </c>
      <c r="C1305" s="2">
        <f>A1305-A1304</f>
        <v>0.33592592592322035</v>
      </c>
      <c r="D1305" t="s">
        <v>142</v>
      </c>
    </row>
    <row r="1306" spans="1:4" x14ac:dyDescent="0.25">
      <c r="A1306" s="5">
        <v>42519.092083333337</v>
      </c>
      <c r="B1306" s="13" t="s">
        <v>9</v>
      </c>
      <c r="C1306">
        <v>300</v>
      </c>
    </row>
    <row r="1307" spans="1:4" x14ac:dyDescent="0.25">
      <c r="A1307" s="5">
        <v>42519.314652777779</v>
      </c>
      <c r="B1307" s="13" t="s">
        <v>15</v>
      </c>
    </row>
    <row r="1308" spans="1:4" x14ac:dyDescent="0.25">
      <c r="A1308" s="5">
        <v>42519.467847222222</v>
      </c>
      <c r="B1308" s="13" t="s">
        <v>5</v>
      </c>
      <c r="C1308" s="2">
        <f>A1308-A1307</f>
        <v>0.15319444444321562</v>
      </c>
      <c r="D1308" t="s">
        <v>142</v>
      </c>
    </row>
    <row r="1309" spans="1:4" x14ac:dyDescent="0.25">
      <c r="A1309" s="5">
        <v>42519.467928240738</v>
      </c>
      <c r="B1309" s="13" t="s">
        <v>9</v>
      </c>
      <c r="C1309">
        <v>300</v>
      </c>
    </row>
    <row r="1310" spans="1:4" x14ac:dyDescent="0.25">
      <c r="A1310" s="5">
        <v>42519.795405092591</v>
      </c>
      <c r="B1310" s="13" t="s">
        <v>15</v>
      </c>
    </row>
    <row r="1311" spans="1:4" x14ac:dyDescent="0.25">
      <c r="A1311" s="5">
        <v>42520.283495370371</v>
      </c>
      <c r="B1311" s="13" t="s">
        <v>5</v>
      </c>
      <c r="C1311" s="2">
        <f>A1311-A1310</f>
        <v>0.48809027778042946</v>
      </c>
      <c r="D1311" t="s">
        <v>163</v>
      </c>
    </row>
    <row r="1312" spans="1:4" x14ac:dyDescent="0.25">
      <c r="A1312" s="5">
        <v>42520.283553240741</v>
      </c>
      <c r="B1312" s="13" t="s">
        <v>9</v>
      </c>
      <c r="C1312">
        <v>300</v>
      </c>
    </row>
    <row r="1313" spans="1:8" x14ac:dyDescent="0.25">
      <c r="A1313" s="5">
        <v>42520.856724537036</v>
      </c>
      <c r="B1313" s="13" t="s">
        <v>9</v>
      </c>
      <c r="C1313">
        <v>300</v>
      </c>
    </row>
    <row r="1314" spans="1:8" x14ac:dyDescent="0.25">
      <c r="A1314" s="5">
        <v>42520.897743055553</v>
      </c>
      <c r="B1314" s="13" t="s">
        <v>15</v>
      </c>
    </row>
    <row r="1315" spans="1:8" x14ac:dyDescent="0.25">
      <c r="A1315" s="5">
        <v>42521.367337962962</v>
      </c>
      <c r="B1315" s="13" t="s">
        <v>5</v>
      </c>
      <c r="C1315" s="2">
        <f>A1315-A1314</f>
        <v>0.46959490740846377</v>
      </c>
      <c r="D1315" t="s">
        <v>142</v>
      </c>
    </row>
    <row r="1316" spans="1:8" x14ac:dyDescent="0.25">
      <c r="A1316" s="5">
        <v>42521.367488425924</v>
      </c>
      <c r="B1316" s="13" t="s">
        <v>9</v>
      </c>
      <c r="C1316">
        <v>300</v>
      </c>
    </row>
    <row r="1317" spans="1:8" x14ac:dyDescent="0.25">
      <c r="A1317" s="5">
        <v>42522.026990740742</v>
      </c>
      <c r="B1317" s="13" t="s">
        <v>9</v>
      </c>
      <c r="C1317">
        <v>300</v>
      </c>
    </row>
    <row r="1318" spans="1:8" x14ac:dyDescent="0.25">
      <c r="A1318" s="5">
        <v>42522.030046296299</v>
      </c>
      <c r="B1318" s="13" t="s">
        <v>15</v>
      </c>
    </row>
    <row r="1319" spans="1:8" x14ac:dyDescent="0.25">
      <c r="A1319" s="5">
        <v>42522.375092592592</v>
      </c>
      <c r="B1319" s="13" t="s">
        <v>5</v>
      </c>
      <c r="C1319" s="2">
        <f>A1319-A1318</f>
        <v>0.34504629629373085</v>
      </c>
      <c r="D1319" t="s">
        <v>57</v>
      </c>
    </row>
    <row r="1320" spans="1:8" x14ac:dyDescent="0.25">
      <c r="A1320" s="5">
        <v>42522.375208333331</v>
      </c>
      <c r="B1320" s="13" t="s">
        <v>9</v>
      </c>
      <c r="C1320">
        <v>300</v>
      </c>
      <c r="H1320" s="4">
        <v>4554</v>
      </c>
    </row>
    <row r="1321" spans="1:8" x14ac:dyDescent="0.25">
      <c r="A1321" s="5">
        <v>42522.489733796298</v>
      </c>
      <c r="B1321" s="13" t="s">
        <v>15</v>
      </c>
      <c r="H1321" s="4">
        <v>102</v>
      </c>
    </row>
    <row r="1322" spans="1:8" x14ac:dyDescent="0.25">
      <c r="A1322" s="5">
        <v>42522.590740740743</v>
      </c>
      <c r="B1322" s="13" t="s">
        <v>5</v>
      </c>
      <c r="C1322" s="2">
        <f>A1322-A1321</f>
        <v>0.10100694444554392</v>
      </c>
      <c r="D1322" t="s">
        <v>57</v>
      </c>
      <c r="H1322" s="4" t="s">
        <v>79</v>
      </c>
    </row>
    <row r="1323" spans="1:8" x14ac:dyDescent="0.25">
      <c r="A1323" s="5">
        <v>42522.755636574075</v>
      </c>
      <c r="B1323" s="13" t="s">
        <v>9</v>
      </c>
      <c r="C1323">
        <v>300</v>
      </c>
    </row>
    <row r="1324" spans="1:8" x14ac:dyDescent="0.25">
      <c r="A1324" s="5">
        <v>42522.755659722221</v>
      </c>
      <c r="B1324" s="13" t="s">
        <v>15</v>
      </c>
    </row>
    <row r="1325" spans="1:8" x14ac:dyDescent="0.25">
      <c r="A1325" s="5">
        <v>42522.808333333334</v>
      </c>
      <c r="B1325" s="13" t="s">
        <v>5</v>
      </c>
      <c r="C1325" s="2">
        <f>A1325-A1324</f>
        <v>5.267361111327773E-2</v>
      </c>
      <c r="D1325" t="s">
        <v>57</v>
      </c>
    </row>
    <row r="1326" spans="1:8" x14ac:dyDescent="0.25">
      <c r="A1326" s="5">
        <v>42523.003645833334</v>
      </c>
      <c r="B1326" s="13" t="s">
        <v>15</v>
      </c>
    </row>
    <row r="1327" spans="1:8" x14ac:dyDescent="0.25">
      <c r="A1327" s="5">
        <v>42523.53229166667</v>
      </c>
      <c r="B1327" s="13" t="s">
        <v>5</v>
      </c>
      <c r="C1327" s="2">
        <f>A1327-A1326</f>
        <v>0.52864583333575865</v>
      </c>
      <c r="D1327" t="s">
        <v>101</v>
      </c>
    </row>
    <row r="1328" spans="1:8" x14ac:dyDescent="0.25">
      <c r="A1328" s="5">
        <v>42523.532418981478</v>
      </c>
      <c r="B1328" s="13" t="s">
        <v>9</v>
      </c>
      <c r="C1328">
        <v>300</v>
      </c>
    </row>
    <row r="1329" spans="1:4" x14ac:dyDescent="0.25">
      <c r="A1329" s="5">
        <v>42523.908090277779</v>
      </c>
      <c r="B1329" s="13" t="s">
        <v>9</v>
      </c>
      <c r="C1329">
        <v>300</v>
      </c>
    </row>
    <row r="1330" spans="1:4" x14ac:dyDescent="0.25">
      <c r="A1330" s="5">
        <v>42523.908136574071</v>
      </c>
      <c r="B1330" s="13" t="s">
        <v>15</v>
      </c>
    </row>
    <row r="1331" spans="1:4" x14ac:dyDescent="0.25">
      <c r="A1331" s="5">
        <v>42524.419745370367</v>
      </c>
      <c r="B1331" s="13" t="s">
        <v>5</v>
      </c>
      <c r="C1331" s="2">
        <f>A1331-A1330</f>
        <v>0.51160879629605915</v>
      </c>
      <c r="D1331" t="s">
        <v>57</v>
      </c>
    </row>
    <row r="1332" spans="1:4" x14ac:dyDescent="0.25">
      <c r="A1332" s="5">
        <v>42524.432893518519</v>
      </c>
      <c r="B1332" s="13" t="s">
        <v>9</v>
      </c>
      <c r="C1332">
        <v>300</v>
      </c>
    </row>
    <row r="1333" spans="1:4" x14ac:dyDescent="0.25">
      <c r="A1333" s="5">
        <v>42524.75</v>
      </c>
      <c r="B1333" s="13" t="s">
        <v>9</v>
      </c>
      <c r="C1333">
        <v>300</v>
      </c>
    </row>
    <row r="1334" spans="1:4" x14ac:dyDescent="0.25">
      <c r="A1334" s="5">
        <v>42524.998923611114</v>
      </c>
      <c r="B1334" s="13" t="s">
        <v>15</v>
      </c>
    </row>
    <row r="1335" spans="1:4" x14ac:dyDescent="0.25">
      <c r="A1335" s="5">
        <v>42525.322916666664</v>
      </c>
      <c r="B1335" s="13" t="s">
        <v>5</v>
      </c>
      <c r="C1335" s="2">
        <f>A1335-A1334</f>
        <v>0.3239930555500905</v>
      </c>
      <c r="D1335" t="s">
        <v>57</v>
      </c>
    </row>
    <row r="1336" spans="1:4" x14ac:dyDescent="0.25">
      <c r="A1336" s="5">
        <v>42525.322916666664</v>
      </c>
      <c r="B1336" s="13" t="s">
        <v>9</v>
      </c>
      <c r="C1336">
        <v>300</v>
      </c>
    </row>
    <row r="1337" spans="1:4" x14ac:dyDescent="0.25">
      <c r="A1337" s="5">
        <v>42525.810254629629</v>
      </c>
      <c r="B1337" s="13" t="s">
        <v>9</v>
      </c>
      <c r="C1337">
        <v>300</v>
      </c>
    </row>
    <row r="1338" spans="1:4" x14ac:dyDescent="0.25">
      <c r="A1338" s="5">
        <v>42525.812164351853</v>
      </c>
      <c r="B1338" s="13" t="s">
        <v>15</v>
      </c>
    </row>
    <row r="1339" spans="1:4" x14ac:dyDescent="0.25">
      <c r="A1339" s="5">
        <v>42525.881944444445</v>
      </c>
      <c r="B1339" s="13" t="s">
        <v>7</v>
      </c>
      <c r="C1339" s="2">
        <f>A1339-A1338</f>
        <v>6.978009259182727E-2</v>
      </c>
      <c r="D1339" t="s">
        <v>164</v>
      </c>
    </row>
    <row r="1340" spans="1:4" x14ac:dyDescent="0.25">
      <c r="A1340" s="5">
        <v>42526.215439814812</v>
      </c>
      <c r="B1340" s="13" t="s">
        <v>9</v>
      </c>
      <c r="C1340">
        <v>300</v>
      </c>
    </row>
    <row r="1341" spans="1:4" x14ac:dyDescent="0.25">
      <c r="A1341" s="5">
        <v>42526.215462962966</v>
      </c>
      <c r="B1341" s="13" t="s">
        <v>15</v>
      </c>
    </row>
    <row r="1342" spans="1:4" x14ac:dyDescent="0.25">
      <c r="A1342" s="5">
        <v>42526.548263888886</v>
      </c>
      <c r="B1342" s="13" t="s">
        <v>5</v>
      </c>
      <c r="C1342" s="2">
        <f>A1342-A1341</f>
        <v>0.33280092592030996</v>
      </c>
      <c r="D1342" t="s">
        <v>57</v>
      </c>
    </row>
    <row r="1343" spans="1:4" x14ac:dyDescent="0.25">
      <c r="A1343" s="5">
        <v>42526.712141203701</v>
      </c>
      <c r="B1343" s="13" t="s">
        <v>63</v>
      </c>
    </row>
    <row r="1344" spans="1:4" x14ac:dyDescent="0.25">
      <c r="A1344" s="5">
        <v>42526.712141203701</v>
      </c>
      <c r="B1344" s="13" t="s">
        <v>15</v>
      </c>
    </row>
    <row r="1345" spans="1:7" x14ac:dyDescent="0.25">
      <c r="A1345" s="5">
        <v>42526.770902777775</v>
      </c>
      <c r="B1345" s="13" t="s">
        <v>5</v>
      </c>
      <c r="C1345" s="2">
        <f>A1345-A1344</f>
        <v>5.8761574073287193E-2</v>
      </c>
      <c r="D1345" t="s">
        <v>57</v>
      </c>
    </row>
    <row r="1346" spans="1:7" x14ac:dyDescent="0.25">
      <c r="A1346" s="5">
        <v>42526.770914351851</v>
      </c>
      <c r="B1346" s="13" t="s">
        <v>9</v>
      </c>
      <c r="C1346">
        <v>300</v>
      </c>
    </row>
    <row r="1347" spans="1:7" x14ac:dyDescent="0.25">
      <c r="A1347" s="5">
        <v>42527.084849537037</v>
      </c>
      <c r="B1347" s="13" t="s">
        <v>15</v>
      </c>
    </row>
    <row r="1348" spans="1:7" x14ac:dyDescent="0.25">
      <c r="A1348" s="5">
        <v>42527.57372685185</v>
      </c>
      <c r="B1348" s="13" t="s">
        <v>5</v>
      </c>
      <c r="C1348" s="2">
        <f>A1348-A1347</f>
        <v>0.48887731481227092</v>
      </c>
      <c r="D1348" t="s">
        <v>57</v>
      </c>
    </row>
    <row r="1349" spans="1:7" x14ac:dyDescent="0.25">
      <c r="A1349" s="5">
        <v>42527.573761574073</v>
      </c>
      <c r="B1349" s="13" t="s">
        <v>9</v>
      </c>
      <c r="C1349">
        <v>300</v>
      </c>
    </row>
    <row r="1350" spans="1:7" x14ac:dyDescent="0.25">
      <c r="A1350" s="5">
        <v>42528.147881944446</v>
      </c>
      <c r="B1350" s="13" t="s">
        <v>9</v>
      </c>
      <c r="C1350">
        <v>300</v>
      </c>
      <c r="G1350" s="15" t="s">
        <v>165</v>
      </c>
    </row>
    <row r="1351" spans="1:7" x14ac:dyDescent="0.25">
      <c r="A1351" s="5">
        <v>42528.196736111109</v>
      </c>
      <c r="B1351" s="13" t="s">
        <v>15</v>
      </c>
    </row>
    <row r="1352" spans="1:7" x14ac:dyDescent="0.25">
      <c r="A1352" s="5">
        <v>42528.469386574077</v>
      </c>
      <c r="B1352" s="13" t="s">
        <v>5</v>
      </c>
      <c r="C1352" s="2">
        <f>A1352-A1351</f>
        <v>0.27265046296815854</v>
      </c>
      <c r="D1352" t="s">
        <v>166</v>
      </c>
    </row>
    <row r="1353" spans="1:7" x14ac:dyDescent="0.25">
      <c r="A1353" s="5">
        <v>42528.483749999999</v>
      </c>
      <c r="B1353" s="13" t="s">
        <v>15</v>
      </c>
    </row>
    <row r="1354" spans="1:7" x14ac:dyDescent="0.25">
      <c r="A1354" s="5">
        <v>42528.633437500001</v>
      </c>
      <c r="B1354" s="13" t="s">
        <v>7</v>
      </c>
      <c r="C1354" s="2">
        <f>A1354-A1353</f>
        <v>0.14968750000116415</v>
      </c>
      <c r="D1354" t="s">
        <v>167</v>
      </c>
    </row>
    <row r="1355" spans="1:7" x14ac:dyDescent="0.25">
      <c r="A1355" s="5">
        <v>42528.989976851852</v>
      </c>
      <c r="B1355" s="13" t="s">
        <v>9</v>
      </c>
      <c r="C1355">
        <v>300</v>
      </c>
    </row>
    <row r="1356" spans="1:7" x14ac:dyDescent="0.25">
      <c r="A1356" s="5">
        <v>42529.16128472222</v>
      </c>
      <c r="B1356" s="13" t="s">
        <v>15</v>
      </c>
    </row>
    <row r="1357" spans="1:7" x14ac:dyDescent="0.25">
      <c r="A1357" s="5">
        <v>42529.518368055556</v>
      </c>
      <c r="B1357" s="13" t="s">
        <v>5</v>
      </c>
      <c r="C1357" s="2">
        <f>A1357-A1356</f>
        <v>0.35708333333604969</v>
      </c>
      <c r="D1357" t="s">
        <v>57</v>
      </c>
    </row>
    <row r="1358" spans="1:7" x14ac:dyDescent="0.25">
      <c r="A1358" s="5">
        <v>42529.518414351849</v>
      </c>
      <c r="B1358" s="13" t="s">
        <v>9</v>
      </c>
      <c r="C1358">
        <v>300</v>
      </c>
    </row>
    <row r="1359" spans="1:7" x14ac:dyDescent="0.25">
      <c r="A1359" s="5">
        <v>42529.836840277778</v>
      </c>
      <c r="B1359" s="13" t="s">
        <v>9</v>
      </c>
      <c r="C1359">
        <v>300</v>
      </c>
    </row>
    <row r="1360" spans="1:7" x14ac:dyDescent="0.25">
      <c r="A1360" s="5">
        <v>42529.837581018517</v>
      </c>
      <c r="B1360" s="13" t="s">
        <v>15</v>
      </c>
    </row>
    <row r="1361" spans="1:4" x14ac:dyDescent="0.25">
      <c r="A1361" s="5">
        <v>42529.993645833332</v>
      </c>
      <c r="B1361" s="13" t="s">
        <v>7</v>
      </c>
      <c r="C1361" s="2">
        <f>A1361-A1360</f>
        <v>0.15606481481518131</v>
      </c>
      <c r="D1361" t="s">
        <v>168</v>
      </c>
    </row>
    <row r="1362" spans="1:4" x14ac:dyDescent="0.25">
      <c r="A1362" s="5">
        <v>42530.201967592591</v>
      </c>
      <c r="B1362" s="13" t="s">
        <v>15</v>
      </c>
    </row>
    <row r="1363" spans="1:4" x14ac:dyDescent="0.25">
      <c r="A1363" s="5">
        <v>42530.547673611109</v>
      </c>
      <c r="B1363" s="13" t="s">
        <v>5</v>
      </c>
      <c r="C1363" s="2">
        <f>A1363-A1362</f>
        <v>0.34570601851737592</v>
      </c>
    </row>
    <row r="1364" spans="1:4" x14ac:dyDescent="0.25">
      <c r="A1364" s="5">
        <v>42530.548217592594</v>
      </c>
      <c r="B1364" s="13" t="s">
        <v>9</v>
      </c>
      <c r="C1364">
        <v>300</v>
      </c>
    </row>
    <row r="1365" spans="1:4" x14ac:dyDescent="0.25">
      <c r="A1365" s="5">
        <v>42531.068449074075</v>
      </c>
      <c r="B1365" s="13" t="s">
        <v>9</v>
      </c>
      <c r="C1365">
        <v>300</v>
      </c>
    </row>
    <row r="1366" spans="1:4" x14ac:dyDescent="0.25">
      <c r="A1366" s="5">
        <v>42531.082071759258</v>
      </c>
      <c r="B1366" s="13" t="s">
        <v>15</v>
      </c>
    </row>
    <row r="1367" spans="1:4" x14ac:dyDescent="0.25">
      <c r="A1367" s="5">
        <v>42531.447916666664</v>
      </c>
      <c r="B1367" s="13" t="s">
        <v>5</v>
      </c>
      <c r="C1367" s="2">
        <f>A1367-A1366</f>
        <v>0.3658449074064265</v>
      </c>
    </row>
    <row r="1368" spans="1:4" x14ac:dyDescent="0.25">
      <c r="A1368" s="5">
        <v>42531.460636574076</v>
      </c>
      <c r="B1368" s="13" t="s">
        <v>9</v>
      </c>
      <c r="C1368">
        <v>300</v>
      </c>
    </row>
    <row r="1369" spans="1:4" x14ac:dyDescent="0.25">
      <c r="A1369" s="5">
        <v>42531.75</v>
      </c>
      <c r="B1369" s="13" t="s">
        <v>9</v>
      </c>
      <c r="C1369">
        <v>300</v>
      </c>
    </row>
    <row r="1370" spans="1:4" x14ac:dyDescent="0.25">
      <c r="A1370" s="5">
        <v>42531.784131944441</v>
      </c>
      <c r="B1370" s="13" t="s">
        <v>15</v>
      </c>
    </row>
    <row r="1371" spans="1:4" x14ac:dyDescent="0.25">
      <c r="A1371" s="5">
        <v>42531.921041666668</v>
      </c>
      <c r="B1371" s="13" t="s">
        <v>5</v>
      </c>
      <c r="C1371" s="2">
        <f>A1371-A1370</f>
        <v>0.1369097222268465</v>
      </c>
    </row>
    <row r="1372" spans="1:4" x14ac:dyDescent="0.25">
      <c r="A1372" s="5">
        <v>42532.245567129627</v>
      </c>
      <c r="B1372" s="13" t="s">
        <v>9</v>
      </c>
      <c r="C1372">
        <v>300</v>
      </c>
    </row>
    <row r="1373" spans="1:4" x14ac:dyDescent="0.25">
      <c r="A1373" s="5">
        <v>42532.269814814812</v>
      </c>
      <c r="B1373" s="13" t="s">
        <v>15</v>
      </c>
    </row>
    <row r="1374" spans="1:4" x14ac:dyDescent="0.25">
      <c r="A1374" s="5">
        <v>42532.614988425928</v>
      </c>
      <c r="B1374" s="13" t="s">
        <v>5</v>
      </c>
      <c r="C1374" s="2">
        <f>A1374-A1373</f>
        <v>0.34517361111647915</v>
      </c>
      <c r="D1374" t="s">
        <v>73</v>
      </c>
    </row>
    <row r="1375" spans="1:4" x14ac:dyDescent="0.25">
      <c r="A1375" s="5">
        <v>42532.93346064815</v>
      </c>
      <c r="B1375" s="13" t="s">
        <v>9</v>
      </c>
      <c r="C1375">
        <v>300</v>
      </c>
    </row>
    <row r="1376" spans="1:4" x14ac:dyDescent="0.25">
      <c r="A1376" s="5">
        <v>42533.273912037039</v>
      </c>
      <c r="B1376" s="13" t="s">
        <v>9</v>
      </c>
      <c r="C1376">
        <v>300</v>
      </c>
    </row>
    <row r="1377" spans="1:4" x14ac:dyDescent="0.25">
      <c r="A1377" s="5">
        <v>42533.273935185185</v>
      </c>
      <c r="B1377" s="13" t="s">
        <v>15</v>
      </c>
    </row>
    <row r="1378" spans="1:4" x14ac:dyDescent="0.25">
      <c r="A1378" s="5">
        <v>42533.588194444441</v>
      </c>
      <c r="B1378" s="13" t="s">
        <v>5</v>
      </c>
      <c r="C1378" s="2">
        <f>A1378-A1377</f>
        <v>0.31425925925577758</v>
      </c>
    </row>
    <row r="1379" spans="1:4" x14ac:dyDescent="0.25">
      <c r="A1379" s="5">
        <v>42533.80945601852</v>
      </c>
      <c r="B1379" s="13" t="s">
        <v>9</v>
      </c>
      <c r="C1379">
        <v>300</v>
      </c>
    </row>
    <row r="1380" spans="1:4" x14ac:dyDescent="0.25">
      <c r="A1380" s="5">
        <v>42533.809479166666</v>
      </c>
      <c r="B1380" s="13" t="s">
        <v>15</v>
      </c>
    </row>
    <row r="1381" spans="1:4" x14ac:dyDescent="0.25">
      <c r="A1381" s="5">
        <v>42533.985092592593</v>
      </c>
      <c r="B1381" s="13" t="s">
        <v>5</v>
      </c>
      <c r="C1381" s="2">
        <f>A1381-A1380</f>
        <v>0.17561342592671281</v>
      </c>
      <c r="D1381" t="s">
        <v>57</v>
      </c>
    </row>
    <row r="1382" spans="1:4" x14ac:dyDescent="0.25">
      <c r="A1382" s="5">
        <v>42534.300104166665</v>
      </c>
      <c r="B1382" s="13" t="s">
        <v>9</v>
      </c>
      <c r="C1382">
        <v>300</v>
      </c>
    </row>
    <row r="1383" spans="1:4" x14ac:dyDescent="0.25">
      <c r="A1383" s="5">
        <v>42534.325601851851</v>
      </c>
      <c r="B1383" s="13" t="s">
        <v>15</v>
      </c>
    </row>
    <row r="1384" spans="1:4" x14ac:dyDescent="0.25">
      <c r="A1384" s="5">
        <v>42534.646134259259</v>
      </c>
      <c r="B1384" s="13" t="s">
        <v>5</v>
      </c>
      <c r="C1384" s="2">
        <f>A1384-A1383</f>
        <v>0.32053240740788169</v>
      </c>
      <c r="D1384" t="s">
        <v>169</v>
      </c>
    </row>
    <row r="1385" spans="1:4" x14ac:dyDescent="0.25">
      <c r="A1385" s="5">
        <v>42535.010694444441</v>
      </c>
      <c r="B1385" s="13" t="s">
        <v>9</v>
      </c>
      <c r="C1385">
        <v>300</v>
      </c>
    </row>
    <row r="1386" spans="1:4" x14ac:dyDescent="0.25">
      <c r="A1386" s="5">
        <v>42535.058888888889</v>
      </c>
      <c r="B1386" s="13" t="s">
        <v>15</v>
      </c>
    </row>
    <row r="1387" spans="1:4" x14ac:dyDescent="0.25">
      <c r="A1387" s="5">
        <v>42535.118402777778</v>
      </c>
      <c r="B1387" s="13" t="s">
        <v>7</v>
      </c>
      <c r="C1387" s="2">
        <f>A1387-A1386</f>
        <v>5.9513888889341615E-2</v>
      </c>
      <c r="D1387" t="s">
        <v>164</v>
      </c>
    </row>
    <row r="1388" spans="1:4" x14ac:dyDescent="0.25">
      <c r="A1388" s="5">
        <v>42535.324166666665</v>
      </c>
      <c r="B1388" s="13" t="s">
        <v>9</v>
      </c>
      <c r="C1388">
        <v>300</v>
      </c>
    </row>
    <row r="1389" spans="1:4" x14ac:dyDescent="0.25">
      <c r="A1389" s="5">
        <v>42535.324212962965</v>
      </c>
      <c r="B1389" s="13" t="s">
        <v>15</v>
      </c>
      <c r="D1389" t="s">
        <v>73</v>
      </c>
    </row>
    <row r="1390" spans="1:4" x14ac:dyDescent="0.25">
      <c r="A1390" s="5">
        <v>42535.635416666664</v>
      </c>
      <c r="B1390" s="13" t="s">
        <v>5</v>
      </c>
      <c r="C1390" s="2">
        <f>A1390-A1389</f>
        <v>0.31120370369899319</v>
      </c>
    </row>
    <row r="1391" spans="1:4" x14ac:dyDescent="0.25">
      <c r="A1391" s="5">
        <v>42535.635416666664</v>
      </c>
      <c r="B1391" s="13" t="s">
        <v>15</v>
      </c>
    </row>
    <row r="1392" spans="1:4" x14ac:dyDescent="0.25">
      <c r="A1392" s="5">
        <v>42535.838599537034</v>
      </c>
      <c r="B1392" s="13" t="s">
        <v>7</v>
      </c>
      <c r="C1392" s="2">
        <f>A1392-A1391</f>
        <v>0.20318287036934635</v>
      </c>
      <c r="D1392" t="s">
        <v>164</v>
      </c>
    </row>
    <row r="1393" spans="1:4" x14ac:dyDescent="0.25">
      <c r="A1393" s="5">
        <v>42535.839733796296</v>
      </c>
      <c r="B1393" s="13" t="s">
        <v>9</v>
      </c>
      <c r="C1393">
        <v>300</v>
      </c>
    </row>
    <row r="1394" spans="1:4" x14ac:dyDescent="0.25">
      <c r="A1394" s="5">
        <v>42536.129479166666</v>
      </c>
      <c r="B1394" s="13" t="s">
        <v>9</v>
      </c>
      <c r="C1394">
        <v>300</v>
      </c>
    </row>
    <row r="1395" spans="1:4" x14ac:dyDescent="0.25">
      <c r="A1395" s="5">
        <v>42536.15148148148</v>
      </c>
      <c r="B1395" s="13" t="s">
        <v>15</v>
      </c>
    </row>
    <row r="1396" spans="1:4" x14ac:dyDescent="0.25">
      <c r="A1396" s="5">
        <v>42536.642638888887</v>
      </c>
      <c r="B1396" s="13" t="s">
        <v>7</v>
      </c>
      <c r="C1396" s="2">
        <f>A1396-A1395</f>
        <v>0.49115740740671754</v>
      </c>
      <c r="D1396" t="s">
        <v>164</v>
      </c>
    </row>
    <row r="1397" spans="1:4" x14ac:dyDescent="0.25">
      <c r="A1397" s="5">
        <v>42536.915659722225</v>
      </c>
      <c r="B1397" s="13" t="s">
        <v>15</v>
      </c>
    </row>
    <row r="1398" spans="1:4" x14ac:dyDescent="0.25">
      <c r="A1398" s="5">
        <v>42537.167881944442</v>
      </c>
      <c r="B1398" s="13" t="s">
        <v>7</v>
      </c>
      <c r="C1398" s="2">
        <f>A1398-A1397</f>
        <v>0.25222222221782431</v>
      </c>
      <c r="D1398" t="s">
        <v>164</v>
      </c>
    </row>
    <row r="1399" spans="1:4" x14ac:dyDescent="0.25">
      <c r="A1399" s="5">
        <v>42537.168032407404</v>
      </c>
      <c r="B1399" s="13" t="s">
        <v>9</v>
      </c>
      <c r="C1399">
        <v>300</v>
      </c>
    </row>
    <row r="1400" spans="1:4" x14ac:dyDescent="0.25">
      <c r="A1400" s="5">
        <v>42537.352581018517</v>
      </c>
      <c r="B1400" s="13" t="s">
        <v>15</v>
      </c>
    </row>
    <row r="1401" spans="1:4" x14ac:dyDescent="0.25">
      <c r="A1401" s="5">
        <v>42537.609409722223</v>
      </c>
      <c r="B1401" s="13" t="s">
        <v>7</v>
      </c>
      <c r="C1401" s="2">
        <f>A1401-A1400</f>
        <v>0.25682870370656019</v>
      </c>
      <c r="D1401" t="s">
        <v>164</v>
      </c>
    </row>
    <row r="1402" spans="1:4" x14ac:dyDescent="0.25">
      <c r="A1402" s="5">
        <v>42537.779722222222</v>
      </c>
      <c r="B1402" s="13" t="s">
        <v>9</v>
      </c>
      <c r="C1402">
        <v>300</v>
      </c>
    </row>
    <row r="1403" spans="1:4" x14ac:dyDescent="0.25">
      <c r="A1403" s="5">
        <v>42537.946736111109</v>
      </c>
      <c r="B1403" s="13" t="s">
        <v>15</v>
      </c>
      <c r="D1403" t="s">
        <v>73</v>
      </c>
    </row>
    <row r="1404" spans="1:4" x14ac:dyDescent="0.25">
      <c r="A1404" s="5">
        <v>42538.09375</v>
      </c>
      <c r="B1404" s="13" t="s">
        <v>5</v>
      </c>
      <c r="C1404" s="2">
        <f>A1404-A1403</f>
        <v>0.14701388889079681</v>
      </c>
    </row>
    <row r="1405" spans="1:4" x14ac:dyDescent="0.25">
      <c r="A1405" s="5">
        <v>42538.295775462961</v>
      </c>
      <c r="B1405" s="13" t="s">
        <v>9</v>
      </c>
      <c r="C1405">
        <v>300</v>
      </c>
    </row>
    <row r="1406" spans="1:4" x14ac:dyDescent="0.25">
      <c r="A1406" s="5">
        <v>42538.298784722225</v>
      </c>
      <c r="B1406" s="13" t="s">
        <v>15</v>
      </c>
    </row>
    <row r="1407" spans="1:4" x14ac:dyDescent="0.25">
      <c r="A1407" s="5">
        <v>42538.533738425926</v>
      </c>
      <c r="B1407" s="13" t="s">
        <v>5</v>
      </c>
      <c r="C1407" s="2">
        <f>A1407-A1406</f>
        <v>0.23495370370073942</v>
      </c>
      <c r="D1407" t="s">
        <v>57</v>
      </c>
    </row>
    <row r="1408" spans="1:4" x14ac:dyDescent="0.25">
      <c r="A1408" s="5">
        <v>42538.692187499997</v>
      </c>
      <c r="B1408" s="13" t="s">
        <v>9</v>
      </c>
      <c r="C1408">
        <v>300</v>
      </c>
    </row>
    <row r="1409" spans="1:4" x14ac:dyDescent="0.25">
      <c r="A1409" s="5">
        <v>42538.750381944446</v>
      </c>
      <c r="B1409" s="13" t="s">
        <v>15</v>
      </c>
    </row>
    <row r="1410" spans="1:4" x14ac:dyDescent="0.25">
      <c r="A1410" s="5">
        <v>42538.911377314813</v>
      </c>
      <c r="B1410" s="13" t="s">
        <v>5</v>
      </c>
      <c r="C1410" s="2">
        <f>A1410-A1409</f>
        <v>0.16099537036643596</v>
      </c>
      <c r="D1410" t="s">
        <v>57</v>
      </c>
    </row>
    <row r="1411" spans="1:4" x14ac:dyDescent="0.25">
      <c r="A1411" s="5">
        <v>42539.177361111113</v>
      </c>
      <c r="B1411" s="13" t="s">
        <v>9</v>
      </c>
      <c r="C1411">
        <v>300</v>
      </c>
    </row>
    <row r="1412" spans="1:4" x14ac:dyDescent="0.25">
      <c r="A1412" s="5">
        <v>42539.321689814817</v>
      </c>
      <c r="B1412" s="13" t="s">
        <v>15</v>
      </c>
    </row>
    <row r="1413" spans="1:4" x14ac:dyDescent="0.25">
      <c r="A1413" s="5">
        <v>42539.790856481479</v>
      </c>
      <c r="B1413" s="13" t="s">
        <v>5</v>
      </c>
      <c r="C1413" s="2">
        <f>A1413-A1412</f>
        <v>0.46916666666220408</v>
      </c>
      <c r="D1413" t="s">
        <v>57</v>
      </c>
    </row>
    <row r="1414" spans="1:4" x14ac:dyDescent="0.25">
      <c r="A1414" s="5">
        <v>42539.80127314815</v>
      </c>
      <c r="B1414" s="13" t="s">
        <v>9</v>
      </c>
      <c r="C1414">
        <v>300</v>
      </c>
    </row>
    <row r="1415" spans="1:4" x14ac:dyDescent="0.25">
      <c r="A1415" s="5">
        <v>42539.970185185186</v>
      </c>
      <c r="B1415" s="13" t="s">
        <v>15</v>
      </c>
      <c r="D1415" t="s">
        <v>49</v>
      </c>
    </row>
    <row r="1416" spans="1:4" x14ac:dyDescent="0.25">
      <c r="A1416" s="5">
        <v>42540.226574074077</v>
      </c>
      <c r="B1416" s="13" t="s">
        <v>5</v>
      </c>
      <c r="C1416" s="2">
        <f>A1416-A1415</f>
        <v>0.25638888889079681</v>
      </c>
    </row>
    <row r="1417" spans="1:4" x14ac:dyDescent="0.25">
      <c r="A1417" s="5">
        <v>42540.227048611108</v>
      </c>
      <c r="B1417" s="13" t="s">
        <v>9</v>
      </c>
      <c r="C1417">
        <v>300</v>
      </c>
    </row>
    <row r="1418" spans="1:4" x14ac:dyDescent="0.25">
      <c r="A1418" s="5">
        <v>42540.796018518522</v>
      </c>
      <c r="B1418" s="13" t="s">
        <v>9</v>
      </c>
      <c r="C1418">
        <v>300</v>
      </c>
    </row>
    <row r="1419" spans="1:4" x14ac:dyDescent="0.25">
      <c r="A1419" s="5">
        <v>42540.8122337963</v>
      </c>
      <c r="B1419" s="13" t="s">
        <v>15</v>
      </c>
      <c r="D1419" t="s">
        <v>49</v>
      </c>
    </row>
    <row r="1420" spans="1:4" x14ac:dyDescent="0.25">
      <c r="A1420" s="5">
        <v>42540.898634259262</v>
      </c>
      <c r="B1420" s="13" t="s">
        <v>7</v>
      </c>
      <c r="C1420" s="2">
        <f>A1420-A1419</f>
        <v>8.6400462962046731E-2</v>
      </c>
      <c r="D1420" t="s">
        <v>170</v>
      </c>
    </row>
    <row r="1421" spans="1:4" x14ac:dyDescent="0.25">
      <c r="A1421" s="5">
        <v>42540.963761574072</v>
      </c>
      <c r="B1421" s="13" t="s">
        <v>15</v>
      </c>
    </row>
    <row r="1422" spans="1:4" x14ac:dyDescent="0.25">
      <c r="A1422" s="5">
        <v>42541.222777777781</v>
      </c>
      <c r="B1422" s="13" t="s">
        <v>5</v>
      </c>
      <c r="C1422" s="2">
        <f>A1422-A1421</f>
        <v>0.25901620370859746</v>
      </c>
      <c r="D1422" t="s">
        <v>101</v>
      </c>
    </row>
    <row r="1423" spans="1:4" x14ac:dyDescent="0.25">
      <c r="A1423" s="5">
        <v>42541.223715277774</v>
      </c>
      <c r="B1423" s="13" t="s">
        <v>9</v>
      </c>
      <c r="C1423">
        <v>300</v>
      </c>
    </row>
    <row r="1424" spans="1:4" x14ac:dyDescent="0.25">
      <c r="A1424" s="5">
        <v>42541.313449074078</v>
      </c>
      <c r="B1424" s="13" t="s">
        <v>15</v>
      </c>
    </row>
    <row r="1425" spans="1:4" x14ac:dyDescent="0.25">
      <c r="A1425" s="5">
        <v>42541.423125000001</v>
      </c>
      <c r="B1425" s="13" t="s">
        <v>7</v>
      </c>
      <c r="C1425" s="2">
        <f>A1425-A1424</f>
        <v>0.10967592592351139</v>
      </c>
      <c r="D1425" t="s">
        <v>171</v>
      </c>
    </row>
    <row r="1426" spans="1:4" x14ac:dyDescent="0.25">
      <c r="A1426" s="5">
        <v>42541.475335648145</v>
      </c>
      <c r="B1426" s="13" t="s">
        <v>15</v>
      </c>
    </row>
    <row r="1427" spans="1:4" x14ac:dyDescent="0.25">
      <c r="A1427" s="5">
        <v>42541.552557870367</v>
      </c>
      <c r="B1427" s="13" t="s">
        <v>7</v>
      </c>
      <c r="C1427" s="2">
        <f>A1427-A1426</f>
        <v>7.7222222222189885E-2</v>
      </c>
      <c r="D1427" t="s">
        <v>171</v>
      </c>
    </row>
    <row r="1428" spans="1:4" x14ac:dyDescent="0.25">
      <c r="A1428" s="5">
        <v>42541.833333333336</v>
      </c>
      <c r="B1428" s="13" t="s">
        <v>9</v>
      </c>
      <c r="C1428">
        <v>300</v>
      </c>
      <c r="D1428" t="s">
        <v>172</v>
      </c>
    </row>
    <row r="1429" spans="1:4" x14ac:dyDescent="0.25">
      <c r="A1429" s="5">
        <v>42541.965115740742</v>
      </c>
      <c r="B1429" s="13" t="s">
        <v>9</v>
      </c>
      <c r="C1429">
        <v>300</v>
      </c>
    </row>
    <row r="1430" spans="1:4" x14ac:dyDescent="0.25">
      <c r="A1430" s="5">
        <v>42541.9997337963</v>
      </c>
      <c r="B1430" s="13" t="s">
        <v>15</v>
      </c>
      <c r="D1430" t="s">
        <v>49</v>
      </c>
    </row>
    <row r="1431" spans="1:4" x14ac:dyDescent="0.25">
      <c r="A1431" s="5">
        <v>42542.651226851849</v>
      </c>
      <c r="B1431" s="13" t="s">
        <v>5</v>
      </c>
      <c r="C1431" s="2">
        <f>A1431-A1430</f>
        <v>0.65149305554950843</v>
      </c>
    </row>
    <row r="1432" spans="1:4" x14ac:dyDescent="0.25">
      <c r="A1432" s="5">
        <v>42542.786261574074</v>
      </c>
      <c r="B1432" s="13" t="s">
        <v>9</v>
      </c>
      <c r="C1432">
        <v>300</v>
      </c>
    </row>
    <row r="1433" spans="1:4" x14ac:dyDescent="0.25">
      <c r="A1433" s="5">
        <v>42542.78701388889</v>
      </c>
      <c r="B1433" s="13" t="s">
        <v>15</v>
      </c>
    </row>
    <row r="1434" spans="1:4" x14ac:dyDescent="0.25">
      <c r="A1434" s="5">
        <v>42542.861712962964</v>
      </c>
      <c r="B1434" s="13" t="s">
        <v>7</v>
      </c>
      <c r="C1434" s="2">
        <f>A1434-A1433</f>
        <v>7.4699074073578231E-2</v>
      </c>
      <c r="D1434" t="s">
        <v>164</v>
      </c>
    </row>
    <row r="1435" spans="1:4" x14ac:dyDescent="0.25">
      <c r="A1435" s="5">
        <v>42543.390208333331</v>
      </c>
      <c r="B1435" s="13" t="s">
        <v>9</v>
      </c>
      <c r="C1435">
        <v>300</v>
      </c>
    </row>
    <row r="1436" spans="1:4" x14ac:dyDescent="0.25">
      <c r="A1436" s="5">
        <v>42543.390208333331</v>
      </c>
      <c r="B1436" s="13" t="s">
        <v>7</v>
      </c>
      <c r="C1436" s="2">
        <f>A1436-A1435</f>
        <v>0</v>
      </c>
    </row>
    <row r="1437" spans="1:4" x14ac:dyDescent="0.25">
      <c r="A1437" s="5">
        <v>42543.480925925927</v>
      </c>
      <c r="B1437" s="13" t="s">
        <v>7</v>
      </c>
      <c r="C1437" s="2">
        <f>A1437-A1436</f>
        <v>9.0717592596774921E-2</v>
      </c>
    </row>
    <row r="1438" spans="1:4" x14ac:dyDescent="0.25">
      <c r="A1438" s="5">
        <v>42543.594259259262</v>
      </c>
      <c r="B1438" s="13" t="s">
        <v>15</v>
      </c>
    </row>
    <row r="1439" spans="1:4" x14ac:dyDescent="0.25">
      <c r="A1439" s="5">
        <v>42543.928738425922</v>
      </c>
      <c r="B1439" s="13" t="s">
        <v>5</v>
      </c>
      <c r="C1439" s="2">
        <f>A1439-A1438</f>
        <v>0.33447916666045785</v>
      </c>
    </row>
    <row r="1440" spans="1:4" x14ac:dyDescent="0.25">
      <c r="A1440" s="5">
        <v>42543.928819444445</v>
      </c>
      <c r="B1440" s="13" t="s">
        <v>9</v>
      </c>
      <c r="C1440">
        <v>300</v>
      </c>
    </row>
    <row r="1441" spans="1:4" x14ac:dyDescent="0.25">
      <c r="A1441" s="5">
        <v>42544.746087962965</v>
      </c>
      <c r="B1441" s="13" t="s">
        <v>9</v>
      </c>
      <c r="C1441">
        <v>300</v>
      </c>
    </row>
    <row r="1442" spans="1:4" x14ac:dyDescent="0.25">
      <c r="A1442" s="5">
        <v>42544.746932870374</v>
      </c>
      <c r="B1442" s="13" t="s">
        <v>15</v>
      </c>
    </row>
    <row r="1443" spans="1:4" x14ac:dyDescent="0.25">
      <c r="A1443" s="5">
        <v>42544.887476851851</v>
      </c>
      <c r="B1443" s="13" t="s">
        <v>7</v>
      </c>
      <c r="C1443" s="2">
        <f>A1443-A1442</f>
        <v>0.14054398147709435</v>
      </c>
      <c r="D1443" t="s">
        <v>173</v>
      </c>
    </row>
    <row r="1444" spans="1:4" x14ac:dyDescent="0.25">
      <c r="A1444" s="5">
        <v>42545.015428240738</v>
      </c>
      <c r="B1444" s="13" t="s">
        <v>15</v>
      </c>
    </row>
    <row r="1445" spans="1:4" x14ac:dyDescent="0.25">
      <c r="A1445" s="5">
        <v>42545.22457175926</v>
      </c>
      <c r="B1445" s="13" t="s">
        <v>7</v>
      </c>
      <c r="C1445" s="2">
        <f>A1445-A1444</f>
        <v>0.20914351852115942</v>
      </c>
    </row>
    <row r="1446" spans="1:4" x14ac:dyDescent="0.25">
      <c r="A1446" s="5">
        <v>42545.277141203704</v>
      </c>
      <c r="B1446" s="13" t="s">
        <v>9</v>
      </c>
      <c r="C1446">
        <v>300</v>
      </c>
    </row>
    <row r="1447" spans="1:4" x14ac:dyDescent="0.25">
      <c r="A1447" s="5">
        <v>42545.984629629631</v>
      </c>
      <c r="B1447" s="13" t="s">
        <v>9</v>
      </c>
      <c r="C1447">
        <v>300</v>
      </c>
    </row>
    <row r="1448" spans="1:4" x14ac:dyDescent="0.25">
      <c r="A1448" s="5">
        <v>42545.984675925924</v>
      </c>
      <c r="B1448" s="13" t="s">
        <v>15</v>
      </c>
    </row>
    <row r="1449" spans="1:4" x14ac:dyDescent="0.25">
      <c r="A1449" s="5">
        <v>42546.221631944441</v>
      </c>
      <c r="B1449" s="13" t="s">
        <v>5</v>
      </c>
      <c r="C1449" s="2">
        <f>A1449-A1448</f>
        <v>0.236956018517958</v>
      </c>
    </row>
    <row r="1450" spans="1:4" x14ac:dyDescent="0.25">
      <c r="A1450" s="5">
        <v>42546.221678240741</v>
      </c>
      <c r="B1450" s="13" t="s">
        <v>9</v>
      </c>
      <c r="C1450">
        <v>300</v>
      </c>
    </row>
    <row r="1451" spans="1:4" x14ac:dyDescent="0.25">
      <c r="A1451" s="5">
        <v>42546.379525462966</v>
      </c>
      <c r="B1451" s="13" t="s">
        <v>15</v>
      </c>
      <c r="D1451" t="s">
        <v>73</v>
      </c>
    </row>
    <row r="1452" spans="1:4" x14ac:dyDescent="0.25">
      <c r="A1452" s="5">
        <v>42546.785601851851</v>
      </c>
      <c r="B1452" s="13" t="s">
        <v>5</v>
      </c>
      <c r="C1452" s="2">
        <f>A1452-A1451</f>
        <v>0.406076388884685</v>
      </c>
    </row>
    <row r="1453" spans="1:4" x14ac:dyDescent="0.25">
      <c r="A1453" s="5">
        <v>42546.786134259259</v>
      </c>
      <c r="B1453" s="13" t="s">
        <v>9</v>
      </c>
      <c r="C1453">
        <v>300</v>
      </c>
    </row>
    <row r="1454" spans="1:4" x14ac:dyDescent="0.25">
      <c r="A1454" s="5">
        <v>42547.291666666664</v>
      </c>
      <c r="B1454" s="13" t="s">
        <v>9</v>
      </c>
      <c r="C1454">
        <v>300</v>
      </c>
    </row>
    <row r="1455" spans="1:4" x14ac:dyDescent="0.25">
      <c r="A1455" s="5">
        <v>42547.479722222219</v>
      </c>
      <c r="B1455" s="13" t="s">
        <v>15</v>
      </c>
    </row>
    <row r="1456" spans="1:4" x14ac:dyDescent="0.25">
      <c r="A1456" s="5">
        <v>42547.875763888886</v>
      </c>
      <c r="B1456" s="13" t="s">
        <v>5</v>
      </c>
      <c r="C1456" s="2">
        <f>A1456-A1455</f>
        <v>0.39604166666686069</v>
      </c>
    </row>
    <row r="1457" spans="1:3" x14ac:dyDescent="0.25">
      <c r="A1457" s="5">
        <v>42547.875798611109</v>
      </c>
      <c r="B1457" s="13" t="s">
        <v>9</v>
      </c>
      <c r="C1457">
        <v>300</v>
      </c>
    </row>
    <row r="1458" spans="1:3" x14ac:dyDescent="0.25">
      <c r="A1458" s="5">
        <v>42548.025625000002</v>
      </c>
      <c r="B1458" s="13" t="s">
        <v>15</v>
      </c>
    </row>
    <row r="1459" spans="1:3" x14ac:dyDescent="0.25">
      <c r="A1459" s="5">
        <v>42548.175543981481</v>
      </c>
      <c r="B1459" s="13" t="s">
        <v>7</v>
      </c>
      <c r="C1459" s="2">
        <f>A1459-A1458</f>
        <v>0.14991898147854954</v>
      </c>
    </row>
    <row r="1460" spans="1:3" x14ac:dyDescent="0.25">
      <c r="A1460" s="5">
        <v>42548.557511574072</v>
      </c>
      <c r="B1460" s="13" t="s">
        <v>9</v>
      </c>
      <c r="C1460">
        <v>300</v>
      </c>
    </row>
    <row r="1461" spans="1:3" x14ac:dyDescent="0.25">
      <c r="A1461" s="5">
        <v>42548.74695601852</v>
      </c>
      <c r="B1461" s="13" t="s">
        <v>15</v>
      </c>
    </row>
    <row r="1462" spans="1:3" x14ac:dyDescent="0.25">
      <c r="A1462" s="5">
        <v>42549.028819444444</v>
      </c>
      <c r="B1462" s="13" t="s">
        <v>7</v>
      </c>
      <c r="C1462" s="2">
        <f>A1462-A1461</f>
        <v>0.28186342592380242</v>
      </c>
    </row>
    <row r="1463" spans="1:3" x14ac:dyDescent="0.25">
      <c r="A1463" s="5">
        <v>42549.02888888889</v>
      </c>
      <c r="B1463" s="13" t="s">
        <v>9</v>
      </c>
      <c r="C1463">
        <v>300</v>
      </c>
    </row>
    <row r="1464" spans="1:3" x14ac:dyDescent="0.25">
      <c r="A1464" s="5">
        <v>42549.165567129632</v>
      </c>
      <c r="B1464" s="13" t="s">
        <v>15</v>
      </c>
    </row>
    <row r="1465" spans="1:3" x14ac:dyDescent="0.25">
      <c r="A1465" s="5">
        <v>42549.236516203702</v>
      </c>
      <c r="B1465" s="13" t="s">
        <v>7</v>
      </c>
      <c r="C1465" s="2">
        <f>A1465-A1464</f>
        <v>7.0949074070085771E-2</v>
      </c>
    </row>
    <row r="1466" spans="1:3" x14ac:dyDescent="0.25">
      <c r="A1466" s="5">
        <v>42549.555555555555</v>
      </c>
      <c r="B1466" s="13" t="s">
        <v>15</v>
      </c>
    </row>
    <row r="1467" spans="1:3" x14ac:dyDescent="0.25">
      <c r="A1467" s="5">
        <v>42549.63318287037</v>
      </c>
      <c r="B1467" s="13" t="s">
        <v>7</v>
      </c>
      <c r="C1467" s="2">
        <f>A1467-A1466</f>
        <v>7.7627314814890269E-2</v>
      </c>
    </row>
    <row r="1468" spans="1:3" x14ac:dyDescent="0.25">
      <c r="A1468" s="5">
        <v>42549.633969907409</v>
      </c>
      <c r="B1468" s="13" t="s">
        <v>9</v>
      </c>
      <c r="C1468">
        <v>300</v>
      </c>
    </row>
    <row r="1469" spans="1:3" x14ac:dyDescent="0.25">
      <c r="A1469" s="5">
        <v>42549.816817129627</v>
      </c>
      <c r="B1469" s="13" t="s">
        <v>15</v>
      </c>
    </row>
    <row r="1470" spans="1:3" x14ac:dyDescent="0.25">
      <c r="A1470" s="5">
        <v>42550.076585648145</v>
      </c>
      <c r="B1470" s="13" t="s">
        <v>5</v>
      </c>
      <c r="C1470" s="2">
        <f>A1470-A1469</f>
        <v>0.25976851851737592</v>
      </c>
    </row>
    <row r="1471" spans="1:3" x14ac:dyDescent="0.25">
      <c r="A1471" s="5">
        <v>42550.076655092591</v>
      </c>
      <c r="B1471" s="13" t="s">
        <v>9</v>
      </c>
      <c r="C1471">
        <v>300</v>
      </c>
    </row>
    <row r="1472" spans="1:3" x14ac:dyDescent="0.25">
      <c r="A1472" s="5">
        <v>42550.143854166665</v>
      </c>
      <c r="B1472" s="13" t="s">
        <v>15</v>
      </c>
    </row>
    <row r="1473" spans="1:4" x14ac:dyDescent="0.25">
      <c r="A1473" s="5">
        <v>42550.323912037034</v>
      </c>
      <c r="B1473" s="13" t="s">
        <v>7</v>
      </c>
      <c r="C1473" s="2">
        <f>A1473-A1472</f>
        <v>0.18005787036963739</v>
      </c>
    </row>
    <row r="1474" spans="1:4" x14ac:dyDescent="0.25">
      <c r="A1474" s="5">
        <v>42550.810960648145</v>
      </c>
      <c r="B1474" s="13" t="s">
        <v>9</v>
      </c>
      <c r="C1474">
        <v>300</v>
      </c>
    </row>
    <row r="1475" spans="1:4" x14ac:dyDescent="0.25">
      <c r="A1475" s="5">
        <v>42550.815509259257</v>
      </c>
      <c r="B1475" s="13" t="s">
        <v>15</v>
      </c>
    </row>
    <row r="1476" spans="1:4" x14ac:dyDescent="0.25">
      <c r="A1476" s="5">
        <v>42551.035219907404</v>
      </c>
      <c r="B1476" s="13" t="s">
        <v>5</v>
      </c>
      <c r="C1476" s="2">
        <f>A1476-A1475</f>
        <v>0.21971064814715646</v>
      </c>
    </row>
    <row r="1477" spans="1:4" x14ac:dyDescent="0.25">
      <c r="A1477" s="5">
        <v>42551.146145833336</v>
      </c>
      <c r="B1477" s="13" t="s">
        <v>9</v>
      </c>
      <c r="C1477">
        <v>300</v>
      </c>
    </row>
    <row r="1478" spans="1:4" x14ac:dyDescent="0.25">
      <c r="A1478" s="5">
        <v>42551.146145833336</v>
      </c>
      <c r="B1478" s="13" t="s">
        <v>15</v>
      </c>
    </row>
    <row r="1479" spans="1:4" x14ac:dyDescent="0.25">
      <c r="A1479" s="5">
        <v>42551.332129629627</v>
      </c>
      <c r="B1479" s="13" t="s">
        <v>7</v>
      </c>
      <c r="C1479" s="2">
        <f>A1479-A1478</f>
        <v>0.1859837962911115</v>
      </c>
    </row>
    <row r="1480" spans="1:4" x14ac:dyDescent="0.25">
      <c r="A1480" s="5">
        <v>42551.539814814816</v>
      </c>
      <c r="B1480" s="13" t="s">
        <v>9</v>
      </c>
      <c r="C1480">
        <v>300</v>
      </c>
    </row>
    <row r="1481" spans="1:4" x14ac:dyDescent="0.25">
      <c r="A1481" s="5">
        <v>42551.560486111113</v>
      </c>
      <c r="B1481" s="13" t="s">
        <v>15</v>
      </c>
    </row>
    <row r="1482" spans="1:4" x14ac:dyDescent="0.25">
      <c r="A1482" s="5">
        <v>42552.05395833333</v>
      </c>
      <c r="B1482" s="13" t="s">
        <v>5</v>
      </c>
      <c r="C1482" s="2">
        <f>A1482-A1481</f>
        <v>0.4934722222169512</v>
      </c>
      <c r="D1482" t="s">
        <v>57</v>
      </c>
    </row>
    <row r="1483" spans="1:4" x14ac:dyDescent="0.25">
      <c r="A1483" s="5">
        <v>42552.054756944446</v>
      </c>
      <c r="B1483" s="13" t="s">
        <v>9</v>
      </c>
      <c r="C1483">
        <v>300</v>
      </c>
    </row>
    <row r="1484" spans="1:4" x14ac:dyDescent="0.25">
      <c r="A1484" s="5">
        <v>42552.590104166666</v>
      </c>
      <c r="B1484" s="13" t="s">
        <v>9</v>
      </c>
      <c r="C1484">
        <v>300</v>
      </c>
    </row>
    <row r="1485" spans="1:4" x14ac:dyDescent="0.25">
      <c r="A1485" s="5">
        <v>42552.719247685185</v>
      </c>
      <c r="B1485" s="13" t="s">
        <v>15</v>
      </c>
    </row>
    <row r="1486" spans="1:4" x14ac:dyDescent="0.25">
      <c r="A1486" s="5">
        <v>42553.114953703705</v>
      </c>
      <c r="B1486" s="13" t="s">
        <v>5</v>
      </c>
      <c r="C1486" s="2">
        <f>A1486-A1485</f>
        <v>0.39570601852028631</v>
      </c>
    </row>
    <row r="1487" spans="1:4" x14ac:dyDescent="0.25">
      <c r="A1487" s="5">
        <v>42553.129236111112</v>
      </c>
      <c r="B1487" s="13" t="s">
        <v>9</v>
      </c>
      <c r="C1487">
        <v>300</v>
      </c>
    </row>
    <row r="1488" spans="1:4" x14ac:dyDescent="0.25">
      <c r="A1488" s="5">
        <v>42553.203263888892</v>
      </c>
      <c r="B1488" s="13" t="s">
        <v>15</v>
      </c>
    </row>
    <row r="1489" spans="1:4" x14ac:dyDescent="0.25">
      <c r="A1489" s="5">
        <v>42553.290856481479</v>
      </c>
      <c r="B1489" s="13" t="s">
        <v>5</v>
      </c>
      <c r="C1489" s="2">
        <f>A1489-A1488</f>
        <v>8.759259258658858E-2</v>
      </c>
    </row>
    <row r="1490" spans="1:4" x14ac:dyDescent="0.25">
      <c r="A1490" s="5">
        <v>42553.611620370371</v>
      </c>
      <c r="B1490" s="13" t="s">
        <v>9</v>
      </c>
      <c r="C1490">
        <v>300</v>
      </c>
    </row>
    <row r="1491" spans="1:4" x14ac:dyDescent="0.25">
      <c r="A1491" s="5">
        <v>42553.830914351849</v>
      </c>
      <c r="B1491" s="13" t="s">
        <v>15</v>
      </c>
    </row>
    <row r="1492" spans="1:4" x14ac:dyDescent="0.25">
      <c r="A1492" s="5">
        <v>42554.173194444447</v>
      </c>
      <c r="B1492" s="13" t="s">
        <v>5</v>
      </c>
      <c r="C1492" s="2">
        <f>A1492-A1491</f>
        <v>0.34228009259823011</v>
      </c>
    </row>
    <row r="1493" spans="1:4" x14ac:dyDescent="0.25">
      <c r="A1493" s="5">
        <v>42554.173738425925</v>
      </c>
      <c r="B1493" s="13" t="s">
        <v>9</v>
      </c>
      <c r="C1493">
        <v>300</v>
      </c>
    </row>
    <row r="1494" spans="1:4" x14ac:dyDescent="0.25">
      <c r="A1494" s="5">
        <v>42554.416805555556</v>
      </c>
      <c r="B1494" s="13" t="s">
        <v>15</v>
      </c>
    </row>
    <row r="1495" spans="1:4" x14ac:dyDescent="0.25">
      <c r="A1495" s="5">
        <v>42554.510023148148</v>
      </c>
      <c r="B1495" s="13" t="s">
        <v>7</v>
      </c>
      <c r="C1495" s="2">
        <f>A1495-A1494</f>
        <v>9.321759259182727E-2</v>
      </c>
    </row>
    <row r="1496" spans="1:4" x14ac:dyDescent="0.25">
      <c r="A1496" s="5">
        <v>42555.096435185187</v>
      </c>
      <c r="B1496" s="13" t="s">
        <v>9</v>
      </c>
      <c r="C1496">
        <v>300</v>
      </c>
    </row>
    <row r="1497" spans="1:4" x14ac:dyDescent="0.25">
      <c r="A1497" s="5">
        <v>42555.096458333333</v>
      </c>
      <c r="B1497" s="13" t="s">
        <v>15</v>
      </c>
    </row>
    <row r="1498" spans="1:4" x14ac:dyDescent="0.25">
      <c r="A1498" s="5">
        <v>42555.452256944445</v>
      </c>
      <c r="B1498" s="13" t="s">
        <v>7</v>
      </c>
      <c r="C1498" s="2">
        <f>A1498-A1497</f>
        <v>0.35579861111182254</v>
      </c>
      <c r="D1498" t="s">
        <v>73</v>
      </c>
    </row>
    <row r="1499" spans="1:4" x14ac:dyDescent="0.25">
      <c r="A1499" s="5">
        <v>42555.452291666668</v>
      </c>
      <c r="B1499" s="13" t="s">
        <v>9</v>
      </c>
      <c r="C1499">
        <v>300</v>
      </c>
    </row>
    <row r="1500" spans="1:4" x14ac:dyDescent="0.25">
      <c r="A1500" s="5">
        <v>42555.686377314814</v>
      </c>
      <c r="B1500" s="13" t="s">
        <v>15</v>
      </c>
    </row>
    <row r="1501" spans="1:4" x14ac:dyDescent="0.25">
      <c r="A1501" s="5">
        <v>42555.746620370373</v>
      </c>
      <c r="B1501" s="13" t="s">
        <v>7</v>
      </c>
      <c r="C1501" s="2">
        <f>A1501-A1500</f>
        <v>6.024305555911269E-2</v>
      </c>
      <c r="D1501" t="s">
        <v>174</v>
      </c>
    </row>
    <row r="1502" spans="1:4" x14ac:dyDescent="0.25">
      <c r="A1502" s="5">
        <v>42555.958124999997</v>
      </c>
      <c r="B1502" s="13" t="s">
        <v>9</v>
      </c>
      <c r="C1502">
        <v>300</v>
      </c>
    </row>
    <row r="1503" spans="1:4" x14ac:dyDescent="0.25">
      <c r="A1503" s="5">
        <v>42555.958148148151</v>
      </c>
      <c r="B1503" s="13" t="s">
        <v>15</v>
      </c>
    </row>
    <row r="1504" spans="1:4" x14ac:dyDescent="0.25">
      <c r="A1504" s="5">
        <v>42556.300740740742</v>
      </c>
      <c r="B1504" s="13" t="s">
        <v>5</v>
      </c>
      <c r="C1504" s="2">
        <f>A1504-A1503</f>
        <v>0.34259259259124519</v>
      </c>
    </row>
    <row r="1505" spans="1:9" x14ac:dyDescent="0.25">
      <c r="A1505" s="5">
        <v>42556.300798611112</v>
      </c>
      <c r="B1505" s="13" t="s">
        <v>9</v>
      </c>
      <c r="C1505">
        <v>300</v>
      </c>
    </row>
    <row r="1506" spans="1:9" x14ac:dyDescent="0.25">
      <c r="A1506" s="5">
        <v>42556.439629629633</v>
      </c>
      <c r="B1506" s="13" t="s">
        <v>15</v>
      </c>
    </row>
    <row r="1507" spans="1:9" x14ac:dyDescent="0.25">
      <c r="A1507" s="5">
        <v>42556.575300925928</v>
      </c>
      <c r="B1507" s="13" t="s">
        <v>5</v>
      </c>
      <c r="C1507" s="2">
        <f>A1507-A1506</f>
        <v>0.13567129629518604</v>
      </c>
    </row>
    <row r="1508" spans="1:9" x14ac:dyDescent="0.25">
      <c r="A1508" s="5">
        <v>42556.70553240741</v>
      </c>
      <c r="B1508" s="13" t="s">
        <v>9</v>
      </c>
      <c r="C1508">
        <v>300</v>
      </c>
    </row>
    <row r="1509" spans="1:9" x14ac:dyDescent="0.25">
      <c r="A1509" s="5">
        <v>42557.096759259257</v>
      </c>
      <c r="B1509" s="13" t="s">
        <v>9</v>
      </c>
      <c r="C1509">
        <v>300</v>
      </c>
    </row>
    <row r="1510" spans="1:9" x14ac:dyDescent="0.25">
      <c r="A1510" s="5">
        <v>42557.096805555557</v>
      </c>
      <c r="B1510" s="13" t="s">
        <v>15</v>
      </c>
    </row>
    <row r="1511" spans="1:9" x14ac:dyDescent="0.25">
      <c r="A1511" s="5">
        <v>42557.34715277778</v>
      </c>
      <c r="B1511" s="13" t="s">
        <v>5</v>
      </c>
      <c r="C1511" s="2">
        <f>A1511-A1510</f>
        <v>0.25034722222335404</v>
      </c>
    </row>
    <row r="1512" spans="1:9" x14ac:dyDescent="0.25">
      <c r="A1512" s="5">
        <v>42557.451354166667</v>
      </c>
      <c r="B1512" s="13" t="s">
        <v>15</v>
      </c>
      <c r="G1512" s="9"/>
      <c r="H1512" s="9"/>
      <c r="I1512" s="9"/>
    </row>
    <row r="1513" spans="1:9" x14ac:dyDescent="0.25">
      <c r="A1513" s="5">
        <v>42557.604432870372</v>
      </c>
      <c r="B1513" s="13" t="s">
        <v>7</v>
      </c>
      <c r="C1513" s="2">
        <f>A1513-A1512</f>
        <v>0.15307870370452292</v>
      </c>
    </row>
    <row r="1514" spans="1:9" x14ac:dyDescent="0.25">
      <c r="A1514" s="5">
        <v>42557.941701388889</v>
      </c>
      <c r="B1514" s="13" t="s">
        <v>9</v>
      </c>
      <c r="C1514">
        <v>300</v>
      </c>
    </row>
    <row r="1515" spans="1:9" x14ac:dyDescent="0.25">
      <c r="A1515" s="5">
        <v>42557.941770833335</v>
      </c>
      <c r="B1515" s="13" t="s">
        <v>15</v>
      </c>
    </row>
    <row r="1516" spans="1:9" x14ac:dyDescent="0.25">
      <c r="A1516" s="5">
        <v>42558.366469907407</v>
      </c>
      <c r="B1516" s="13" t="s">
        <v>7</v>
      </c>
      <c r="C1516" s="2">
        <f>A1516-A1515</f>
        <v>0.42469907407212304</v>
      </c>
      <c r="D1516" t="s">
        <v>73</v>
      </c>
    </row>
    <row r="1517" spans="1:9" x14ac:dyDescent="0.25">
      <c r="A1517" s="5">
        <v>42558.366562499999</v>
      </c>
      <c r="B1517" s="13" t="s">
        <v>9</v>
      </c>
      <c r="C1517">
        <v>300</v>
      </c>
    </row>
    <row r="1518" spans="1:9" x14ac:dyDescent="0.25">
      <c r="A1518" s="5">
        <v>42558.924953703703</v>
      </c>
      <c r="B1518" s="13" t="s">
        <v>9</v>
      </c>
      <c r="C1518">
        <v>300</v>
      </c>
    </row>
    <row r="1519" spans="1:9" x14ac:dyDescent="0.25">
      <c r="A1519" s="5">
        <v>42559.103414351855</v>
      </c>
      <c r="B1519" s="13" t="s">
        <v>15</v>
      </c>
    </row>
    <row r="1520" spans="1:9" x14ac:dyDescent="0.25">
      <c r="A1520" s="5">
        <v>42559.40828703704</v>
      </c>
      <c r="B1520" s="13" t="s">
        <v>5</v>
      </c>
      <c r="C1520" s="2">
        <f>A1520-A1519</f>
        <v>0.30487268518481869</v>
      </c>
      <c r="D1520" t="s">
        <v>66</v>
      </c>
    </row>
    <row r="1521" spans="1:4" x14ac:dyDescent="0.25">
      <c r="A1521" s="5">
        <v>42559.408333333333</v>
      </c>
      <c r="B1521" s="13" t="s">
        <v>9</v>
      </c>
      <c r="C1521">
        <v>300</v>
      </c>
    </row>
    <row r="1522" spans="1:4" x14ac:dyDescent="0.25">
      <c r="A1522" s="5">
        <v>42559.589826388888</v>
      </c>
      <c r="B1522" s="13" t="s">
        <v>15</v>
      </c>
    </row>
    <row r="1523" spans="1:4" x14ac:dyDescent="0.25">
      <c r="A1523" s="5">
        <v>42559.647881944446</v>
      </c>
      <c r="B1523" s="13" t="s">
        <v>5</v>
      </c>
      <c r="C1523" s="2">
        <f>A1523-A1522</f>
        <v>5.8055555557075422E-2</v>
      </c>
    </row>
    <row r="1524" spans="1:4" x14ac:dyDescent="0.25">
      <c r="A1524" s="5">
        <v>42559.884826388887</v>
      </c>
      <c r="B1524" s="13" t="s">
        <v>9</v>
      </c>
      <c r="C1524">
        <v>300</v>
      </c>
    </row>
    <row r="1525" spans="1:4" x14ac:dyDescent="0.25">
      <c r="A1525" s="5">
        <v>42559.88486111111</v>
      </c>
      <c r="B1525" s="13" t="s">
        <v>15</v>
      </c>
    </row>
    <row r="1526" spans="1:4" x14ac:dyDescent="0.25">
      <c r="A1526" s="5">
        <v>42560.082743055558</v>
      </c>
      <c r="B1526" s="13" t="s">
        <v>7</v>
      </c>
      <c r="C1526" s="2">
        <f>A1526-A1525</f>
        <v>0.19788194444845431</v>
      </c>
      <c r="D1526" t="s">
        <v>175</v>
      </c>
    </row>
    <row r="1527" spans="1:4" x14ac:dyDescent="0.25">
      <c r="A1527" s="5">
        <v>42560.245648148149</v>
      </c>
      <c r="B1527" s="13" t="s">
        <v>9</v>
      </c>
      <c r="C1527">
        <v>300</v>
      </c>
    </row>
    <row r="1528" spans="1:4" x14ac:dyDescent="0.25">
      <c r="A1528" s="5">
        <v>42560.246168981481</v>
      </c>
      <c r="B1528" s="13" t="s">
        <v>15</v>
      </c>
    </row>
    <row r="1529" spans="1:4" x14ac:dyDescent="0.25">
      <c r="A1529" s="5">
        <v>42560.486585648148</v>
      </c>
      <c r="B1529" s="13" t="s">
        <v>5</v>
      </c>
      <c r="C1529" s="2">
        <f>A1529-A1528</f>
        <v>0.24041666666744277</v>
      </c>
    </row>
    <row r="1530" spans="1:4" x14ac:dyDescent="0.25">
      <c r="A1530" s="5">
        <v>42561.074166666665</v>
      </c>
      <c r="B1530" s="13" t="s">
        <v>9</v>
      </c>
      <c r="C1530">
        <v>300</v>
      </c>
    </row>
    <row r="1531" spans="1:4" x14ac:dyDescent="0.25">
      <c r="A1531" s="5">
        <v>42561.076585648145</v>
      </c>
      <c r="B1531" s="13" t="s">
        <v>15</v>
      </c>
    </row>
    <row r="1532" spans="1:4" x14ac:dyDescent="0.25">
      <c r="A1532" s="5">
        <v>42561.433715277781</v>
      </c>
      <c r="B1532" s="13" t="s">
        <v>7</v>
      </c>
      <c r="C1532" s="2">
        <f>A1532-A1531</f>
        <v>0.35712962963589234</v>
      </c>
      <c r="D1532" t="s">
        <v>176</v>
      </c>
    </row>
    <row r="1533" spans="1:4" x14ac:dyDescent="0.25">
      <c r="A1533" s="5">
        <v>42561.433761574073</v>
      </c>
      <c r="B1533" s="13" t="s">
        <v>9</v>
      </c>
      <c r="C1533">
        <v>300</v>
      </c>
    </row>
    <row r="1534" spans="1:4" x14ac:dyDescent="0.25">
      <c r="A1534" s="5">
        <v>42561.47347222222</v>
      </c>
      <c r="B1534" s="13" t="s">
        <v>15</v>
      </c>
    </row>
    <row r="1535" spans="1:4" x14ac:dyDescent="0.25">
      <c r="A1535" s="5">
        <v>42561.526400462964</v>
      </c>
      <c r="B1535" s="13" t="s">
        <v>7</v>
      </c>
      <c r="C1535" s="2">
        <f>A1535-A1534</f>
        <v>5.2928240744222421E-2</v>
      </c>
    </row>
    <row r="1536" spans="1:4" x14ac:dyDescent="0.25">
      <c r="A1536" s="5">
        <v>42561.729456018518</v>
      </c>
      <c r="B1536" s="13" t="s">
        <v>15</v>
      </c>
    </row>
    <row r="1537" spans="1:4" x14ac:dyDescent="0.25">
      <c r="A1537" s="5">
        <v>42561.772939814815</v>
      </c>
      <c r="B1537" s="13" t="s">
        <v>7</v>
      </c>
      <c r="C1537" s="2">
        <f>A1537-A1536</f>
        <v>4.3483796296641231E-2</v>
      </c>
    </row>
    <row r="1538" spans="1:4" x14ac:dyDescent="0.25">
      <c r="A1538" s="5">
        <v>42561.942349537036</v>
      </c>
      <c r="B1538" s="13" t="s">
        <v>9</v>
      </c>
      <c r="C1538">
        <v>300</v>
      </c>
    </row>
    <row r="1539" spans="1:4" x14ac:dyDescent="0.25">
      <c r="A1539" s="5">
        <v>42562.05777777778</v>
      </c>
      <c r="B1539" s="13" t="s">
        <v>15</v>
      </c>
    </row>
    <row r="1540" spans="1:4" x14ac:dyDescent="0.25">
      <c r="A1540" s="5">
        <v>42562.43478009259</v>
      </c>
      <c r="B1540" s="13" t="s">
        <v>5</v>
      </c>
      <c r="C1540" s="2">
        <f>A1540-A1539</f>
        <v>0.37700231480994262</v>
      </c>
      <c r="D1540" t="s">
        <v>177</v>
      </c>
    </row>
    <row r="1541" spans="1:4" x14ac:dyDescent="0.25">
      <c r="A1541" s="5">
        <v>42562.438738425924</v>
      </c>
      <c r="B1541" s="13" t="s">
        <v>9</v>
      </c>
      <c r="C1541">
        <v>300</v>
      </c>
    </row>
    <row r="1542" spans="1:4" x14ac:dyDescent="0.25">
      <c r="A1542" s="5">
        <v>42562.883842592593</v>
      </c>
      <c r="B1542" s="13" t="s">
        <v>9</v>
      </c>
      <c r="C1542">
        <v>300</v>
      </c>
    </row>
    <row r="1543" spans="1:4" x14ac:dyDescent="0.25">
      <c r="A1543" s="5">
        <v>42563.21802083333</v>
      </c>
      <c r="B1543" s="13" t="s">
        <v>15</v>
      </c>
    </row>
    <row r="1544" spans="1:4" x14ac:dyDescent="0.25">
      <c r="A1544" s="5">
        <v>42563.55395833333</v>
      </c>
      <c r="B1544" s="13" t="s">
        <v>7</v>
      </c>
      <c r="C1544" s="2">
        <f>A1544-A1543</f>
        <v>0.3359375</v>
      </c>
    </row>
    <row r="1545" spans="1:4" x14ac:dyDescent="0.25">
      <c r="A1545" s="5">
        <v>42563.553969907407</v>
      </c>
      <c r="B1545" s="13" t="s">
        <v>9</v>
      </c>
      <c r="C1545">
        <v>300</v>
      </c>
    </row>
    <row r="1546" spans="1:4" x14ac:dyDescent="0.25">
      <c r="A1546" s="5">
        <v>42563.678124999999</v>
      </c>
      <c r="B1546" s="13" t="s">
        <v>15</v>
      </c>
    </row>
    <row r="1547" spans="1:4" x14ac:dyDescent="0.25">
      <c r="A1547" s="5">
        <v>42563.71875</v>
      </c>
      <c r="B1547" s="13" t="s">
        <v>7</v>
      </c>
      <c r="C1547" s="2">
        <f>A1547-A1546</f>
        <v>4.0625000001455192E-2</v>
      </c>
    </row>
    <row r="1548" spans="1:4" x14ac:dyDescent="0.25">
      <c r="A1548" s="5">
        <v>42564.088726851849</v>
      </c>
      <c r="B1548" s="13" t="s">
        <v>9</v>
      </c>
      <c r="C1548">
        <v>300</v>
      </c>
    </row>
    <row r="1549" spans="1:4" x14ac:dyDescent="0.25">
      <c r="A1549" s="5">
        <v>42564.089016203703</v>
      </c>
      <c r="B1549" s="13" t="s">
        <v>15</v>
      </c>
    </row>
    <row r="1550" spans="1:4" x14ac:dyDescent="0.25">
      <c r="A1550" s="5">
        <v>42564.626064814816</v>
      </c>
      <c r="B1550" s="13" t="s">
        <v>7</v>
      </c>
      <c r="C1550" s="2">
        <f>A1550-A1549</f>
        <v>0.53704861111327773</v>
      </c>
      <c r="D1550" t="s">
        <v>178</v>
      </c>
    </row>
    <row r="1551" spans="1:4" x14ac:dyDescent="0.25">
      <c r="A1551" s="5">
        <v>42564.78292824074</v>
      </c>
      <c r="B1551" s="13" t="s">
        <v>15</v>
      </c>
    </row>
    <row r="1552" spans="1:4" x14ac:dyDescent="0.25">
      <c r="A1552" s="5">
        <v>42564.830937500003</v>
      </c>
      <c r="B1552" s="13" t="s">
        <v>7</v>
      </c>
      <c r="C1552" s="2">
        <f>A1552-A1551</f>
        <v>4.800925926247146E-2</v>
      </c>
      <c r="D1552" t="s">
        <v>73</v>
      </c>
    </row>
    <row r="1553" spans="1:4" x14ac:dyDescent="0.25">
      <c r="A1553" s="5">
        <v>42565.13212962963</v>
      </c>
      <c r="B1553" s="13" t="s">
        <v>9</v>
      </c>
      <c r="C1553">
        <v>300</v>
      </c>
    </row>
    <row r="1554" spans="1:4" x14ac:dyDescent="0.25">
      <c r="A1554" s="5">
        <v>42565.132164351853</v>
      </c>
      <c r="B1554" s="13" t="s">
        <v>15</v>
      </c>
    </row>
    <row r="1555" spans="1:4" x14ac:dyDescent="0.25">
      <c r="A1555" s="5">
        <v>42565.560057870367</v>
      </c>
      <c r="B1555" s="13" t="s">
        <v>5</v>
      </c>
      <c r="C1555" s="2">
        <f>A1555-A1554</f>
        <v>0.42789351851388346</v>
      </c>
    </row>
    <row r="1556" spans="1:4" x14ac:dyDescent="0.25">
      <c r="A1556" s="5">
        <v>42565.676157407404</v>
      </c>
      <c r="B1556" s="13" t="s">
        <v>9</v>
      </c>
      <c r="C1556">
        <v>300</v>
      </c>
    </row>
    <row r="1557" spans="1:4" x14ac:dyDescent="0.25">
      <c r="A1557" s="5">
        <v>42565.783101851855</v>
      </c>
      <c r="B1557" s="13" t="s">
        <v>15</v>
      </c>
    </row>
    <row r="1558" spans="1:4" x14ac:dyDescent="0.25">
      <c r="A1558" s="5">
        <v>42565.845381944448</v>
      </c>
      <c r="B1558" s="13" t="s">
        <v>7</v>
      </c>
      <c r="C1558" s="2">
        <f>A1558-A1557</f>
        <v>6.2280092592118308E-2</v>
      </c>
    </row>
    <row r="1559" spans="1:4" x14ac:dyDescent="0.25">
      <c r="A1559" s="5">
        <v>42566.220150462963</v>
      </c>
      <c r="B1559" s="13" t="s">
        <v>9</v>
      </c>
      <c r="C1559">
        <v>300</v>
      </c>
    </row>
    <row r="1560" spans="1:4" x14ac:dyDescent="0.25">
      <c r="A1560" s="5">
        <v>42566.220185185186</v>
      </c>
      <c r="B1560" s="13" t="s">
        <v>15</v>
      </c>
    </row>
    <row r="1561" spans="1:4" x14ac:dyDescent="0.25">
      <c r="A1561" s="5">
        <v>42566.559861111113</v>
      </c>
      <c r="B1561" s="13" t="s">
        <v>7</v>
      </c>
      <c r="C1561" s="2">
        <f>A1561-A1560</f>
        <v>0.33967592592671281</v>
      </c>
      <c r="D1561" t="s">
        <v>73</v>
      </c>
    </row>
    <row r="1562" spans="1:4" x14ac:dyDescent="0.25">
      <c r="A1562" s="5">
        <v>42566.666666666664</v>
      </c>
      <c r="B1562" s="13" t="s">
        <v>9</v>
      </c>
      <c r="C1562">
        <v>300</v>
      </c>
    </row>
    <row r="1563" spans="1:4" x14ac:dyDescent="0.25">
      <c r="A1563" s="5">
        <v>42566.870451388888</v>
      </c>
      <c r="B1563" s="13" t="s">
        <v>15</v>
      </c>
    </row>
    <row r="1564" spans="1:4" x14ac:dyDescent="0.25">
      <c r="A1564" s="5">
        <v>42566.983518518522</v>
      </c>
      <c r="B1564" s="13" t="s">
        <v>5</v>
      </c>
      <c r="C1564" s="2">
        <f>A1564-A1563</f>
        <v>0.11306712963414611</v>
      </c>
    </row>
    <row r="1565" spans="1:4" x14ac:dyDescent="0.25">
      <c r="A1565" s="5">
        <v>42567.330497685187</v>
      </c>
      <c r="B1565" s="13" t="s">
        <v>9</v>
      </c>
      <c r="C1565">
        <v>300</v>
      </c>
    </row>
    <row r="1566" spans="1:4" x14ac:dyDescent="0.25">
      <c r="A1566" s="5">
        <v>42567.793749999997</v>
      </c>
      <c r="B1566" s="13" t="s">
        <v>9</v>
      </c>
      <c r="C1566">
        <v>300</v>
      </c>
    </row>
    <row r="1567" spans="1:4" x14ac:dyDescent="0.25">
      <c r="A1567" s="5">
        <v>42568.223171296297</v>
      </c>
      <c r="B1567" s="13" t="s">
        <v>9</v>
      </c>
      <c r="C1567">
        <v>300</v>
      </c>
    </row>
    <row r="1568" spans="1:4" x14ac:dyDescent="0.25">
      <c r="A1568" s="5">
        <v>42568.22320601852</v>
      </c>
      <c r="B1568" s="13" t="s">
        <v>15</v>
      </c>
    </row>
    <row r="1569" spans="1:11" x14ac:dyDescent="0.25">
      <c r="A1569" s="5">
        <v>42568.670011574075</v>
      </c>
      <c r="B1569" s="13" t="s">
        <v>5</v>
      </c>
      <c r="C1569" s="2">
        <f>A1569-A1568</f>
        <v>0.44680555555532919</v>
      </c>
    </row>
    <row r="1570" spans="1:11" x14ac:dyDescent="0.25">
      <c r="A1570" s="5">
        <v>42568.947372685187</v>
      </c>
      <c r="B1570" s="13" t="s">
        <v>9</v>
      </c>
      <c r="C1570">
        <v>300</v>
      </c>
      <c r="G1570" s="9"/>
      <c r="H1570" s="9"/>
      <c r="I1570" s="9"/>
    </row>
    <row r="1571" spans="1:11" x14ac:dyDescent="0.25">
      <c r="A1571" s="5">
        <v>42568.948148148149</v>
      </c>
      <c r="B1571" s="13" t="s">
        <v>15</v>
      </c>
    </row>
    <row r="1572" spans="1:11" x14ac:dyDescent="0.25">
      <c r="A1572" s="5">
        <v>42569.0233912037</v>
      </c>
      <c r="B1572" s="13" t="s">
        <v>7</v>
      </c>
      <c r="C1572" s="2">
        <f>A1572-A1571</f>
        <v>7.5243055551254656E-2</v>
      </c>
    </row>
    <row r="1573" spans="1:11" x14ac:dyDescent="0.25">
      <c r="A1573" s="5">
        <v>42569.290972222225</v>
      </c>
      <c r="B1573" s="13" t="s">
        <v>9</v>
      </c>
      <c r="C1573">
        <v>300</v>
      </c>
    </row>
    <row r="1574" spans="1:11" x14ac:dyDescent="0.25">
      <c r="A1574" s="5">
        <v>42569.291041666664</v>
      </c>
      <c r="B1574" s="13" t="s">
        <v>15</v>
      </c>
    </row>
    <row r="1575" spans="1:11" x14ac:dyDescent="0.25">
      <c r="A1575" s="5">
        <v>42569.767060185186</v>
      </c>
      <c r="B1575" s="13" t="s">
        <v>5</v>
      </c>
      <c r="C1575" s="2">
        <f>A1575-A1574</f>
        <v>0.47601851852232357</v>
      </c>
    </row>
    <row r="1576" spans="1:11" x14ac:dyDescent="0.25">
      <c r="A1576" s="5">
        <v>42569.767129629632</v>
      </c>
      <c r="B1576" s="13" t="s">
        <v>9</v>
      </c>
      <c r="C1576">
        <v>300</v>
      </c>
    </row>
    <row r="1577" spans="1:11" x14ac:dyDescent="0.25">
      <c r="A1577" s="5">
        <v>42570.16684027778</v>
      </c>
      <c r="B1577" s="13" t="s">
        <v>9</v>
      </c>
      <c r="C1577">
        <v>300</v>
      </c>
    </row>
    <row r="1578" spans="1:11" x14ac:dyDescent="0.25">
      <c r="A1578" s="5">
        <v>42570.171111111114</v>
      </c>
      <c r="B1578" s="13" t="s">
        <v>15</v>
      </c>
    </row>
    <row r="1579" spans="1:11" x14ac:dyDescent="0.25">
      <c r="A1579" s="5">
        <v>42570.755254629628</v>
      </c>
      <c r="B1579" s="13" t="s">
        <v>5</v>
      </c>
      <c r="C1579" s="2">
        <f>A1579-A1578</f>
        <v>0.58414351851388346</v>
      </c>
    </row>
    <row r="1580" spans="1:11" x14ac:dyDescent="0.25">
      <c r="A1580" s="5">
        <v>42570.7655787037</v>
      </c>
      <c r="B1580" s="13" t="s">
        <v>9</v>
      </c>
      <c r="C1580">
        <v>300</v>
      </c>
    </row>
    <row r="1581" spans="1:11" x14ac:dyDescent="0.25">
      <c r="A1581" s="5">
        <v>42571.022800925923</v>
      </c>
      <c r="B1581" s="13" t="s">
        <v>15</v>
      </c>
      <c r="I1581" s="9"/>
      <c r="J1581" s="9"/>
      <c r="K1581" s="9"/>
    </row>
    <row r="1582" spans="1:11" x14ac:dyDescent="0.25">
      <c r="A1582" s="5">
        <v>42571.091840277775</v>
      </c>
      <c r="B1582" s="13" t="s">
        <v>7</v>
      </c>
      <c r="C1582" s="2">
        <f>A1582-A1581</f>
        <v>6.90393518525525E-2</v>
      </c>
    </row>
    <row r="1583" spans="1:11" x14ac:dyDescent="0.25">
      <c r="A1583" s="5">
        <v>42571.229166666664</v>
      </c>
      <c r="B1583" s="13" t="s">
        <v>9</v>
      </c>
      <c r="C1583">
        <v>300</v>
      </c>
    </row>
    <row r="1584" spans="1:11" x14ac:dyDescent="0.25">
      <c r="A1584" s="5">
        <v>42571.258391203701</v>
      </c>
      <c r="B1584" s="13" t="s">
        <v>15</v>
      </c>
    </row>
    <row r="1585" spans="1:4" x14ac:dyDescent="0.25">
      <c r="A1585" s="5">
        <v>42571.341747685183</v>
      </c>
      <c r="B1585" s="13" t="s">
        <v>7</v>
      </c>
      <c r="C1585" s="2">
        <f>A1585-A1584</f>
        <v>8.3356481482042E-2</v>
      </c>
      <c r="D1585" t="s">
        <v>164</v>
      </c>
    </row>
    <row r="1586" spans="1:4" x14ac:dyDescent="0.25">
      <c r="A1586" s="5">
        <v>42571.770277777781</v>
      </c>
      <c r="B1586" s="13" t="s">
        <v>9</v>
      </c>
      <c r="C1586">
        <v>300</v>
      </c>
    </row>
    <row r="1587" spans="1:4" x14ac:dyDescent="0.25">
      <c r="A1587" s="5">
        <v>42571.770312499997</v>
      </c>
      <c r="B1587" s="13" t="s">
        <v>15</v>
      </c>
    </row>
    <row r="1588" spans="1:4" x14ac:dyDescent="0.25">
      <c r="A1588" s="5">
        <v>42572.004930555559</v>
      </c>
      <c r="B1588" s="13" t="s">
        <v>5</v>
      </c>
      <c r="C1588" s="2">
        <f>A1588-A1587</f>
        <v>0.234618055561441</v>
      </c>
    </row>
    <row r="1589" spans="1:4" x14ac:dyDescent="0.25">
      <c r="A1589" s="5">
        <v>42572.132731481484</v>
      </c>
      <c r="B1589" s="13" t="s">
        <v>15</v>
      </c>
    </row>
    <row r="1590" spans="1:4" x14ac:dyDescent="0.25">
      <c r="A1590" s="5">
        <v>42572.181134259263</v>
      </c>
      <c r="B1590" s="13" t="s">
        <v>7</v>
      </c>
      <c r="C1590" s="2">
        <f>A1590-A1589</f>
        <v>4.8402777778392192E-2</v>
      </c>
    </row>
    <row r="1591" spans="1:4" x14ac:dyDescent="0.25">
      <c r="A1591" s="5">
        <v>42572.377870370372</v>
      </c>
      <c r="B1591" s="13" t="s">
        <v>9</v>
      </c>
      <c r="C1591">
        <v>300</v>
      </c>
    </row>
    <row r="1592" spans="1:4" x14ac:dyDescent="0.25">
      <c r="A1592" s="5">
        <v>42572.38989583333</v>
      </c>
      <c r="B1592" s="13" t="s">
        <v>15</v>
      </c>
    </row>
    <row r="1593" spans="1:4" x14ac:dyDescent="0.25">
      <c r="A1593" s="5">
        <v>42572.751157407409</v>
      </c>
      <c r="B1593" s="13" t="s">
        <v>5</v>
      </c>
      <c r="C1593" s="2">
        <f>A1593-A1592</f>
        <v>0.36126157407852588</v>
      </c>
    </row>
    <row r="1594" spans="1:4" x14ac:dyDescent="0.25">
      <c r="A1594" s="5">
        <v>42572.977118055554</v>
      </c>
      <c r="B1594" s="13" t="s">
        <v>15</v>
      </c>
    </row>
    <row r="1595" spans="1:4" x14ac:dyDescent="0.25">
      <c r="A1595" s="5">
        <v>42573.03324074074</v>
      </c>
      <c r="B1595" s="13" t="s">
        <v>7</v>
      </c>
      <c r="C1595" s="2">
        <f>A1595-A1594</f>
        <v>5.6122685185982846E-2</v>
      </c>
      <c r="D1595" t="s">
        <v>164</v>
      </c>
    </row>
    <row r="1596" spans="1:4" x14ac:dyDescent="0.25">
      <c r="A1596" s="5">
        <v>42573.468888888892</v>
      </c>
      <c r="B1596" s="13" t="s">
        <v>9</v>
      </c>
      <c r="C1596">
        <v>300</v>
      </c>
    </row>
    <row r="1597" spans="1:4" x14ac:dyDescent="0.25">
      <c r="A1597" s="5">
        <v>42573.468935185185</v>
      </c>
      <c r="B1597" s="13" t="s">
        <v>15</v>
      </c>
    </row>
    <row r="1598" spans="1:4" x14ac:dyDescent="0.25">
      <c r="A1598" s="5">
        <v>42573.875</v>
      </c>
      <c r="B1598" s="13" t="s">
        <v>5</v>
      </c>
      <c r="C1598" s="2">
        <f>A1598-A1597</f>
        <v>0.40606481481518131</v>
      </c>
      <c r="D1598" t="s">
        <v>73</v>
      </c>
    </row>
    <row r="1599" spans="1:4" x14ac:dyDescent="0.25">
      <c r="A1599" s="5">
        <v>42573.875</v>
      </c>
      <c r="B1599" s="13" t="s">
        <v>9</v>
      </c>
      <c r="C1599">
        <v>300</v>
      </c>
    </row>
    <row r="1600" spans="1:4" x14ac:dyDescent="0.25">
      <c r="A1600" s="5">
        <v>42573.943888888891</v>
      </c>
      <c r="B1600" s="13" t="s">
        <v>15</v>
      </c>
    </row>
    <row r="1601" spans="1:4" x14ac:dyDescent="0.25">
      <c r="A1601" s="5">
        <v>42574.126817129632</v>
      </c>
      <c r="B1601" s="13" t="s">
        <v>5</v>
      </c>
      <c r="C1601" s="2">
        <f>A1601-A1600</f>
        <v>0.18292824074160308</v>
      </c>
    </row>
    <row r="1602" spans="1:4" x14ac:dyDescent="0.25">
      <c r="A1602" s="5">
        <v>42574.152777777781</v>
      </c>
      <c r="B1602" s="13" t="s">
        <v>9</v>
      </c>
      <c r="C1602">
        <v>300</v>
      </c>
    </row>
    <row r="1603" spans="1:4" x14ac:dyDescent="0.25">
      <c r="A1603" s="5">
        <v>42574.630995370368</v>
      </c>
      <c r="B1603" s="13" t="s">
        <v>9</v>
      </c>
      <c r="C1603">
        <v>300</v>
      </c>
    </row>
    <row r="1604" spans="1:4" x14ac:dyDescent="0.25">
      <c r="A1604" s="5">
        <v>42574.801261574074</v>
      </c>
      <c r="B1604" s="13" t="s">
        <v>15</v>
      </c>
    </row>
    <row r="1605" spans="1:4" x14ac:dyDescent="0.25">
      <c r="A1605" s="5">
        <v>42575.014120370368</v>
      </c>
      <c r="B1605" s="13" t="s">
        <v>5</v>
      </c>
      <c r="C1605" s="2">
        <f>A1605-A1604</f>
        <v>0.21285879629431292</v>
      </c>
      <c r="D1605" t="s">
        <v>179</v>
      </c>
    </row>
    <row r="1606" spans="1:4" x14ac:dyDescent="0.25">
      <c r="A1606" s="5">
        <v>42575.14266203704</v>
      </c>
      <c r="B1606" s="13" t="s">
        <v>9</v>
      </c>
      <c r="C1606">
        <v>300</v>
      </c>
    </row>
    <row r="1607" spans="1:4" x14ac:dyDescent="0.25">
      <c r="A1607" s="5">
        <v>42575.143217592595</v>
      </c>
      <c r="B1607" s="13" t="s">
        <v>15</v>
      </c>
    </row>
    <row r="1608" spans="1:4" x14ac:dyDescent="0.25">
      <c r="A1608" s="5">
        <v>42575.244745370372</v>
      </c>
      <c r="B1608" s="13" t="s">
        <v>5</v>
      </c>
      <c r="C1608" s="2">
        <f>A1608-A1607</f>
        <v>0.101527777776937</v>
      </c>
    </row>
    <row r="1609" spans="1:4" x14ac:dyDescent="0.25">
      <c r="A1609" s="5">
        <v>42575.418090277781</v>
      </c>
      <c r="B1609" s="13" t="s">
        <v>15</v>
      </c>
    </row>
    <row r="1610" spans="1:4" x14ac:dyDescent="0.25">
      <c r="A1610" s="5">
        <v>42575.448344907411</v>
      </c>
      <c r="B1610" s="13" t="s">
        <v>7</v>
      </c>
      <c r="C1610" s="2">
        <f>A1610-A1609</f>
        <v>3.0254629629780538E-2</v>
      </c>
    </row>
    <row r="1611" spans="1:4" x14ac:dyDescent="0.25">
      <c r="A1611" s="5">
        <v>42575.554409722223</v>
      </c>
      <c r="B1611" s="13" t="s">
        <v>15</v>
      </c>
    </row>
    <row r="1612" spans="1:4" x14ac:dyDescent="0.25">
      <c r="A1612" s="5">
        <v>42575.920358796298</v>
      </c>
      <c r="B1612" s="13" t="s">
        <v>5</v>
      </c>
      <c r="C1612" s="2">
        <f>A1612-A1611</f>
        <v>0.3659490740756155</v>
      </c>
    </row>
    <row r="1613" spans="1:4" x14ac:dyDescent="0.25">
      <c r="A1613" s="5">
        <v>42575.921770833331</v>
      </c>
      <c r="B1613" s="13" t="s">
        <v>9</v>
      </c>
      <c r="C1613">
        <v>300</v>
      </c>
    </row>
    <row r="1614" spans="1:4" x14ac:dyDescent="0.25">
      <c r="A1614" s="5">
        <v>42576.053831018522</v>
      </c>
      <c r="B1614" s="13" t="s">
        <v>15</v>
      </c>
    </row>
    <row r="1615" spans="1:4" x14ac:dyDescent="0.25">
      <c r="A1615" s="5">
        <v>42576.105324074073</v>
      </c>
      <c r="B1615" s="13" t="s">
        <v>7</v>
      </c>
      <c r="C1615" s="2">
        <f>A1615-A1614</f>
        <v>5.1493055550963618E-2</v>
      </c>
    </row>
    <row r="1616" spans="1:4" x14ac:dyDescent="0.25">
      <c r="A1616" s="5">
        <v>42576.24796296296</v>
      </c>
      <c r="B1616" s="13" t="s">
        <v>15</v>
      </c>
    </row>
    <row r="1617" spans="1:4" x14ac:dyDescent="0.25">
      <c r="A1617" s="5">
        <v>42576.287800925929</v>
      </c>
      <c r="B1617" s="13" t="s">
        <v>7</v>
      </c>
      <c r="C1617" s="2">
        <f>A1617-A1616</f>
        <v>3.9837962969613727E-2</v>
      </c>
    </row>
    <row r="1618" spans="1:4" x14ac:dyDescent="0.25">
      <c r="A1618" s="5">
        <v>42576.385648148149</v>
      </c>
      <c r="B1618" s="13" t="s">
        <v>9</v>
      </c>
      <c r="C1618">
        <v>300</v>
      </c>
    </row>
    <row r="1619" spans="1:4" x14ac:dyDescent="0.25">
      <c r="A1619" s="5">
        <v>42576.385682870372</v>
      </c>
      <c r="B1619" s="13" t="s">
        <v>15</v>
      </c>
    </row>
    <row r="1620" spans="1:4" x14ac:dyDescent="0.25">
      <c r="A1620" s="5">
        <v>42576.410497685189</v>
      </c>
      <c r="B1620" s="13" t="s">
        <v>7</v>
      </c>
      <c r="C1620" s="2">
        <f>A1620-A1619</f>
        <v>2.4814814816636499E-2</v>
      </c>
    </row>
    <row r="1621" spans="1:4" x14ac:dyDescent="0.25">
      <c r="A1621" s="5">
        <v>42576.621874999997</v>
      </c>
      <c r="B1621" s="13" t="s">
        <v>15</v>
      </c>
    </row>
    <row r="1622" spans="1:4" x14ac:dyDescent="0.25">
      <c r="A1622" s="5">
        <v>42576.686516203707</v>
      </c>
      <c r="B1622" s="13" t="s">
        <v>7</v>
      </c>
      <c r="C1622" s="2">
        <f>A1622-A1621</f>
        <v>6.4641203709470574E-2</v>
      </c>
      <c r="D1622" t="s">
        <v>164</v>
      </c>
    </row>
    <row r="1623" spans="1:4" x14ac:dyDescent="0.25">
      <c r="A1623" s="5">
        <v>42576.699525462966</v>
      </c>
      <c r="B1623" s="13" t="s">
        <v>15</v>
      </c>
    </row>
    <row r="1624" spans="1:4" x14ac:dyDescent="0.25">
      <c r="A1624" s="5">
        <v>42577.060104166667</v>
      </c>
      <c r="B1624" s="13" t="s">
        <v>5</v>
      </c>
      <c r="C1624" s="2">
        <f>A1624-A1623</f>
        <v>0.3605787037013215</v>
      </c>
    </row>
    <row r="1625" spans="1:4" x14ac:dyDescent="0.25">
      <c r="A1625" s="5">
        <v>42577.263425925928</v>
      </c>
      <c r="B1625" s="13" t="s">
        <v>9</v>
      </c>
      <c r="C1625">
        <v>300</v>
      </c>
    </row>
    <row r="1626" spans="1:4" x14ac:dyDescent="0.25">
      <c r="A1626" s="5">
        <v>42577.263449074075</v>
      </c>
      <c r="B1626" s="13" t="s">
        <v>15</v>
      </c>
    </row>
    <row r="1627" spans="1:4" x14ac:dyDescent="0.25">
      <c r="A1627" s="5">
        <v>42577.40384259259</v>
      </c>
      <c r="B1627" s="13" t="s">
        <v>5</v>
      </c>
      <c r="C1627" s="2">
        <f>A1627-A1626</f>
        <v>0.14039351851533866</v>
      </c>
    </row>
    <row r="1628" spans="1:4" x14ac:dyDescent="0.25">
      <c r="A1628" s="5">
        <v>42577.878275462965</v>
      </c>
      <c r="B1628" s="13" t="s">
        <v>9</v>
      </c>
      <c r="C1628">
        <v>300</v>
      </c>
    </row>
    <row r="1629" spans="1:4" x14ac:dyDescent="0.25">
      <c r="A1629" s="5">
        <v>42577.878298611111</v>
      </c>
      <c r="B1629" s="13" t="s">
        <v>15</v>
      </c>
    </row>
    <row r="1630" spans="1:4" x14ac:dyDescent="0.25">
      <c r="A1630" s="5">
        <v>42578.075925925928</v>
      </c>
      <c r="B1630" s="13" t="s">
        <v>7</v>
      </c>
      <c r="C1630" s="2">
        <f>A1630-A1629</f>
        <v>0.19762731481750961</v>
      </c>
    </row>
    <row r="1631" spans="1:4" x14ac:dyDescent="0.25">
      <c r="A1631" s="5">
        <v>42578.237870370373</v>
      </c>
      <c r="B1631" s="13" t="s">
        <v>9</v>
      </c>
      <c r="C1631">
        <v>300</v>
      </c>
    </row>
    <row r="1632" spans="1:4" x14ac:dyDescent="0.25">
      <c r="A1632" s="5">
        <v>42578.237905092596</v>
      </c>
      <c r="B1632" s="13" t="s">
        <v>15</v>
      </c>
    </row>
    <row r="1633" spans="1:4" x14ac:dyDescent="0.25">
      <c r="A1633" s="5">
        <v>42578.287037037036</v>
      </c>
      <c r="B1633" s="13" t="s">
        <v>7</v>
      </c>
      <c r="C1633" s="2">
        <f>A1633-A1632</f>
        <v>4.913194444088731E-2</v>
      </c>
      <c r="D1633" t="s">
        <v>73</v>
      </c>
    </row>
    <row r="1634" spans="1:4" x14ac:dyDescent="0.25">
      <c r="A1634" s="5">
        <v>42578.392025462963</v>
      </c>
      <c r="B1634" s="13" t="s">
        <v>15</v>
      </c>
    </row>
    <row r="1635" spans="1:4" x14ac:dyDescent="0.25">
      <c r="A1635" s="5">
        <v>42578.450798611113</v>
      </c>
      <c r="B1635" s="13" t="s">
        <v>7</v>
      </c>
      <c r="C1635" s="2">
        <f>A1635-A1634</f>
        <v>5.8773148150066845E-2</v>
      </c>
    </row>
    <row r="1636" spans="1:4" x14ac:dyDescent="0.25">
      <c r="A1636" s="5">
        <v>42578.700023148151</v>
      </c>
      <c r="B1636" s="13" t="s">
        <v>9</v>
      </c>
      <c r="C1636">
        <v>300</v>
      </c>
    </row>
    <row r="1637" spans="1:4" x14ac:dyDescent="0.25">
      <c r="A1637" s="5">
        <v>42578.700057870374</v>
      </c>
      <c r="B1637" s="13" t="s">
        <v>15</v>
      </c>
    </row>
    <row r="1638" spans="1:4" x14ac:dyDescent="0.25">
      <c r="A1638" s="5">
        <v>42579.118668981479</v>
      </c>
      <c r="B1638" s="13" t="s">
        <v>5</v>
      </c>
      <c r="C1638" s="2">
        <f>A1638-A1637</f>
        <v>0.41861111110483762</v>
      </c>
    </row>
    <row r="1639" spans="1:4" x14ac:dyDescent="0.25">
      <c r="A1639" s="5">
        <v>42579.237199074072</v>
      </c>
      <c r="B1639" s="13" t="s">
        <v>9</v>
      </c>
      <c r="C1639">
        <v>300</v>
      </c>
    </row>
    <row r="1640" spans="1:4" x14ac:dyDescent="0.25">
      <c r="A1640" s="5">
        <v>42579.237604166665</v>
      </c>
      <c r="B1640" s="13" t="s">
        <v>15</v>
      </c>
    </row>
    <row r="1641" spans="1:4" x14ac:dyDescent="0.25">
      <c r="A1641" s="5">
        <v>42579.369398148148</v>
      </c>
      <c r="B1641" s="13" t="s">
        <v>5</v>
      </c>
      <c r="C1641" s="2">
        <f>A1641-A1640</f>
        <v>0.13179398148349719</v>
      </c>
    </row>
    <row r="1642" spans="1:4" x14ac:dyDescent="0.25">
      <c r="A1642" s="5">
        <v>42579.666655092595</v>
      </c>
      <c r="B1642" s="13" t="s">
        <v>9</v>
      </c>
      <c r="C1642">
        <v>300</v>
      </c>
    </row>
    <row r="1643" spans="1:4" x14ac:dyDescent="0.25">
      <c r="A1643" s="5">
        <v>42579.680810185186</v>
      </c>
      <c r="B1643" s="13" t="s">
        <v>15</v>
      </c>
    </row>
    <row r="1644" spans="1:4" x14ac:dyDescent="0.25">
      <c r="A1644" s="5">
        <v>42580.132592592592</v>
      </c>
      <c r="B1644" s="13" t="s">
        <v>7</v>
      </c>
      <c r="C1644" s="2">
        <f>A1644-A1643</f>
        <v>0.4517824074064265</v>
      </c>
    </row>
    <row r="1645" spans="1:4" x14ac:dyDescent="0.25">
      <c r="A1645" s="5">
        <v>42580.257141203707</v>
      </c>
      <c r="B1645" s="13" t="s">
        <v>9</v>
      </c>
      <c r="C1645">
        <v>300</v>
      </c>
    </row>
    <row r="1646" spans="1:4" x14ac:dyDescent="0.25">
      <c r="A1646" s="5">
        <v>42580.257164351853</v>
      </c>
      <c r="B1646" s="13" t="s">
        <v>15</v>
      </c>
    </row>
    <row r="1647" spans="1:4" x14ac:dyDescent="0.25">
      <c r="A1647" s="5">
        <v>42580.357291666667</v>
      </c>
      <c r="B1647" s="13" t="s">
        <v>7</v>
      </c>
      <c r="C1647" s="2">
        <f>A1647-A1646</f>
        <v>0.10012731481401715</v>
      </c>
    </row>
    <row r="1648" spans="1:4" x14ac:dyDescent="0.25">
      <c r="A1648" s="5">
        <v>42580.517951388887</v>
      </c>
      <c r="B1648" s="13" t="s">
        <v>15</v>
      </c>
    </row>
    <row r="1649" spans="1:4" x14ac:dyDescent="0.25">
      <c r="A1649" s="5">
        <v>42580.553900462961</v>
      </c>
      <c r="B1649" s="13" t="s">
        <v>5</v>
      </c>
      <c r="C1649" s="2">
        <f>A1649-A1648</f>
        <v>3.5949074073869269E-2</v>
      </c>
    </row>
    <row r="1650" spans="1:4" x14ac:dyDescent="0.25">
      <c r="A1650" s="5">
        <v>42581.072129629632</v>
      </c>
      <c r="B1650" s="13" t="s">
        <v>9</v>
      </c>
      <c r="C1650">
        <v>300</v>
      </c>
    </row>
    <row r="1651" spans="1:4" x14ac:dyDescent="0.25">
      <c r="A1651" s="5">
        <v>42581.072152777779</v>
      </c>
      <c r="B1651" s="13" t="s">
        <v>15</v>
      </c>
    </row>
    <row r="1652" spans="1:4" x14ac:dyDescent="0.25">
      <c r="A1652" s="5">
        <v>42581.286134259259</v>
      </c>
      <c r="B1652" s="13" t="s">
        <v>5</v>
      </c>
      <c r="C1652" s="2">
        <f>A1652-A1651</f>
        <v>0.21398148148000473</v>
      </c>
    </row>
    <row r="1653" spans="1:4" x14ac:dyDescent="0.25">
      <c r="A1653" s="5">
        <v>42581.445775462962</v>
      </c>
      <c r="B1653" s="13" t="s">
        <v>9</v>
      </c>
      <c r="C1653">
        <v>300</v>
      </c>
    </row>
    <row r="1654" spans="1:4" x14ac:dyDescent="0.25">
      <c r="A1654" s="5">
        <v>42581.460821759261</v>
      </c>
      <c r="B1654" s="13" t="s">
        <v>15</v>
      </c>
    </row>
    <row r="1655" spans="1:4" x14ac:dyDescent="0.25">
      <c r="A1655" s="5">
        <v>42581.489282407405</v>
      </c>
      <c r="B1655" s="13" t="s">
        <v>7</v>
      </c>
      <c r="C1655" s="2">
        <f>A1655-A1654</f>
        <v>2.8460648143664002E-2</v>
      </c>
    </row>
    <row r="1656" spans="1:4" x14ac:dyDescent="0.25">
      <c r="A1656" s="5">
        <v>42581.606134259258</v>
      </c>
      <c r="B1656" s="13" t="s">
        <v>15</v>
      </c>
    </row>
    <row r="1657" spans="1:4" x14ac:dyDescent="0.25">
      <c r="A1657" s="5">
        <v>42581.632384259261</v>
      </c>
      <c r="B1657" s="13" t="s">
        <v>7</v>
      </c>
      <c r="C1657" s="2">
        <f>A1657-A1656</f>
        <v>2.6250000002619345E-2</v>
      </c>
    </row>
    <row r="1658" spans="1:4" x14ac:dyDescent="0.25">
      <c r="A1658" s="5">
        <v>42581.798958333333</v>
      </c>
      <c r="B1658" s="13" t="s">
        <v>9</v>
      </c>
      <c r="C1658">
        <v>300</v>
      </c>
    </row>
    <row r="1659" spans="1:4" x14ac:dyDescent="0.25">
      <c r="A1659" s="5">
        <v>42581.840532407405</v>
      </c>
      <c r="B1659" s="13" t="s">
        <v>15</v>
      </c>
    </row>
    <row r="1660" spans="1:4" x14ac:dyDescent="0.25">
      <c r="A1660" s="5">
        <v>42582.359247685185</v>
      </c>
      <c r="B1660" s="13" t="s">
        <v>5</v>
      </c>
      <c r="C1660" s="2">
        <f>A1660-A1659</f>
        <v>0.51871527777984738</v>
      </c>
      <c r="D1660" t="s">
        <v>156</v>
      </c>
    </row>
    <row r="1661" spans="1:4" x14ac:dyDescent="0.25">
      <c r="A1661" s="5">
        <v>42582.362291666665</v>
      </c>
      <c r="B1661" s="13" t="s">
        <v>9</v>
      </c>
      <c r="C1661">
        <v>300</v>
      </c>
    </row>
    <row r="1662" spans="1:4" x14ac:dyDescent="0.25">
      <c r="A1662" s="5">
        <v>42582.492974537039</v>
      </c>
      <c r="B1662" s="13" t="s">
        <v>15</v>
      </c>
    </row>
    <row r="1663" spans="1:4" x14ac:dyDescent="0.25">
      <c r="A1663" s="5">
        <v>42582.535393518519</v>
      </c>
      <c r="B1663" s="13" t="s">
        <v>7</v>
      </c>
      <c r="C1663" s="2">
        <f>A1663-A1662</f>
        <v>4.241898148029577E-2</v>
      </c>
      <c r="D1663" t="s">
        <v>156</v>
      </c>
    </row>
    <row r="1664" spans="1:4" x14ac:dyDescent="0.25">
      <c r="A1664" s="5">
        <v>42582.756840277776</v>
      </c>
      <c r="B1664" s="13" t="s">
        <v>9</v>
      </c>
      <c r="C1664">
        <v>300</v>
      </c>
    </row>
    <row r="1665" spans="1:3" x14ac:dyDescent="0.25">
      <c r="A1665" s="5"/>
      <c r="B1665" s="13"/>
    </row>
    <row r="1666" spans="1:3" x14ac:dyDescent="0.25">
      <c r="A1666" s="5"/>
      <c r="B1666" s="13"/>
      <c r="C1666" s="2"/>
    </row>
    <row r="1667" spans="1:3" x14ac:dyDescent="0.25">
      <c r="A1667" s="5"/>
      <c r="B1667" s="13"/>
    </row>
    <row r="1668" spans="1:3" x14ac:dyDescent="0.25">
      <c r="A1668" s="5"/>
      <c r="B1668" s="13"/>
    </row>
    <row r="1669" spans="1:3" x14ac:dyDescent="0.25">
      <c r="A1669" s="5"/>
      <c r="B1669" s="13"/>
      <c r="C1669" s="2"/>
    </row>
    <row r="1670" spans="1:3" x14ac:dyDescent="0.25">
      <c r="A1670" s="5"/>
      <c r="B1670" s="13"/>
    </row>
    <row r="1671" spans="1:3" x14ac:dyDescent="0.25">
      <c r="A1671" s="5"/>
      <c r="B1671" s="13"/>
      <c r="C1671" s="2"/>
    </row>
    <row r="1672" spans="1:3" x14ac:dyDescent="0.25">
      <c r="A1672" s="5"/>
      <c r="B1672" s="13"/>
    </row>
    <row r="1673" spans="1:3" x14ac:dyDescent="0.25">
      <c r="A1673" s="5"/>
      <c r="B1673" s="13"/>
      <c r="C1673" s="2"/>
    </row>
    <row r="1674" spans="1:3" x14ac:dyDescent="0.25">
      <c r="A1674" s="5"/>
      <c r="B1674" s="13"/>
    </row>
    <row r="1675" spans="1:3" x14ac:dyDescent="0.25">
      <c r="A1675" s="5"/>
      <c r="B1675" s="13"/>
    </row>
    <row r="1676" spans="1:3" x14ac:dyDescent="0.25">
      <c r="A1676" s="5"/>
      <c r="B1676" s="13"/>
      <c r="C1676" s="2"/>
    </row>
    <row r="1677" spans="1:3" x14ac:dyDescent="0.25">
      <c r="A1677" s="5"/>
      <c r="B1677" s="13"/>
    </row>
    <row r="1678" spans="1:3" x14ac:dyDescent="0.25">
      <c r="A1678" s="5"/>
      <c r="B1678" s="13"/>
    </row>
    <row r="1679" spans="1:3" x14ac:dyDescent="0.25">
      <c r="A1679" s="5"/>
      <c r="B1679" s="13"/>
      <c r="C1679" s="2"/>
    </row>
    <row r="1680" spans="1:3" x14ac:dyDescent="0.25">
      <c r="A1680" s="5"/>
      <c r="B1680" s="13"/>
    </row>
    <row r="1681" spans="1:3" x14ac:dyDescent="0.25">
      <c r="A1681" s="5"/>
      <c r="B1681" s="13"/>
      <c r="C1681" s="2"/>
    </row>
    <row r="1682" spans="1:3" x14ac:dyDescent="0.25">
      <c r="A1682" s="5"/>
      <c r="B1682" s="13"/>
    </row>
    <row r="1683" spans="1:3" x14ac:dyDescent="0.25">
      <c r="A1683" s="5"/>
      <c r="B1683" s="13"/>
      <c r="C1683" s="2"/>
    </row>
    <row r="1684" spans="1:3" x14ac:dyDescent="0.25">
      <c r="A1684" s="5"/>
      <c r="B1684" s="13"/>
    </row>
    <row r="1685" spans="1:3" x14ac:dyDescent="0.25">
      <c r="A1685" s="5"/>
      <c r="B1685" s="13"/>
    </row>
    <row r="1686" spans="1:3" x14ac:dyDescent="0.25">
      <c r="A1686" s="5"/>
      <c r="B1686" s="13"/>
      <c r="C1686" s="2"/>
    </row>
    <row r="1687" spans="1:3" x14ac:dyDescent="0.25">
      <c r="A1687" s="5"/>
      <c r="B1687" s="13"/>
    </row>
    <row r="1688" spans="1:3" x14ac:dyDescent="0.25">
      <c r="A1688" s="5"/>
      <c r="B1688" s="13"/>
      <c r="C1688" s="2"/>
    </row>
    <row r="1689" spans="1:3" x14ac:dyDescent="0.25">
      <c r="A1689" s="5"/>
      <c r="B1689" s="13"/>
    </row>
    <row r="1690" spans="1:3" x14ac:dyDescent="0.25">
      <c r="A1690" s="5"/>
      <c r="B1690" s="13"/>
    </row>
    <row r="1691" spans="1:3" x14ac:dyDescent="0.25">
      <c r="A1691" s="5"/>
      <c r="B1691" s="13"/>
      <c r="C1691" s="2"/>
    </row>
    <row r="1692" spans="1:3" x14ac:dyDescent="0.25">
      <c r="A1692" s="5"/>
      <c r="B1692" s="13"/>
    </row>
    <row r="1693" spans="1:3" x14ac:dyDescent="0.25">
      <c r="A1693" s="5"/>
      <c r="B1693" s="13"/>
    </row>
    <row r="1694" spans="1:3" x14ac:dyDescent="0.25">
      <c r="A1694" s="5"/>
      <c r="B1694" s="13"/>
      <c r="C1694" s="2"/>
    </row>
    <row r="1695" spans="1:3" x14ac:dyDescent="0.25">
      <c r="A1695" s="5"/>
      <c r="B1695" s="13"/>
    </row>
    <row r="1696" spans="1:3" x14ac:dyDescent="0.25">
      <c r="A1696" s="5"/>
      <c r="B1696" s="13"/>
      <c r="C1696" s="2"/>
    </row>
    <row r="1697" spans="1:3" x14ac:dyDescent="0.25">
      <c r="A1697" s="5"/>
      <c r="B1697" s="13"/>
    </row>
    <row r="1698" spans="1:3" x14ac:dyDescent="0.25">
      <c r="A1698" s="5"/>
      <c r="B1698" s="13"/>
    </row>
    <row r="1699" spans="1:3" x14ac:dyDescent="0.25">
      <c r="A1699" s="5"/>
      <c r="B1699" s="13"/>
      <c r="C1699" s="2"/>
    </row>
    <row r="1700" spans="1:3" x14ac:dyDescent="0.25">
      <c r="A1700" s="5"/>
      <c r="B1700" s="13"/>
    </row>
    <row r="1701" spans="1:3" x14ac:dyDescent="0.25">
      <c r="A1701" s="5"/>
      <c r="B1701" s="13"/>
    </row>
    <row r="1702" spans="1:3" x14ac:dyDescent="0.25">
      <c r="A1702" s="5"/>
      <c r="B1702" s="13"/>
    </row>
    <row r="1703" spans="1:3" x14ac:dyDescent="0.25">
      <c r="A1703" s="5"/>
      <c r="B1703" s="13"/>
      <c r="C1703" s="2"/>
    </row>
    <row r="1704" spans="1:3" x14ac:dyDescent="0.25">
      <c r="A1704" s="5"/>
      <c r="B1704" s="13"/>
    </row>
    <row r="1705" spans="1:3" x14ac:dyDescent="0.25">
      <c r="A1705" s="5"/>
      <c r="B1705" s="13"/>
    </row>
    <row r="1706" spans="1:3" x14ac:dyDescent="0.25">
      <c r="A1706" s="5"/>
      <c r="B1706" s="13"/>
      <c r="C1706" s="2"/>
    </row>
    <row r="1707" spans="1:3" x14ac:dyDescent="0.25">
      <c r="A1707" s="5"/>
      <c r="B1707" s="13"/>
    </row>
    <row r="1708" spans="1:3" x14ac:dyDescent="0.25">
      <c r="A1708" s="5"/>
      <c r="B1708" s="13"/>
    </row>
    <row r="1709" spans="1:3" x14ac:dyDescent="0.25">
      <c r="A1709" s="5"/>
      <c r="B1709" s="13"/>
      <c r="C1709" s="2"/>
    </row>
    <row r="1710" spans="1:3" x14ac:dyDescent="0.25">
      <c r="A1710" s="5"/>
      <c r="B1710" s="13"/>
    </row>
    <row r="1711" spans="1:3" x14ac:dyDescent="0.25">
      <c r="A1711" s="5"/>
      <c r="B1711" s="13"/>
      <c r="C1711" s="2"/>
    </row>
    <row r="1712" spans="1:3" x14ac:dyDescent="0.25">
      <c r="A1712" s="5"/>
      <c r="B1712" s="13"/>
    </row>
    <row r="1713" spans="1:3" x14ac:dyDescent="0.25">
      <c r="A1713" s="5"/>
      <c r="B1713" s="13"/>
      <c r="C1713" s="2"/>
    </row>
    <row r="1714" spans="1:3" x14ac:dyDescent="0.25">
      <c r="A1714" s="5"/>
      <c r="B1714" s="13"/>
    </row>
    <row r="1715" spans="1:3" x14ac:dyDescent="0.25">
      <c r="A1715" s="5"/>
      <c r="B1715" s="13"/>
    </row>
    <row r="1716" spans="1:3" x14ac:dyDescent="0.25">
      <c r="A1716" s="5"/>
      <c r="B1716" s="13"/>
      <c r="C1716" s="2"/>
    </row>
    <row r="1717" spans="1:3" x14ac:dyDescent="0.25">
      <c r="A1717" s="5"/>
      <c r="B1717" s="13"/>
    </row>
    <row r="1718" spans="1:3" x14ac:dyDescent="0.25">
      <c r="A1718" s="5"/>
      <c r="B1718" s="13"/>
    </row>
    <row r="1719" spans="1:3" x14ac:dyDescent="0.25">
      <c r="A1719" s="5"/>
      <c r="B1719" s="13"/>
      <c r="C1719" s="2"/>
    </row>
    <row r="1720" spans="1:3" x14ac:dyDescent="0.25">
      <c r="A1720" s="5"/>
      <c r="B1720" s="13"/>
    </row>
    <row r="1721" spans="1:3" x14ac:dyDescent="0.25">
      <c r="A1721" s="5"/>
      <c r="B1721" s="13"/>
    </row>
    <row r="1722" spans="1:3" x14ac:dyDescent="0.25">
      <c r="A1722" s="5"/>
      <c r="B1722" s="13"/>
      <c r="C1722" s="2"/>
    </row>
    <row r="1723" spans="1:3" x14ac:dyDescent="0.25">
      <c r="A1723" s="5"/>
      <c r="B1723" s="13"/>
      <c r="C1723" s="2"/>
    </row>
    <row r="1724" spans="1:3" x14ac:dyDescent="0.25">
      <c r="A1724" s="5"/>
      <c r="B1724" s="13"/>
      <c r="C1724" s="2"/>
    </row>
    <row r="1725" spans="1:3" x14ac:dyDescent="0.25">
      <c r="A1725" s="5"/>
      <c r="B1725" s="13"/>
    </row>
    <row r="1726" spans="1:3" x14ac:dyDescent="0.25">
      <c r="A1726" s="5"/>
      <c r="B1726" s="13"/>
    </row>
    <row r="1727" spans="1:3" x14ac:dyDescent="0.25">
      <c r="A1727" s="5"/>
      <c r="B1727" s="13"/>
      <c r="C1727" s="2"/>
    </row>
    <row r="1728" spans="1:3" x14ac:dyDescent="0.25">
      <c r="A1728" s="5"/>
      <c r="B1728" s="13"/>
    </row>
    <row r="1729" spans="1:3" x14ac:dyDescent="0.25">
      <c r="A1729" s="5"/>
      <c r="B1729" s="13"/>
    </row>
    <row r="1730" spans="1:3" x14ac:dyDescent="0.25">
      <c r="A1730" s="5"/>
      <c r="B1730" s="13"/>
      <c r="C1730" s="2"/>
    </row>
    <row r="1731" spans="1:3" x14ac:dyDescent="0.25">
      <c r="A1731" s="5"/>
      <c r="B1731" s="13"/>
    </row>
    <row r="1732" spans="1:3" x14ac:dyDescent="0.25">
      <c r="A1732" s="5"/>
      <c r="B1732" s="13"/>
      <c r="C1732" s="2"/>
    </row>
    <row r="1733" spans="1:3" x14ac:dyDescent="0.25">
      <c r="A1733" s="5"/>
      <c r="B1733" s="13"/>
    </row>
    <row r="1734" spans="1:3" x14ac:dyDescent="0.25">
      <c r="A1734" s="5"/>
      <c r="B1734" s="13"/>
    </row>
    <row r="1735" spans="1:3" x14ac:dyDescent="0.25">
      <c r="A1735" s="5"/>
      <c r="B1735" s="13"/>
    </row>
    <row r="1736" spans="1:3" x14ac:dyDescent="0.25">
      <c r="A1736" s="5"/>
      <c r="B1736" s="13"/>
      <c r="C1736" s="2"/>
    </row>
    <row r="1737" spans="1:3" x14ac:dyDescent="0.25">
      <c r="A1737" s="5"/>
      <c r="B1737" s="13"/>
    </row>
    <row r="1738" spans="1:3" x14ac:dyDescent="0.25">
      <c r="A1738" s="5"/>
      <c r="B1738" s="13"/>
    </row>
    <row r="1739" spans="1:3" x14ac:dyDescent="0.25">
      <c r="A1739" s="5"/>
      <c r="B1739" s="13"/>
      <c r="C1739" s="2"/>
    </row>
    <row r="1740" spans="1:3" x14ac:dyDescent="0.25">
      <c r="A1740" s="5"/>
      <c r="B1740" s="13"/>
    </row>
    <row r="1741" spans="1:3" x14ac:dyDescent="0.25">
      <c r="A1741" s="5"/>
      <c r="B1741" s="13"/>
      <c r="C1741" s="2"/>
    </row>
    <row r="1742" spans="1:3" x14ac:dyDescent="0.25">
      <c r="A1742" s="5"/>
      <c r="B1742" s="13"/>
    </row>
    <row r="1743" spans="1:3" x14ac:dyDescent="0.25">
      <c r="A1743" s="5"/>
      <c r="B1743" s="13"/>
    </row>
    <row r="1744" spans="1:3" x14ac:dyDescent="0.25">
      <c r="A1744" s="5"/>
      <c r="B1744" s="13"/>
      <c r="C1744" s="2"/>
    </row>
    <row r="1745" spans="1:3" x14ac:dyDescent="0.25">
      <c r="A1745" s="5"/>
      <c r="B1745" s="13"/>
    </row>
    <row r="1746" spans="1:3" x14ac:dyDescent="0.25">
      <c r="A1746" s="5"/>
      <c r="B1746" s="13"/>
    </row>
    <row r="1747" spans="1:3" x14ac:dyDescent="0.25">
      <c r="A1747" s="5"/>
      <c r="B1747" s="13"/>
      <c r="C1747" s="2"/>
    </row>
    <row r="1748" spans="1:3" x14ac:dyDescent="0.25">
      <c r="A1748" s="5"/>
      <c r="B1748" s="13"/>
    </row>
    <row r="1749" spans="1:3" x14ac:dyDescent="0.25">
      <c r="A1749" s="5"/>
      <c r="B1749" s="13"/>
      <c r="C1749" s="2"/>
    </row>
    <row r="1750" spans="1:3" x14ac:dyDescent="0.25">
      <c r="A1750" s="5"/>
      <c r="B1750" s="13"/>
    </row>
    <row r="1751" spans="1:3" x14ac:dyDescent="0.25">
      <c r="A1751" s="5"/>
      <c r="B1751" s="13"/>
    </row>
    <row r="1752" spans="1:3" x14ac:dyDescent="0.25">
      <c r="A1752" s="5"/>
      <c r="B1752" s="13"/>
    </row>
    <row r="1753" spans="1:3" x14ac:dyDescent="0.25">
      <c r="A1753" s="5"/>
      <c r="B1753" s="13"/>
      <c r="C1753" s="2"/>
    </row>
    <row r="1754" spans="1:3" x14ac:dyDescent="0.25">
      <c r="A1754" s="5"/>
      <c r="B1754" s="13"/>
    </row>
    <row r="1755" spans="1:3" x14ac:dyDescent="0.25">
      <c r="A1755" s="5"/>
      <c r="B1755" s="13"/>
    </row>
    <row r="1756" spans="1:3" x14ac:dyDescent="0.25">
      <c r="A1756" s="5"/>
      <c r="B1756" s="13"/>
      <c r="C1756" s="2"/>
    </row>
    <row r="1757" spans="1:3" x14ac:dyDescent="0.25">
      <c r="A1757" s="5"/>
      <c r="B1757" s="13"/>
    </row>
    <row r="1758" spans="1:3" x14ac:dyDescent="0.25">
      <c r="A1758" s="5"/>
      <c r="B1758" s="13"/>
    </row>
    <row r="1759" spans="1:3" x14ac:dyDescent="0.25">
      <c r="A1759" s="5"/>
      <c r="B1759" s="13"/>
      <c r="C1759" s="2"/>
    </row>
    <row r="1760" spans="1:3" x14ac:dyDescent="0.25">
      <c r="A1760" s="5"/>
      <c r="B1760" s="13"/>
    </row>
    <row r="1761" spans="1:3" x14ac:dyDescent="0.25">
      <c r="A1761" s="5"/>
      <c r="B1761" s="13"/>
      <c r="C1761" s="2"/>
    </row>
    <row r="1788" spans="6:9" x14ac:dyDescent="0.25">
      <c r="F1788" s="10"/>
      <c r="G1788" s="9"/>
      <c r="H1788" s="9"/>
      <c r="I1788" s="9"/>
    </row>
    <row r="1825" spans="9:11" x14ac:dyDescent="0.25">
      <c r="I1825" s="9"/>
      <c r="J1825" s="9"/>
      <c r="K1825" s="9"/>
    </row>
    <row r="1851" spans="9:11" x14ac:dyDescent="0.25">
      <c r="I1851" s="9"/>
      <c r="J1851" s="9"/>
      <c r="K1851" s="9"/>
    </row>
    <row r="1868" spans="9:11" x14ac:dyDescent="0.25">
      <c r="I1868" s="9"/>
      <c r="J1868" s="9"/>
      <c r="K1868" s="9"/>
    </row>
    <row r="2004" spans="9:11" x14ac:dyDescent="0.25">
      <c r="I2004" s="9"/>
      <c r="J2004" s="9"/>
      <c r="K2004" s="9"/>
    </row>
    <row r="2077" spans="18:18" x14ac:dyDescent="0.25">
      <c r="R2077" t="s">
        <v>83</v>
      </c>
    </row>
  </sheetData>
  <sortState ref="A2:D2077">
    <sortCondition ref="A2:A2077"/>
  </sortState>
  <conditionalFormatting sqref="O54:W54">
    <cfRule type="cellIs" dxfId="0" priority="1" operator="lessThan">
      <formula>$O$50</formula>
    </cfRule>
  </conditionalFormatting>
  <dataValidations count="2">
    <dataValidation type="list" errorStyle="warning" allowBlank="1" showErrorMessage="1" sqref="F44">
      <formula1>$F$3:$F$42</formula1>
    </dataValidation>
    <dataValidation type="list" allowBlank="1" showInputMessage="1" showErrorMessage="1" sqref="B1:B959 B961:B979 B981:B999 B1001:B1013 B1015:B1108 B1110:B1168 B1170:B1546 B1548:B1681 B1689:B1048576 B1683:B1687">
      <formula1>$F$3:$F$44</formula1>
    </dataValidation>
  </dataValidations>
  <hyperlinks>
    <hyperlink ref="I16" r:id="rId1"/>
    <hyperlink ref="I8" r:id="rId2"/>
    <hyperlink ref="I13" r:id="rId3"/>
    <hyperlink ref="I14" r:id="rId4"/>
    <hyperlink ref="I6" r:id="rId5"/>
    <hyperlink ref="I7" r:id="rId6"/>
    <hyperlink ref="I15" r:id="rId7"/>
    <hyperlink ref="I9" r:id="rId8"/>
    <hyperlink ref="I11" r:id="rId9"/>
    <hyperlink ref="I20" r:id="rId10"/>
    <hyperlink ref="M16" r:id="rId11"/>
    <hyperlink ref="M8" r:id="rId12"/>
    <hyperlink ref="M13" r:id="rId13"/>
    <hyperlink ref="M14" r:id="rId14"/>
    <hyperlink ref="M6" r:id="rId15"/>
    <hyperlink ref="M7" r:id="rId16"/>
    <hyperlink ref="M15" r:id="rId17"/>
    <hyperlink ref="M9" r:id="rId18"/>
    <hyperlink ref="M11" r:id="rId19"/>
    <hyperlink ref="M17" r:id="rId20"/>
    <hyperlink ref="Q15" r:id="rId21"/>
    <hyperlink ref="Q7" r:id="rId22"/>
    <hyperlink ref="Q12" r:id="rId23"/>
    <hyperlink ref="Q13" r:id="rId24"/>
    <hyperlink ref="Q5" r:id="rId25"/>
    <hyperlink ref="Q6" r:id="rId26"/>
    <hyperlink ref="Q14" r:id="rId27"/>
    <hyperlink ref="Q8" r:id="rId28"/>
    <hyperlink ref="Q10" r:id="rId29"/>
    <hyperlink ref="Q16" r:id="rId30"/>
  </hyperlinks>
  <pageMargins left="0.7" right="0.7" top="0.75" bottom="0.75" header="0.3" footer="0.3"/>
  <pageSetup orientation="portrait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Nagarjuna</dc:creator>
  <cp:lastModifiedBy>Windows User</cp:lastModifiedBy>
  <cp:lastPrinted>2014-12-14T11:09:19Z</cp:lastPrinted>
  <dcterms:created xsi:type="dcterms:W3CDTF">2014-12-13T11:03:31Z</dcterms:created>
  <dcterms:modified xsi:type="dcterms:W3CDTF">2019-09-30T19:48:43Z</dcterms:modified>
</cp:coreProperties>
</file>