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autoCompressPictures="0" defaultThemeVersion="124226"/>
  <bookViews>
    <workbookView xWindow="10920" yWindow="360" windowWidth="13845" windowHeight="5940" firstSheet="1" activeTab="1"/>
  </bookViews>
  <sheets>
    <sheet name="Setup info" sheetId="9" state="hidden" r:id="rId1"/>
    <sheet name="QA and Finalizing" sheetId="12" r:id="rId2"/>
  </sheets>
  <externalReferences>
    <externalReference r:id="rId3"/>
  </externalReferences>
  <definedNames>
    <definedName name="student_names">'[1]Team info'!$A$5:$A$10</definedName>
    <definedName name="value_in_hours">[1]Directions!$D$2:$D$9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21" i="12" l="1"/>
  <c r="B17" i="12"/>
  <c r="D22" i="12" l="1"/>
  <c r="A20" i="12"/>
  <c r="B8" i="12"/>
</calcChain>
</file>

<file path=xl/sharedStrings.xml><?xml version="1.0" encoding="utf-8"?>
<sst xmlns="http://schemas.openxmlformats.org/spreadsheetml/2006/main" count="70" uniqueCount="56">
  <si>
    <t>Criteria</t>
  </si>
  <si>
    <t>Excellent</t>
  </si>
  <si>
    <t>Satisfactory</t>
  </si>
  <si>
    <t>Near
Standards</t>
  </si>
  <si>
    <t>Below
Standard</t>
  </si>
  <si>
    <t>Insufficient</t>
  </si>
  <si>
    <t>Grade</t>
  </si>
  <si>
    <t>Grades</t>
  </si>
  <si>
    <t>Possible</t>
  </si>
  <si>
    <t>The team found at least 50% the quota of bugs to be found on the first QA build for the product they are testing</t>
  </si>
  <si>
    <t>100:
Full quota of quality bugs provided before the deadline</t>
  </si>
  <si>
    <t>80:
Full quota of bugs provided before the deadline with some minor issues of quality</t>
  </si>
  <si>
    <t>60:
Partial quota of quality bugs provided before the deadline</t>
  </si>
  <si>
    <t>40:
Partial quota of quality bugs provided after the deadline</t>
  </si>
  <si>
    <t>0:
No bugs submitted</t>
  </si>
  <si>
    <t>All of the bugs provided by the testing team were fixed in second QA build</t>
  </si>
  <si>
    <t>100:
All bugs fixed</t>
  </si>
  <si>
    <t>80:
Few minor bugs left unfixed</t>
  </si>
  <si>
    <t>60:
Many minor bugs left unfixed</t>
  </si>
  <si>
    <t>40:
Major bugs left unfixed</t>
  </si>
  <si>
    <t>0:
No bugs fixed</t>
  </si>
  <si>
    <t>Bug Fixing</t>
  </si>
  <si>
    <t>QA Fix Confirmation</t>
  </si>
  <si>
    <t>QA Bug Finding</t>
  </si>
  <si>
    <t>QA Grade</t>
  </si>
  <si>
    <t>The post mortem PowerPoint wrapped up many of the learning experiences that were had on the project and displays them in a clean and visually attractive way</t>
  </si>
  <si>
    <t>100:
Post mortem was complete, professional and visually appealing</t>
  </si>
  <si>
    <t>80:
Post mortem was complete and professional but needs formatting and  visual changes</t>
  </si>
  <si>
    <t>60:
Post mortem was missing minor items</t>
  </si>
  <si>
    <t>40:
Post mortem was incomplete</t>
  </si>
  <si>
    <t>0:
No postmortem was turned in</t>
  </si>
  <si>
    <t>An archive of all the important project files has been submitted for permanent record</t>
  </si>
  <si>
    <t>100:
The archive was submitted on time and contains all important project files</t>
  </si>
  <si>
    <t>80:
The archive was submitted late but contains all important project files</t>
  </si>
  <si>
    <t>60:
The archive was missing  project files</t>
  </si>
  <si>
    <t>40:
The archive was major  project files</t>
  </si>
  <si>
    <t>0:
No archive was submitted</t>
  </si>
  <si>
    <t>The product has been deployed to and runs well on all supported target platforms</t>
  </si>
  <si>
    <t>100:
The product runs well on all target platforms</t>
  </si>
  <si>
    <t>80:
Few minor platform specific issues occur</t>
  </si>
  <si>
    <t>60:
Multiple minor platform specific issues occur</t>
  </si>
  <si>
    <t>40:
Major platform specific issues occur</t>
  </si>
  <si>
    <t>0:
Product does not support additional target platforms</t>
  </si>
  <si>
    <t>The team maintained availability and acted professionally to all the guests at the SGP expo</t>
  </si>
  <si>
    <t>100:
Team handled themselves professionally and were always available</t>
  </si>
  <si>
    <t>80:
Team handled themselves professionally but got off task at times</t>
  </si>
  <si>
    <t xml:space="preserve">60:
Team got off task at times and did not handle themselves professionally </t>
  </si>
  <si>
    <t xml:space="preserve">40:
Team was consistently off task and did not handle themselves professionally </t>
  </si>
  <si>
    <t>0:
Team did not present at the expo</t>
  </si>
  <si>
    <t>Archiving</t>
  </si>
  <si>
    <t>Deployment</t>
  </si>
  <si>
    <t>Expo Presentation</t>
  </si>
  <si>
    <t>Post Mortem</t>
  </si>
  <si>
    <t>QA</t>
  </si>
  <si>
    <t>Finalizing and Presentation</t>
  </si>
  <si>
    <t>All bugs marked as a "waiting confirmation" for the second QA build  have been confirmed  and either closed or reopened for the product they 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</si>
</sst>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1" fillId="0" borderId="0" xfId="1"/>
    <xf numFmtId="0" fontId="0" fillId="0" borderId="1" xfId="0" applyBorder="1"/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6" fillId="0" borderId="0" xfId="1" applyFont="1"/>
    <xf numFmtId="0" fontId="3" fillId="0" borderId="0" xfId="0" applyFont="1"/>
    <xf numFmtId="0" fontId="1" fillId="0" borderId="0" xfId="1" applyAlignment="1"/>
    <xf numFmtId="0" fontId="1" fillId="0" borderId="0" xfId="1" applyFont="1"/>
    <xf numFmtId="0" fontId="3" fillId="0" borderId="3" xfId="0" applyFont="1" applyBorder="1" applyAlignment="1">
      <alignment vertical="top" wrapText="1"/>
    </xf>
    <xf numFmtId="0" fontId="7" fillId="0" borderId="8" xfId="1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6" borderId="2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9" fontId="4" fillId="5" borderId="7" xfId="0" applyNumberFormat="1" applyFont="1" applyFill="1" applyBorder="1" applyAlignment="1">
      <alignment horizontal="center" vertical="center" textRotation="90" wrapText="1"/>
    </xf>
    <xf numFmtId="9" fontId="4" fillId="5" borderId="21" xfId="0" applyNumberFormat="1" applyFont="1" applyFill="1" applyBorder="1" applyAlignment="1">
      <alignment horizontal="center" vertical="center" textRotation="90" wrapText="1"/>
    </xf>
    <xf numFmtId="9" fontId="4" fillId="5" borderId="2" xfId="0" applyNumberFormat="1" applyFont="1" applyFill="1" applyBorder="1" applyAlignment="1">
      <alignment horizontal="center" vertical="center" wrapText="1"/>
    </xf>
    <xf numFmtId="9" fontId="4" fillId="5" borderId="15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9" fontId="4" fillId="5" borderId="7" xfId="0" applyNumberFormat="1" applyFont="1" applyFill="1" applyBorder="1" applyAlignment="1">
      <alignment horizontal="center" vertical="center" textRotation="90" wrapText="1"/>
    </xf>
    <xf numFmtId="0" fontId="3" fillId="5" borderId="2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textRotation="90"/>
    </xf>
    <xf numFmtId="0" fontId="4" fillId="5" borderId="2" xfId="0" applyFont="1" applyFill="1" applyBorder="1" applyAlignment="1">
      <alignment horizontal="center" vertical="center" textRotation="90"/>
    </xf>
    <xf numFmtId="0" fontId="3" fillId="5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S%20Class%20Repos/DEV3Staff/Team%20Tracking/Template%20-%20Non%20Producer%20Setup/Team%201%20-%20Game/Sprint%20tra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ions"/>
      <sheetName val="Team info"/>
      <sheetName val="First Playable Grade"/>
      <sheetName val="Alpha Grade"/>
      <sheetName val="Beta Grade"/>
    </sheetNames>
    <sheetDataSet>
      <sheetData sheetId="0">
        <row r="2">
          <cell r="D2">
            <v>0</v>
          </cell>
        </row>
        <row r="3">
          <cell r="D3">
            <v>0.5</v>
          </cell>
        </row>
        <row r="4">
          <cell r="D4">
            <v>1</v>
          </cell>
        </row>
        <row r="5">
          <cell r="D5">
            <v>2</v>
          </cell>
        </row>
        <row r="6">
          <cell r="D6">
            <v>3</v>
          </cell>
        </row>
        <row r="7">
          <cell r="D7">
            <v>5</v>
          </cell>
        </row>
        <row r="8">
          <cell r="D8">
            <v>8</v>
          </cell>
        </row>
        <row r="9">
          <cell r="D9">
            <v>13</v>
          </cell>
        </row>
      </sheetData>
      <sheetData sheetId="1"/>
      <sheetData sheetId="2">
        <row r="3">
          <cell r="E3">
            <v>0</v>
          </cell>
        </row>
      </sheetData>
      <sheetData sheetId="3">
        <row r="3">
          <cell r="E3">
            <v>0</v>
          </cell>
        </row>
      </sheetData>
      <sheetData sheetId="4">
        <row r="3">
          <cell r="E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6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s="7" t="s">
        <v>7</v>
      </c>
    </row>
    <row r="2" spans="1:1" x14ac:dyDescent="0.25">
      <c r="A2" s="2">
        <v>100</v>
      </c>
    </row>
    <row r="3" spans="1:1" x14ac:dyDescent="0.25">
      <c r="A3" s="2">
        <v>80</v>
      </c>
    </row>
    <row r="4" spans="1:1" x14ac:dyDescent="0.25">
      <c r="A4" s="2">
        <v>60</v>
      </c>
    </row>
    <row r="5" spans="1:1" x14ac:dyDescent="0.25">
      <c r="A5" s="2">
        <v>40</v>
      </c>
    </row>
    <row r="6" spans="1:1" x14ac:dyDescent="0.25">
      <c r="A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25"/>
  <sheetViews>
    <sheetView tabSelected="1" workbookViewId="0">
      <selection activeCell="C32" sqref="C32"/>
    </sheetView>
  </sheetViews>
  <sheetFormatPr defaultColWidth="8.85546875" defaultRowHeight="15" x14ac:dyDescent="0.2"/>
  <cols>
    <col min="1" max="1" width="14.7109375" style="6" customWidth="1"/>
    <col min="2" max="2" width="5.7109375" style="6" customWidth="1"/>
    <col min="3" max="3" width="40.7109375" style="4" customWidth="1"/>
    <col min="4" max="8" width="12.7109375" style="5" customWidth="1"/>
    <col min="9" max="16384" width="8.85546875" style="1"/>
  </cols>
  <sheetData>
    <row r="1" spans="1:8" ht="15.75" thickBot="1" x14ac:dyDescent="0.25"/>
    <row r="2" spans="1:8" ht="27" customHeight="1" x14ac:dyDescent="0.2">
      <c r="A2" s="50" t="s">
        <v>53</v>
      </c>
      <c r="B2" s="51"/>
      <c r="C2" s="51"/>
      <c r="D2" s="51"/>
      <c r="E2" s="51"/>
      <c r="F2" s="51"/>
      <c r="G2" s="51"/>
      <c r="H2" s="52"/>
    </row>
    <row r="3" spans="1:8" s="8" customFormat="1" ht="60" customHeight="1" x14ac:dyDescent="0.2">
      <c r="A3" s="53"/>
      <c r="B3" s="40" t="s">
        <v>8</v>
      </c>
      <c r="C3" s="42" t="s">
        <v>0</v>
      </c>
      <c r="D3" s="22" t="s">
        <v>1</v>
      </c>
      <c r="E3" s="22" t="s">
        <v>2</v>
      </c>
      <c r="F3" s="22" t="s">
        <v>3</v>
      </c>
      <c r="G3" s="22" t="s">
        <v>4</v>
      </c>
      <c r="H3" s="23" t="s">
        <v>5</v>
      </c>
    </row>
    <row r="4" spans="1:8" ht="15" customHeight="1" x14ac:dyDescent="0.2">
      <c r="A4" s="54"/>
      <c r="B4" s="41"/>
      <c r="C4" s="43"/>
      <c r="D4" s="24">
        <v>1</v>
      </c>
      <c r="E4" s="24">
        <v>0.8</v>
      </c>
      <c r="F4" s="24">
        <v>0.6</v>
      </c>
      <c r="G4" s="24">
        <v>0.4</v>
      </c>
      <c r="H4" s="25">
        <v>0</v>
      </c>
    </row>
    <row r="5" spans="1:8" ht="67.5" x14ac:dyDescent="0.2">
      <c r="A5" s="19" t="s">
        <v>23</v>
      </c>
      <c r="B5" s="26">
        <v>25</v>
      </c>
      <c r="C5" s="14" t="s">
        <v>9</v>
      </c>
      <c r="D5" s="15" t="s">
        <v>10</v>
      </c>
      <c r="E5" s="29" t="s">
        <v>11</v>
      </c>
      <c r="F5" s="29" t="s">
        <v>12</v>
      </c>
      <c r="G5" s="29" t="s">
        <v>13</v>
      </c>
      <c r="H5" s="16" t="s">
        <v>14</v>
      </c>
    </row>
    <row r="6" spans="1:8" ht="33.75" x14ac:dyDescent="0.2">
      <c r="A6" s="19" t="s">
        <v>21</v>
      </c>
      <c r="B6" s="28">
        <v>50</v>
      </c>
      <c r="C6" s="3" t="s">
        <v>15</v>
      </c>
      <c r="D6" s="15" t="s">
        <v>16</v>
      </c>
      <c r="E6" s="29" t="s">
        <v>17</v>
      </c>
      <c r="F6" s="29" t="s">
        <v>18</v>
      </c>
      <c r="G6" s="29" t="s">
        <v>19</v>
      </c>
      <c r="H6" s="16" t="s">
        <v>20</v>
      </c>
    </row>
    <row r="7" spans="1:8" ht="51.75" thickBot="1" x14ac:dyDescent="0.25">
      <c r="A7" s="19" t="s">
        <v>22</v>
      </c>
      <c r="B7" s="28">
        <v>25</v>
      </c>
      <c r="C7" s="12" t="s">
        <v>55</v>
      </c>
      <c r="D7" s="17" t="s">
        <v>16</v>
      </c>
      <c r="E7" s="30" t="s">
        <v>17</v>
      </c>
      <c r="F7" s="30" t="s">
        <v>18</v>
      </c>
      <c r="G7" s="30" t="s">
        <v>19</v>
      </c>
      <c r="H7" s="18" t="s">
        <v>20</v>
      </c>
    </row>
    <row r="8" spans="1:8" ht="19.5" thickBot="1" x14ac:dyDescent="0.3">
      <c r="A8" s="33" t="s">
        <v>6</v>
      </c>
      <c r="B8" s="27">
        <f>SUM(B5:B7)</f>
        <v>100</v>
      </c>
      <c r="C8" s="9"/>
      <c r="D8"/>
      <c r="E8"/>
      <c r="F8"/>
      <c r="G8"/>
      <c r="H8"/>
    </row>
    <row r="9" spans="1:8" ht="15.75" thickBot="1" x14ac:dyDescent="0.25"/>
    <row r="10" spans="1:8" ht="26.25" customHeight="1" x14ac:dyDescent="0.2">
      <c r="A10" s="50" t="s">
        <v>54</v>
      </c>
      <c r="B10" s="51"/>
      <c r="C10" s="51"/>
      <c r="D10" s="51"/>
      <c r="E10" s="51"/>
      <c r="F10" s="51"/>
      <c r="G10" s="51"/>
      <c r="H10" s="52"/>
    </row>
    <row r="11" spans="1:8" s="8" customFormat="1" ht="60" customHeight="1" x14ac:dyDescent="0.2">
      <c r="A11" s="53"/>
      <c r="B11" s="40" t="s">
        <v>8</v>
      </c>
      <c r="C11" s="42" t="s">
        <v>0</v>
      </c>
      <c r="D11" s="31" t="s">
        <v>1</v>
      </c>
      <c r="E11" s="31" t="s">
        <v>2</v>
      </c>
      <c r="F11" s="31" t="s">
        <v>3</v>
      </c>
      <c r="G11" s="31" t="s">
        <v>4</v>
      </c>
      <c r="H11" s="23" t="s">
        <v>5</v>
      </c>
    </row>
    <row r="12" spans="1:8" ht="15" customHeight="1" x14ac:dyDescent="0.2">
      <c r="A12" s="54"/>
      <c r="B12" s="41"/>
      <c r="C12" s="43"/>
      <c r="D12" s="24">
        <v>1</v>
      </c>
      <c r="E12" s="24">
        <v>0.8</v>
      </c>
      <c r="F12" s="24">
        <v>0.6</v>
      </c>
      <c r="G12" s="24">
        <v>0.4</v>
      </c>
      <c r="H12" s="25">
        <v>0</v>
      </c>
    </row>
    <row r="13" spans="1:8" ht="78.75" x14ac:dyDescent="0.2">
      <c r="A13" s="19" t="s">
        <v>52</v>
      </c>
      <c r="B13" s="32">
        <v>25</v>
      </c>
      <c r="C13" s="14" t="s">
        <v>25</v>
      </c>
      <c r="D13" s="15" t="s">
        <v>26</v>
      </c>
      <c r="E13" s="29" t="s">
        <v>27</v>
      </c>
      <c r="F13" s="29" t="s">
        <v>28</v>
      </c>
      <c r="G13" s="29" t="s">
        <v>29</v>
      </c>
      <c r="H13" s="16" t="s">
        <v>30</v>
      </c>
    </row>
    <row r="14" spans="1:8" ht="78.75" x14ac:dyDescent="0.2">
      <c r="A14" s="19" t="s">
        <v>49</v>
      </c>
      <c r="B14" s="32">
        <v>25</v>
      </c>
      <c r="C14" s="14" t="s">
        <v>31</v>
      </c>
      <c r="D14" s="15" t="s">
        <v>32</v>
      </c>
      <c r="E14" s="29" t="s">
        <v>33</v>
      </c>
      <c r="F14" s="29" t="s">
        <v>34</v>
      </c>
      <c r="G14" s="29" t="s">
        <v>35</v>
      </c>
      <c r="H14" s="16" t="s">
        <v>36</v>
      </c>
    </row>
    <row r="15" spans="1:8" ht="56.25" x14ac:dyDescent="0.2">
      <c r="A15" s="19" t="s">
        <v>50</v>
      </c>
      <c r="B15" s="28">
        <v>25</v>
      </c>
      <c r="C15" s="3" t="s">
        <v>37</v>
      </c>
      <c r="D15" s="15" t="s">
        <v>38</v>
      </c>
      <c r="E15" s="29" t="s">
        <v>39</v>
      </c>
      <c r="F15" s="29" t="s">
        <v>40</v>
      </c>
      <c r="G15" s="29" t="s">
        <v>41</v>
      </c>
      <c r="H15" s="16" t="s">
        <v>42</v>
      </c>
    </row>
    <row r="16" spans="1:8" ht="79.5" thickBot="1" x14ac:dyDescent="0.25">
      <c r="A16" s="19" t="s">
        <v>51</v>
      </c>
      <c r="B16" s="28">
        <v>25</v>
      </c>
      <c r="C16" s="12" t="s">
        <v>43</v>
      </c>
      <c r="D16" s="17" t="s">
        <v>44</v>
      </c>
      <c r="E16" s="30" t="s">
        <v>45</v>
      </c>
      <c r="F16" s="30" t="s">
        <v>46</v>
      </c>
      <c r="G16" s="30" t="s">
        <v>47</v>
      </c>
      <c r="H16" s="18" t="s">
        <v>48</v>
      </c>
    </row>
    <row r="17" spans="1:9" ht="19.5" thickBot="1" x14ac:dyDescent="0.3">
      <c r="A17" s="33" t="s">
        <v>6</v>
      </c>
      <c r="B17" s="27">
        <f>SUM(B13:B16)</f>
        <v>100</v>
      </c>
      <c r="C17" s="9"/>
      <c r="D17"/>
      <c r="E17"/>
      <c r="F17"/>
      <c r="G17"/>
      <c r="H17"/>
    </row>
    <row r="18" spans="1:9" ht="15.75" thickBot="1" x14ac:dyDescent="0.3">
      <c r="A18" s="9"/>
      <c r="B18" s="9"/>
      <c r="C18" s="9"/>
      <c r="D18"/>
      <c r="E18"/>
      <c r="F18"/>
      <c r="G18"/>
      <c r="H18"/>
    </row>
    <row r="19" spans="1:9" ht="27" thickBot="1" x14ac:dyDescent="0.25">
      <c r="A19" s="37" t="s">
        <v>24</v>
      </c>
      <c r="B19" s="38"/>
      <c r="C19" s="38"/>
      <c r="D19" s="38"/>
      <c r="E19" s="38"/>
      <c r="F19" s="38"/>
      <c r="G19" s="38"/>
      <c r="H19" s="39"/>
    </row>
    <row r="20" spans="1:9" ht="22.5" customHeight="1" x14ac:dyDescent="0.2">
      <c r="A20" s="44" t="str">
        <f>A2</f>
        <v>QA</v>
      </c>
      <c r="B20" s="45"/>
      <c r="C20" s="46"/>
      <c r="D20" s="21">
        <v>50</v>
      </c>
      <c r="E20" s="4"/>
      <c r="I20" s="13"/>
    </row>
    <row r="21" spans="1:9" ht="18.75" x14ac:dyDescent="0.2">
      <c r="A21" s="47" t="str">
        <f>A10</f>
        <v>Finalizing and Presentation</v>
      </c>
      <c r="B21" s="48"/>
      <c r="C21" s="49"/>
      <c r="D21" s="21">
        <v>50</v>
      </c>
      <c r="E21" s="4"/>
      <c r="I21" s="13"/>
    </row>
    <row r="22" spans="1:9" ht="21.75" thickBot="1" x14ac:dyDescent="0.25">
      <c r="A22" s="34" t="s">
        <v>6</v>
      </c>
      <c r="B22" s="35"/>
      <c r="C22" s="36"/>
      <c r="D22" s="20">
        <f>SUM(D20:D21)</f>
        <v>100</v>
      </c>
      <c r="E22" s="4"/>
      <c r="I22" s="13"/>
    </row>
    <row r="23" spans="1:9" ht="12.75" x14ac:dyDescent="0.2">
      <c r="A23" s="1"/>
      <c r="B23" s="10"/>
      <c r="C23" s="11"/>
      <c r="D23" s="1"/>
      <c r="E23" s="1"/>
      <c r="F23" s="1"/>
      <c r="G23" s="1"/>
      <c r="H23" s="1"/>
    </row>
    <row r="24" spans="1:9" ht="12.75" x14ac:dyDescent="0.2">
      <c r="A24" s="1"/>
      <c r="B24" s="10"/>
      <c r="C24" s="11"/>
      <c r="D24" s="1"/>
      <c r="E24" s="1"/>
      <c r="F24" s="1"/>
      <c r="G24" s="1"/>
      <c r="H24" s="1"/>
    </row>
    <row r="25" spans="1:9" ht="12.75" x14ac:dyDescent="0.2">
      <c r="A25" s="1"/>
      <c r="B25" s="10"/>
      <c r="C25" s="11"/>
      <c r="D25" s="1"/>
      <c r="E25" s="1"/>
      <c r="F25" s="1"/>
      <c r="G25" s="1"/>
      <c r="H25" s="1"/>
    </row>
  </sheetData>
  <mergeCells count="12">
    <mergeCell ref="A10:H10"/>
    <mergeCell ref="A11:A12"/>
    <mergeCell ref="A2:H2"/>
    <mergeCell ref="A3:A4"/>
    <mergeCell ref="B3:B4"/>
    <mergeCell ref="C3:C4"/>
    <mergeCell ref="B11:B12"/>
    <mergeCell ref="C11:C12"/>
    <mergeCell ref="A22:C22"/>
    <mergeCell ref="A19:H19"/>
    <mergeCell ref="A20:C20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 info</vt:lpstr>
      <vt:lpstr>QA and Finalizing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2016-11-07T15:37:39Z</dcterms:modified>
</cp:coreProperties>
</file>