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tables/table61.xml" ContentType="application/vnd.openxmlformats-officedocument.spreadsheetml.table+xml"/>
  <Override PartName="/xl/queryTables/queryTable61.xml" ContentType="application/vnd.openxmlformats-officedocument.spreadsheetml.queryTable+xml"/>
  <Override PartName="/xl/tables/table62.xml" ContentType="application/vnd.openxmlformats-officedocument.spreadsheetml.table+xml"/>
  <Override PartName="/xl/queryTables/queryTable62.xml" ContentType="application/vnd.openxmlformats-officedocument.spreadsheetml.queryTable+xml"/>
  <Override PartName="/xl/tables/table63.xml" ContentType="application/vnd.openxmlformats-officedocument.spreadsheetml.table+xml"/>
  <Override PartName="/xl/queryTables/queryTable63.xml" ContentType="application/vnd.openxmlformats-officedocument.spreadsheetml.queryTable+xml"/>
  <Override PartName="/xl/tables/table64.xml" ContentType="application/vnd.openxmlformats-officedocument.spreadsheetml.table+xml"/>
  <Override PartName="/xl/queryTables/queryTable64.xml" ContentType="application/vnd.openxmlformats-officedocument.spreadsheetml.queryTable+xml"/>
  <Override PartName="/xl/tables/table65.xml" ContentType="application/vnd.openxmlformats-officedocument.spreadsheetml.table+xml"/>
  <Override PartName="/xl/queryTables/queryTable65.xml" ContentType="application/vnd.openxmlformats-officedocument.spreadsheetml.queryTable+xml"/>
  <Override PartName="/xl/tables/table66.xml" ContentType="application/vnd.openxmlformats-officedocument.spreadsheetml.table+xml"/>
  <Override PartName="/xl/queryTables/queryTable66.xml" ContentType="application/vnd.openxmlformats-officedocument.spreadsheetml.queryTable+xml"/>
  <Override PartName="/xl/tables/table67.xml" ContentType="application/vnd.openxmlformats-officedocument.spreadsheetml.table+xml"/>
  <Override PartName="/xl/queryTables/queryTable67.xml" ContentType="application/vnd.openxmlformats-officedocument.spreadsheetml.queryTable+xml"/>
  <Override PartName="/xl/tables/table68.xml" ContentType="application/vnd.openxmlformats-officedocument.spreadsheetml.table+xml"/>
  <Override PartName="/xl/queryTables/queryTable68.xml" ContentType="application/vnd.openxmlformats-officedocument.spreadsheetml.queryTable+xml"/>
  <Override PartName="/xl/tables/table69.xml" ContentType="application/vnd.openxmlformats-officedocument.spreadsheetml.table+xml"/>
  <Override PartName="/xl/queryTables/queryTable69.xml" ContentType="application/vnd.openxmlformats-officedocument.spreadsheetml.queryTable+xml"/>
  <Override PartName="/xl/tables/table70.xml" ContentType="application/vnd.openxmlformats-officedocument.spreadsheetml.table+xml"/>
  <Override PartName="/xl/queryTables/queryTable70.xml" ContentType="application/vnd.openxmlformats-officedocument.spreadsheetml.queryTable+xml"/>
  <Override PartName="/xl/tables/table71.xml" ContentType="application/vnd.openxmlformats-officedocument.spreadsheetml.table+xml"/>
  <Override PartName="/xl/queryTables/queryTable71.xml" ContentType="application/vnd.openxmlformats-officedocument.spreadsheetml.queryTable+xml"/>
  <Override PartName="/xl/tables/table72.xml" ContentType="application/vnd.openxmlformats-officedocument.spreadsheetml.table+xml"/>
  <Override PartName="/xl/queryTables/queryTable72.xml" ContentType="application/vnd.openxmlformats-officedocument.spreadsheetml.queryTable+xml"/>
  <Override PartName="/xl/tables/table73.xml" ContentType="application/vnd.openxmlformats-officedocument.spreadsheetml.table+xml"/>
  <Override PartName="/xl/queryTables/queryTable73.xml" ContentType="application/vnd.openxmlformats-officedocument.spreadsheetml.queryTable+xml"/>
  <Override PartName="/xl/tables/table74.xml" ContentType="application/vnd.openxmlformats-officedocument.spreadsheetml.table+xml"/>
  <Override PartName="/xl/queryTables/queryTable74.xml" ContentType="application/vnd.openxmlformats-officedocument.spreadsheetml.queryTable+xml"/>
  <Override PartName="/xl/tables/table75.xml" ContentType="application/vnd.openxmlformats-officedocument.spreadsheetml.table+xml"/>
  <Override PartName="/xl/queryTables/queryTable75.xml" ContentType="application/vnd.openxmlformats-officedocument.spreadsheetml.queryTable+xml"/>
  <Override PartName="/xl/tables/table76.xml" ContentType="application/vnd.openxmlformats-officedocument.spreadsheetml.table+xml"/>
  <Override PartName="/xl/queryTables/queryTable76.xml" ContentType="application/vnd.openxmlformats-officedocument.spreadsheetml.queryTable+xml"/>
  <Override PartName="/xl/tables/table77.xml" ContentType="application/vnd.openxmlformats-officedocument.spreadsheetml.table+xml"/>
  <Override PartName="/xl/queryTables/queryTable77.xml" ContentType="application/vnd.openxmlformats-officedocument.spreadsheetml.queryTable+xml"/>
  <Override PartName="/xl/tables/table78.xml" ContentType="application/vnd.openxmlformats-officedocument.spreadsheetml.table+xml"/>
  <Override PartName="/xl/queryTables/queryTable78.xml" ContentType="application/vnd.openxmlformats-officedocument.spreadsheetml.queryTable+xml"/>
  <Override PartName="/xl/tables/table79.xml" ContentType="application/vnd.openxmlformats-officedocument.spreadsheetml.table+xml"/>
  <Override PartName="/xl/queryTables/queryTable79.xml" ContentType="application/vnd.openxmlformats-officedocument.spreadsheetml.queryTable+xml"/>
  <Override PartName="/xl/tables/table80.xml" ContentType="application/vnd.openxmlformats-officedocument.spreadsheetml.table+xml"/>
  <Override PartName="/xl/queryTables/queryTable80.xml" ContentType="application/vnd.openxmlformats-officedocument.spreadsheetml.queryTable+xml"/>
  <Override PartName="/xl/tables/table81.xml" ContentType="application/vnd.openxmlformats-officedocument.spreadsheetml.table+xml"/>
  <Override PartName="/xl/queryTables/queryTable81.xml" ContentType="application/vnd.openxmlformats-officedocument.spreadsheetml.queryTable+xml"/>
  <Override PartName="/xl/tables/table82.xml" ContentType="application/vnd.openxmlformats-officedocument.spreadsheetml.table+xml"/>
  <Override PartName="/xl/queryTables/queryTable82.xml" ContentType="application/vnd.openxmlformats-officedocument.spreadsheetml.queryTable+xml"/>
  <Override PartName="/xl/tables/table83.xml" ContentType="application/vnd.openxmlformats-officedocument.spreadsheetml.table+xml"/>
  <Override PartName="/xl/queryTables/queryTable83.xml" ContentType="application/vnd.openxmlformats-officedocument.spreadsheetml.queryTable+xml"/>
  <Override PartName="/xl/tables/table84.xml" ContentType="application/vnd.openxmlformats-officedocument.spreadsheetml.table+xml"/>
  <Override PartName="/xl/queryTables/queryTable84.xml" ContentType="application/vnd.openxmlformats-officedocument.spreadsheetml.queryTable+xml"/>
  <Override PartName="/xl/tables/table85.xml" ContentType="application/vnd.openxmlformats-officedocument.spreadsheetml.table+xml"/>
  <Override PartName="/xl/queryTables/queryTable85.xml" ContentType="application/vnd.openxmlformats-officedocument.spreadsheetml.queryTable+xml"/>
  <Override PartName="/xl/tables/table86.xml" ContentType="application/vnd.openxmlformats-officedocument.spreadsheetml.table+xml"/>
  <Override PartName="/xl/queryTables/queryTable86.xml" ContentType="application/vnd.openxmlformats-officedocument.spreadsheetml.queryTable+xml"/>
  <Override PartName="/xl/tables/table87.xml" ContentType="application/vnd.openxmlformats-officedocument.spreadsheetml.table+xml"/>
  <Override PartName="/xl/queryTables/queryTable87.xml" ContentType="application/vnd.openxmlformats-officedocument.spreadsheetml.queryTable+xml"/>
  <Override PartName="/xl/tables/table88.xml" ContentType="application/vnd.openxmlformats-officedocument.spreadsheetml.table+xml"/>
  <Override PartName="/xl/queryTables/queryTable88.xml" ContentType="application/vnd.openxmlformats-officedocument.spreadsheetml.queryTable+xml"/>
  <Override PartName="/xl/tables/table89.xml" ContentType="application/vnd.openxmlformats-officedocument.spreadsheetml.table+xml"/>
  <Override PartName="/xl/queryTables/queryTable89.xml" ContentType="application/vnd.openxmlformats-officedocument.spreadsheetml.queryTable+xml"/>
  <Override PartName="/xl/tables/table90.xml" ContentType="application/vnd.openxmlformats-officedocument.spreadsheetml.table+xml"/>
  <Override PartName="/xl/queryTables/queryTable90.xml" ContentType="application/vnd.openxmlformats-officedocument.spreadsheetml.queryTable+xml"/>
  <Override PartName="/xl/tables/table91.xml" ContentType="application/vnd.openxmlformats-officedocument.spreadsheetml.table+xml"/>
  <Override PartName="/xl/queryTables/queryTable91.xml" ContentType="application/vnd.openxmlformats-officedocument.spreadsheetml.queryTable+xml"/>
  <Override PartName="/xl/tables/table92.xml" ContentType="application/vnd.openxmlformats-officedocument.spreadsheetml.table+xml"/>
  <Override PartName="/xl/queryTables/queryTable92.xml" ContentType="application/vnd.openxmlformats-officedocument.spreadsheetml.queryTable+xml"/>
  <Override PartName="/xl/tables/table93.xml" ContentType="application/vnd.openxmlformats-officedocument.spreadsheetml.table+xml"/>
  <Override PartName="/xl/queryTables/queryTable93.xml" ContentType="application/vnd.openxmlformats-officedocument.spreadsheetml.queryTable+xml"/>
  <Override PartName="/xl/tables/table94.xml" ContentType="application/vnd.openxmlformats-officedocument.spreadsheetml.table+xml"/>
  <Override PartName="/xl/queryTables/queryTable94.xml" ContentType="application/vnd.openxmlformats-officedocument.spreadsheetml.queryTable+xml"/>
  <Override PartName="/xl/tables/table95.xml" ContentType="application/vnd.openxmlformats-officedocument.spreadsheetml.table+xml"/>
  <Override PartName="/xl/queryTables/queryTable95.xml" ContentType="application/vnd.openxmlformats-officedocument.spreadsheetml.queryTable+xml"/>
  <Override PartName="/xl/tables/table96.xml" ContentType="application/vnd.openxmlformats-officedocument.spreadsheetml.table+xml"/>
  <Override PartName="/xl/queryTables/queryTable96.xml" ContentType="application/vnd.openxmlformats-officedocument.spreadsheetml.queryTable+xml"/>
  <Override PartName="/xl/tables/table97.xml" ContentType="application/vnd.openxmlformats-officedocument.spreadsheetml.table+xml"/>
  <Override PartName="/xl/queryTables/queryTable97.xml" ContentType="application/vnd.openxmlformats-officedocument.spreadsheetml.queryTable+xml"/>
  <Override PartName="/xl/tables/table98.xml" ContentType="application/vnd.openxmlformats-officedocument.spreadsheetml.table+xml"/>
  <Override PartName="/xl/queryTables/queryTable98.xml" ContentType="application/vnd.openxmlformats-officedocument.spreadsheetml.queryTable+xml"/>
  <Override PartName="/xl/tables/table99.xml" ContentType="application/vnd.openxmlformats-officedocument.spreadsheetml.table+xml"/>
  <Override PartName="/xl/queryTables/queryTable99.xml" ContentType="application/vnd.openxmlformats-officedocument.spreadsheetml.queryTable+xml"/>
  <Override PartName="/xl/tables/table100.xml" ContentType="application/vnd.openxmlformats-officedocument.spreadsheetml.table+xml"/>
  <Override PartName="/xl/queryTables/queryTable100.xml" ContentType="application/vnd.openxmlformats-officedocument.spreadsheetml.queryTable+xml"/>
  <Override PartName="/xl/tables/table101.xml" ContentType="application/vnd.openxmlformats-officedocument.spreadsheetml.table+xml"/>
  <Override PartName="/xl/queryTables/queryTable101.xml" ContentType="application/vnd.openxmlformats-officedocument.spreadsheetml.queryTable+xml"/>
  <Override PartName="/xl/tables/table102.xml" ContentType="application/vnd.openxmlformats-officedocument.spreadsheetml.table+xml"/>
  <Override PartName="/xl/queryTables/queryTable102.xml" ContentType="application/vnd.openxmlformats-officedocument.spreadsheetml.queryTable+xml"/>
  <Override PartName="/xl/tables/table103.xml" ContentType="application/vnd.openxmlformats-officedocument.spreadsheetml.table+xml"/>
  <Override PartName="/xl/queryTables/queryTable103.xml" ContentType="application/vnd.openxmlformats-officedocument.spreadsheetml.queryTable+xml"/>
  <Override PartName="/xl/tables/table104.xml" ContentType="application/vnd.openxmlformats-officedocument.spreadsheetml.table+xml"/>
  <Override PartName="/xl/queryTables/queryTable10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T\OneDrive\Documents\Desktop\R and Python Programming\Capstone\"/>
    </mc:Choice>
  </mc:AlternateContent>
  <xr:revisionPtr revIDLastSave="0" documentId="8_{D31A9337-2C71-49BE-9ED5-D1E56687E0B2}" xr6:coauthVersionLast="47" xr6:coauthVersionMax="47" xr10:uidLastSave="{00000000-0000-0000-0000-000000000000}"/>
  <bookViews>
    <workbookView xWindow="-108" yWindow="-108" windowWidth="23256" windowHeight="12456" xr2:uid="{B37D756C-9682-4625-9D7A-BF5CA6755F1D}"/>
  </bookViews>
  <sheets>
    <sheet name="At A Glance" sheetId="105" r:id="rId1"/>
    <sheet name="Sheet4" sheetId="108" r:id="rId2"/>
    <sheet name="Sheet2" sheetId="106" r:id="rId3"/>
    <sheet name="Append1" sheetId="104" r:id="rId4"/>
    <sheet name="Table075 (Page 193)" sheetId="103" r:id="rId5"/>
    <sheet name="Table076 (Page 196)" sheetId="102" r:id="rId6"/>
    <sheet name="Table077 (Page 200)" sheetId="101" r:id="rId7"/>
    <sheet name="Table078 (Page 204)" sheetId="100" r:id="rId8"/>
    <sheet name="Table079 (Page 208)" sheetId="99" r:id="rId9"/>
    <sheet name="Table081 (Page 212)" sheetId="98" r:id="rId10"/>
    <sheet name="Table082 (Page 213)" sheetId="97" r:id="rId11"/>
    <sheet name="Table084 (Page 217)" sheetId="96" r:id="rId12"/>
    <sheet name="Table085 (Page 221)" sheetId="95" r:id="rId13"/>
    <sheet name="Table086 (Page 225)" sheetId="94" r:id="rId14"/>
    <sheet name="Table087 (Page 226)" sheetId="93" r:id="rId15"/>
    <sheet name="Table088 (Page 230)" sheetId="92" r:id="rId16"/>
    <sheet name="Table089 (Page 231)" sheetId="91" r:id="rId17"/>
    <sheet name="Table090 (Page 235)" sheetId="90" r:id="rId18"/>
    <sheet name="Table091 (Page 236)" sheetId="89" r:id="rId19"/>
    <sheet name="Table092 (Page 240)" sheetId="88" r:id="rId20"/>
    <sheet name="Table093 (Page 241)" sheetId="87" r:id="rId21"/>
    <sheet name="Table094 (Page 245)" sheetId="86" r:id="rId22"/>
    <sheet name="Table095 (Page 246)" sheetId="85" r:id="rId23"/>
    <sheet name="Table096 (Page 250)" sheetId="84" r:id="rId24"/>
    <sheet name="Table097 (Page 251)" sheetId="83" r:id="rId25"/>
    <sheet name="Table098 (Page 255)" sheetId="82" r:id="rId26"/>
    <sheet name="Table099 (Page 256)" sheetId="81" r:id="rId27"/>
    <sheet name="Table100 (Page 260)" sheetId="80" r:id="rId28"/>
    <sheet name="Table101 (Page 261)" sheetId="79" r:id="rId29"/>
    <sheet name="Table102 (Page 266)" sheetId="78" r:id="rId30"/>
    <sheet name="Table103 (Page 267)" sheetId="77" r:id="rId31"/>
    <sheet name="Table104 (Page 271)" sheetId="76" r:id="rId32"/>
    <sheet name="Table105 (Page 272)" sheetId="75" r:id="rId33"/>
    <sheet name="Table106 (Page 276)" sheetId="74" r:id="rId34"/>
    <sheet name="Table107 (Page 276)" sheetId="73" r:id="rId35"/>
    <sheet name="Table108 (Page 277)" sheetId="72" r:id="rId36"/>
    <sheet name="Table110 (Page 281)" sheetId="71" r:id="rId37"/>
    <sheet name="Table111 (Page 282)" sheetId="70" r:id="rId38"/>
    <sheet name="Table112 (Page 287)" sheetId="69" r:id="rId39"/>
    <sheet name="Table113 (Page 288)" sheetId="68" r:id="rId40"/>
    <sheet name="Table114 (Page 292)" sheetId="67" r:id="rId41"/>
    <sheet name="Table115 (Page 293)" sheetId="66" r:id="rId42"/>
    <sheet name="Table117 (Page 297)" sheetId="65" r:id="rId43"/>
    <sheet name="Table118 (Page 298)" sheetId="64" r:id="rId44"/>
    <sheet name="Table120 (Page 303)" sheetId="63" r:id="rId45"/>
    <sheet name="Table121 (Page 304)" sheetId="62" r:id="rId46"/>
    <sheet name="Table074 (Page 185)" sheetId="61" r:id="rId47"/>
    <sheet name="Table073 (Page 184)" sheetId="60" r:id="rId48"/>
    <sheet name="Table072 (Page 183)" sheetId="59" r:id="rId49"/>
    <sheet name="Table070 (Page 178)" sheetId="58" r:id="rId50"/>
    <sheet name="Table069 (Page 177)" sheetId="57" r:id="rId51"/>
    <sheet name="Table068 (Page 176)" sheetId="56" r:id="rId52"/>
    <sheet name="Table067 (Page 170)" sheetId="55" r:id="rId53"/>
    <sheet name="Table066 (Page 169)" sheetId="54" r:id="rId54"/>
    <sheet name="Table065 (Page 168)" sheetId="53" r:id="rId55"/>
    <sheet name="Table063 (Page 164)" sheetId="52" r:id="rId56"/>
    <sheet name="Table062 (Page 163)" sheetId="51" r:id="rId57"/>
    <sheet name="Table061 (Page 161-162)" sheetId="50" r:id="rId58"/>
    <sheet name="Table060 (Page 156)" sheetId="49" r:id="rId59"/>
    <sheet name="Table059 (Page 155)" sheetId="48" r:id="rId60"/>
    <sheet name="Table058 (Page 154)" sheetId="47" r:id="rId61"/>
    <sheet name="Table057 (Page 149)" sheetId="46" r:id="rId62"/>
    <sheet name="Table056 (Page 148)" sheetId="45" r:id="rId63"/>
    <sheet name="Table054 (Page 142)" sheetId="44" r:id="rId64"/>
    <sheet name="Table055 (Page 147)" sheetId="43" r:id="rId65"/>
    <sheet name="Table053 (Page 141)" sheetId="42" r:id="rId66"/>
    <sheet name="Table052 (Page 140)" sheetId="41" r:id="rId67"/>
    <sheet name="Table051 (Page 135)" sheetId="40" r:id="rId68"/>
    <sheet name="Table050 (Page 134)" sheetId="39" r:id="rId69"/>
    <sheet name="Table049 (Page 133)" sheetId="38" r:id="rId70"/>
    <sheet name="Table047 (Page 129)" sheetId="37" r:id="rId71"/>
    <sheet name="Table046 (Page 128)" sheetId="36" r:id="rId72"/>
    <sheet name="Table045 (Page 127)" sheetId="35" r:id="rId73"/>
    <sheet name="Table043 (Page 122)" sheetId="34" r:id="rId74"/>
    <sheet name="Table042 (Page 121)" sheetId="33" r:id="rId75"/>
    <sheet name="Table040 (Page 117)" sheetId="32" r:id="rId76"/>
    <sheet name="Table039 (Page 115-116)" sheetId="31" r:id="rId77"/>
    <sheet name="Table038 (Page 109-110)" sheetId="30" r:id="rId78"/>
    <sheet name="Table036 (Page 105)" sheetId="29" r:id="rId79"/>
    <sheet name="Table035 (Page 103-104)" sheetId="28" r:id="rId80"/>
    <sheet name="Table033 (Page 99)" sheetId="27" r:id="rId81"/>
    <sheet name="Table032 (Page 98)" sheetId="26" r:id="rId82"/>
    <sheet name="Table030 (Page 94)" sheetId="25" r:id="rId83"/>
    <sheet name="Table029 (Page 92-93)" sheetId="24" r:id="rId84"/>
    <sheet name="Table027 (Page 87)" sheetId="23" r:id="rId85"/>
    <sheet name="Table026 (Page 86)" sheetId="22" r:id="rId86"/>
    <sheet name="Table025 (Page 80-81)" sheetId="21" r:id="rId87"/>
    <sheet name="Table024 (Page 76)" sheetId="20" r:id="rId88"/>
    <sheet name="Table023 (Page 75)" sheetId="19" r:id="rId89"/>
    <sheet name="Table021 (Page 71)" sheetId="18" r:id="rId90"/>
    <sheet name="Table020 (Page 69-70)" sheetId="17" r:id="rId91"/>
    <sheet name="Table019 (Page 63-64)" sheetId="16" r:id="rId92"/>
    <sheet name="Table018 (Page 59)" sheetId="15" r:id="rId93"/>
    <sheet name="Table017 (Page 58)" sheetId="14" r:id="rId94"/>
    <sheet name="Table015 (Page 54)" sheetId="13" r:id="rId95"/>
    <sheet name="Table014 (Page 53)" sheetId="12" r:id="rId96"/>
    <sheet name="Table012 (Page 48)" sheetId="11" r:id="rId97"/>
    <sheet name="Table011 (Page 47)" sheetId="10" r:id="rId98"/>
    <sheet name="Table010 (Page 43)" sheetId="9" r:id="rId99"/>
    <sheet name="Table009 (Page 42)" sheetId="8" r:id="rId100"/>
    <sheet name="Table008 (Page 38)" sheetId="7" r:id="rId101"/>
    <sheet name="Table007 (Page 37)" sheetId="6" r:id="rId102"/>
    <sheet name="Table006 (Page 32-33)" sheetId="5" r:id="rId103"/>
    <sheet name="Table005 (Page 28)" sheetId="4" r:id="rId104"/>
    <sheet name="Table004 (Page 23-24)" sheetId="3" r:id="rId105"/>
    <sheet name="Table003 (Page 19)" sheetId="2" r:id="rId106"/>
    <sheet name="Sheet1" sheetId="1" r:id="rId107"/>
  </sheets>
  <definedNames>
    <definedName name="ExternalData_1" localSheetId="105" hidden="1">'Table003 (Page 19)'!$A$1:$D$9</definedName>
    <definedName name="ExternalData_10" localSheetId="96" hidden="1">'Table012 (Page 48)'!$A$1:$D$18</definedName>
    <definedName name="ExternalData_100" localSheetId="6" hidden="1">'Table077 (Page 200)'!$A$1:$D$9</definedName>
    <definedName name="ExternalData_101" localSheetId="5" hidden="1">'Table076 (Page 196)'!$A$1:$D$9</definedName>
    <definedName name="ExternalData_102" localSheetId="4" hidden="1">'Table075 (Page 193)'!$A$1:$D$7</definedName>
    <definedName name="ExternalData_103" localSheetId="3" hidden="1">Append1!$A$1:$H$25</definedName>
    <definedName name="ExternalData_104" localSheetId="0" hidden="1">'At A Glance'!$A$1:$D$984</definedName>
    <definedName name="ExternalData_11" localSheetId="95" hidden="1">'Table014 (Page 53)'!$A$1:$D$9</definedName>
    <definedName name="ExternalData_12" localSheetId="94" hidden="1">'Table015 (Page 54)'!$A$1:$D$8</definedName>
    <definedName name="ExternalData_13" localSheetId="93" hidden="1">'Table017 (Page 58)'!$A$1:$D$9</definedName>
    <definedName name="ExternalData_14" localSheetId="92" hidden="1">'Table018 (Page 59)'!$A$1:$D$9</definedName>
    <definedName name="ExternalData_15" localSheetId="91" hidden="1">'Table019 (Page 63-64)'!$A$1:$D$24</definedName>
    <definedName name="ExternalData_16" localSheetId="90" hidden="1">'Table020 (Page 69-70)'!$A$1:$D$29</definedName>
    <definedName name="ExternalData_17" localSheetId="89" hidden="1">'Table021 (Page 71)'!$A$1:$D$6</definedName>
    <definedName name="ExternalData_18" localSheetId="88" hidden="1">'Table023 (Page 75)'!$A$1:$D$9</definedName>
    <definedName name="ExternalData_19" localSheetId="87" hidden="1">'Table024 (Page 76)'!$A$1:$D$16</definedName>
    <definedName name="ExternalData_2" localSheetId="104" hidden="1">'Table004 (Page 23-24)'!$A$1:$D$17</definedName>
    <definedName name="ExternalData_20" localSheetId="86" hidden="1">'Table025 (Page 80-81)'!$A$1:$D$24</definedName>
    <definedName name="ExternalData_21" localSheetId="85" hidden="1">'Table026 (Page 86)'!$A$1:$D$11</definedName>
    <definedName name="ExternalData_22" localSheetId="84" hidden="1">'Table027 (Page 87)'!$A$1:$D$21</definedName>
    <definedName name="ExternalData_23" localSheetId="83" hidden="1">'Table029 (Page 92-93)'!$A$1:$D$28</definedName>
    <definedName name="ExternalData_24" localSheetId="82" hidden="1">'Table030 (Page 94)'!$A$1:$D$9</definedName>
    <definedName name="ExternalData_25" localSheetId="81" hidden="1">'Table032 (Page 98)'!$A$1:$D$10</definedName>
    <definedName name="ExternalData_26" localSheetId="80" hidden="1">'Table033 (Page 99)'!$A$1:$D$19</definedName>
    <definedName name="ExternalData_27" localSheetId="79" hidden="1">'Table035 (Page 103-104)'!$A$1:$D$27</definedName>
    <definedName name="ExternalData_28" localSheetId="78" hidden="1">'Table036 (Page 105)'!$A$1:$D$11</definedName>
    <definedName name="ExternalData_29" localSheetId="77" hidden="1">'Table038 (Page 109-110)'!$A$1:$D$29</definedName>
    <definedName name="ExternalData_3" localSheetId="103" hidden="1">'Table005 (Page 28)'!$A$1:$D$9</definedName>
    <definedName name="ExternalData_30" localSheetId="76" hidden="1">'Table039 (Page 115-116)'!$A$1:$D$28</definedName>
    <definedName name="ExternalData_31" localSheetId="75" hidden="1">'Table040 (Page 117)'!$A$1:$D$5</definedName>
    <definedName name="ExternalData_32" localSheetId="74" hidden="1">'Table042 (Page 121)'!$A$1:$D$11</definedName>
    <definedName name="ExternalData_33" localSheetId="73" hidden="1">'Table043 (Page 122)'!$A$1:$D$22</definedName>
    <definedName name="ExternalData_34" localSheetId="72" hidden="1">'Table045 (Page 127)'!$A$1:$D$10</definedName>
    <definedName name="ExternalData_35" localSheetId="71" hidden="1">'Table046 (Page 128)'!$A$1:$D$19</definedName>
    <definedName name="ExternalData_36" localSheetId="70" hidden="1">'Table047 (Page 129)'!$A$1:$D$9</definedName>
    <definedName name="ExternalData_37" localSheetId="69" hidden="1">'Table049 (Page 133)'!$A$1:$D$9</definedName>
    <definedName name="ExternalData_38" localSheetId="68" hidden="1">'Table050 (Page 134)'!$A$1:$D$18</definedName>
    <definedName name="ExternalData_39" localSheetId="67" hidden="1">'Table051 (Page 135)'!$A$1:$D$17</definedName>
    <definedName name="ExternalData_4" localSheetId="102" hidden="1">'Table006 (Page 32-33)'!$A$1:$D$18</definedName>
    <definedName name="ExternalData_40" localSheetId="66" hidden="1">'Table052 (Page 140)'!$A$1:$D$10</definedName>
    <definedName name="ExternalData_41" localSheetId="65" hidden="1">'Table053 (Page 141)'!$A$1:$D$16</definedName>
    <definedName name="ExternalData_42" localSheetId="64" hidden="1">'Table055 (Page 147)'!$A$1:$D$10</definedName>
    <definedName name="ExternalData_43" localSheetId="63" hidden="1">'Table054 (Page 142)'!$A$1:$D$11</definedName>
    <definedName name="ExternalData_44" localSheetId="62" hidden="1">'Table056 (Page 148)'!$A$1:$D$18</definedName>
    <definedName name="ExternalData_45" localSheetId="61" hidden="1">'Table057 (Page 149)'!$A$1:$D$12</definedName>
    <definedName name="ExternalData_46" localSheetId="60" hidden="1">'Table058 (Page 154)'!$A$1:$D$10</definedName>
    <definedName name="ExternalData_47" localSheetId="59" hidden="1">'Table059 (Page 155)'!$A$1:$D$18</definedName>
    <definedName name="ExternalData_48" localSheetId="58" hidden="1">'Table060 (Page 156)'!$A$1:$D$14</definedName>
    <definedName name="ExternalData_49" localSheetId="57" hidden="1">'Table061 (Page 161-162)'!$A$1:$D$24</definedName>
    <definedName name="ExternalData_5" localSheetId="101" hidden="1">'Table007 (Page 37)'!$A$1:$D$6</definedName>
    <definedName name="ExternalData_50" localSheetId="56" hidden="1">'Table062 (Page 163)'!$A$1:$D$16</definedName>
    <definedName name="ExternalData_51" localSheetId="55" hidden="1">'Table063 (Page 164)'!$A$1:$D$7</definedName>
    <definedName name="ExternalData_52" localSheetId="54" hidden="1">'Table065 (Page 168)'!$A$1:$D$9</definedName>
    <definedName name="ExternalData_53" localSheetId="53" hidden="1">'Table066 (Page 169)'!$A$1:$D$18</definedName>
    <definedName name="ExternalData_54" localSheetId="52" hidden="1">'Table067 (Page 170)'!$A$1:$D$11</definedName>
    <definedName name="ExternalData_55" localSheetId="51" hidden="1">'Table068 (Page 176)'!$A$1:$D$9</definedName>
    <definedName name="ExternalData_56" localSheetId="50" hidden="1">'Table069 (Page 177)'!$A$1:$D$21</definedName>
    <definedName name="ExternalData_57" localSheetId="49" hidden="1">'Table070 (Page 178)'!$A$1:$D$12</definedName>
    <definedName name="ExternalData_58" localSheetId="48" hidden="1">'Table072 (Page 183)'!$A$1:$D$11</definedName>
    <definedName name="ExternalData_59" localSheetId="47" hidden="1">'Table073 (Page 184)'!$A$1:$D$16</definedName>
    <definedName name="ExternalData_6" localSheetId="100" hidden="1">'Table008 (Page 38)'!$A$1:$D$17</definedName>
    <definedName name="ExternalData_60" localSheetId="46" hidden="1">'Table074 (Page 185)'!$A$1:$D$19</definedName>
    <definedName name="ExternalData_61" localSheetId="45" hidden="1">'Table121 (Page 304)'!$A$1:$D$10</definedName>
    <definedName name="ExternalData_62" localSheetId="44" hidden="1">'Table120 (Page 303)'!$A$1:$D$9</definedName>
    <definedName name="ExternalData_63" localSheetId="43" hidden="1">'Table118 (Page 298)'!$A$1:$D$12</definedName>
    <definedName name="ExternalData_64" localSheetId="42" hidden="1">'Table117 (Page 297)'!$A$1:$D$7</definedName>
    <definedName name="ExternalData_65" localSheetId="41" hidden="1">'Table115 (Page 293)'!$A$1:$D$7</definedName>
    <definedName name="ExternalData_66" localSheetId="40" hidden="1">'Table114 (Page 292)'!$A$1:$D$8</definedName>
    <definedName name="ExternalData_67" localSheetId="39" hidden="1">'Table113 (Page 288)'!$A$1:$D$9</definedName>
    <definedName name="ExternalData_68" localSheetId="38" hidden="1">'Table112 (Page 287)'!$A$1:$D$8</definedName>
    <definedName name="ExternalData_69" localSheetId="37" hidden="1">'Table111 (Page 282)'!$A$1:$D$12</definedName>
    <definedName name="ExternalData_7" localSheetId="99" hidden="1">'Table009 (Page 42)'!$A$1:$D$7</definedName>
    <definedName name="ExternalData_70" localSheetId="36" hidden="1">'Table110 (Page 281)'!$A$1:$D$8</definedName>
    <definedName name="ExternalData_71" localSheetId="35" hidden="1">'Table108 (Page 277)'!$A$1:$D$8</definedName>
    <definedName name="ExternalData_72" localSheetId="34" hidden="1">'Table107 (Page 276)'!$A$1:$D$4</definedName>
    <definedName name="ExternalData_73" localSheetId="33" hidden="1">'Table106 (Page 276)'!$A$1:$D$5</definedName>
    <definedName name="ExternalData_74" localSheetId="32" hidden="1">'Table105 (Page 272)'!$A$1:$D$9</definedName>
    <definedName name="ExternalData_75" localSheetId="31" hidden="1">'Table104 (Page 271)'!$A$1:$D$10</definedName>
    <definedName name="ExternalData_76" localSheetId="30" hidden="1">'Table103 (Page 267)'!$A$1:$D$8</definedName>
    <definedName name="ExternalData_77" localSheetId="29" hidden="1">'Table102 (Page 266)'!$A$1:$D$7</definedName>
    <definedName name="ExternalData_78" localSheetId="28" hidden="1">'Table101 (Page 261)'!$A$1:$D$13</definedName>
    <definedName name="ExternalData_79" localSheetId="27" hidden="1">'Table100 (Page 260)'!$A$1:$D$9</definedName>
    <definedName name="ExternalData_8" localSheetId="98" hidden="1">'Table010 (Page 43)'!$A$1:$D$18</definedName>
    <definedName name="ExternalData_80" localSheetId="26" hidden="1">'Table099 (Page 256)'!$A$1:$D$11</definedName>
    <definedName name="ExternalData_81" localSheetId="25" hidden="1">'Table098 (Page 255)'!$A$1:$D$8</definedName>
    <definedName name="ExternalData_82" localSheetId="24" hidden="1">'Table097 (Page 251)'!$A$1:$D$5</definedName>
    <definedName name="ExternalData_83" localSheetId="23" hidden="1">'Table096 (Page 250)'!$A$1:$D$8</definedName>
    <definedName name="ExternalData_84" localSheetId="22" hidden="1">'Table095 (Page 246)'!$A$1:$D$5</definedName>
    <definedName name="ExternalData_85" localSheetId="21" hidden="1">'Table094 (Page 245)'!$A$1:$D$11</definedName>
    <definedName name="ExternalData_86" localSheetId="20" hidden="1">'Table093 (Page 241)'!$A$1:$D$6</definedName>
    <definedName name="ExternalData_87" localSheetId="19" hidden="1">'Table092 (Page 240)'!$A$1:$D$8</definedName>
    <definedName name="ExternalData_88" localSheetId="18" hidden="1">'Table091 (Page 236)'!$A$1:$D$9</definedName>
    <definedName name="ExternalData_89" localSheetId="17" hidden="1">'Table090 (Page 235)'!$A$1:$D$8</definedName>
    <definedName name="ExternalData_9" localSheetId="97" hidden="1">'Table011 (Page 47)'!$A$1:$D$9</definedName>
    <definedName name="ExternalData_90" localSheetId="16" hidden="1">'Table089 (Page 231)'!$A$1:$D$5</definedName>
    <definedName name="ExternalData_91" localSheetId="15" hidden="1">'Table088 (Page 230)'!$A$1:$D$9</definedName>
    <definedName name="ExternalData_92" localSheetId="14" hidden="1">'Table087 (Page 226)'!$A$1:$D$6</definedName>
    <definedName name="ExternalData_93" localSheetId="13" hidden="1">'Table086 (Page 225)'!$A$1:$D$7</definedName>
    <definedName name="ExternalData_94" localSheetId="12" hidden="1">'Table085 (Page 221)'!$A$1:$D$9</definedName>
    <definedName name="ExternalData_95" localSheetId="11" hidden="1">'Table084 (Page 217)'!$A$1:$D$9</definedName>
    <definedName name="ExternalData_96" localSheetId="10" hidden="1">'Table082 (Page 213)'!$A$1:$D$10</definedName>
    <definedName name="ExternalData_97" localSheetId="9" hidden="1">'Table081 (Page 212)'!$A$1:$D$12</definedName>
    <definedName name="ExternalData_98" localSheetId="8" hidden="1">'Table079 (Page 208)'!$A$1:$D$11</definedName>
    <definedName name="ExternalData_99" localSheetId="7" hidden="1">'Table078 (Page 204)'!$A$1:$D$12</definedName>
  </definedNames>
  <calcPr calcId="191029"/>
  <pivotCaches>
    <pivotCache cacheId="34" r:id="rId10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94C815-F893-4F4B-97E0-C0AE23CDFB8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A2EA7E6A-8DEE-452F-981E-8C71073F3C74}" keepAlive="1" name="Query - At A Glance" description="Connection to the 'At A Glance' query in the workbook." type="5" refreshedVersion="8" background="1" saveData="1">
    <dbPr connection="Provider=Microsoft.Mashup.OleDb.1;Data Source=$Workbook$;Location=&quot;At A Glance&quot;;Extended Properties=&quot;&quot;" command="SELECT * FROM [At A Glance]"/>
  </connection>
  <connection id="3" xr16:uid="{357D3FCC-6373-459B-978F-33AD182C0141}" keepAlive="1" name="Query - Table003 (Page 19)" description="Connection to the 'Table003 (Page 19)' query in the workbook." type="5" refreshedVersion="8" background="1" saveData="1">
    <dbPr connection="Provider=Microsoft.Mashup.OleDb.1;Data Source=$Workbook$;Location=&quot;Table003 (Page 19)&quot;;Extended Properties=&quot;&quot;" command="SELECT * FROM [Table003 (Page 19)]"/>
  </connection>
  <connection id="4" xr16:uid="{71B5C12A-074A-4B84-9AF5-40523E220F86}" keepAlive="1" name="Query - Table004 (Page 23-24)" description="Connection to the 'Table004 (Page 23-24)' query in the workbook." type="5" refreshedVersion="8" background="1" saveData="1">
    <dbPr connection="Provider=Microsoft.Mashup.OleDb.1;Data Source=$Workbook$;Location=&quot;Table004 (Page 23-24)&quot;;Extended Properties=&quot;&quot;" command="SELECT * FROM [Table004 (Page 23-24)]"/>
  </connection>
  <connection id="5" xr16:uid="{C1DA7EF8-8B51-4F76-AFCB-94CFDF8B0957}" keepAlive="1" name="Query - Table005 (Page 28)" description="Connection to the 'Table005 (Page 28)' query in the workbook." type="5" refreshedVersion="8" background="1" saveData="1">
    <dbPr connection="Provider=Microsoft.Mashup.OleDb.1;Data Source=$Workbook$;Location=&quot;Table005 (Page 28)&quot;;Extended Properties=&quot;&quot;" command="SELECT * FROM [Table005 (Page 28)]"/>
  </connection>
  <connection id="6" xr16:uid="{6FDD661B-DB04-437B-B3A7-2D8E6E91035C}" keepAlive="1" name="Query - Table006 (Page 32-33)" description="Connection to the 'Table006 (Page 32-33)' query in the workbook." type="5" refreshedVersion="8" background="1" saveData="1">
    <dbPr connection="Provider=Microsoft.Mashup.OleDb.1;Data Source=$Workbook$;Location=&quot;Table006 (Page 32-33)&quot;;Extended Properties=&quot;&quot;" command="SELECT * FROM [Table006 (Page 32-33)]"/>
  </connection>
  <connection id="7" xr16:uid="{CA0F165E-61B7-421A-A07E-14E18498F670}" keepAlive="1" name="Query - Table007 (Page 37)" description="Connection to the 'Table007 (Page 37)' query in the workbook." type="5" refreshedVersion="8" background="1" saveData="1">
    <dbPr connection="Provider=Microsoft.Mashup.OleDb.1;Data Source=$Workbook$;Location=&quot;Table007 (Page 37)&quot;;Extended Properties=&quot;&quot;" command="SELECT * FROM [Table007 (Page 37)]"/>
  </connection>
  <connection id="8" xr16:uid="{B0A80745-2E55-4CD7-932F-55B174BD5E77}" keepAlive="1" name="Query - Table008 (Page 38)" description="Connection to the 'Table008 (Page 38)' query in the workbook." type="5" refreshedVersion="8" background="1" saveData="1">
    <dbPr connection="Provider=Microsoft.Mashup.OleDb.1;Data Source=$Workbook$;Location=&quot;Table008 (Page 38)&quot;;Extended Properties=&quot;&quot;" command="SELECT * FROM [Table008 (Page 38)]"/>
  </connection>
  <connection id="9" xr16:uid="{7D128A94-686A-49D9-96B6-B9BD9A7356B3}" keepAlive="1" name="Query - Table009 (Page 42)" description="Connection to the 'Table009 (Page 42)' query in the workbook." type="5" refreshedVersion="8" background="1" saveData="1">
    <dbPr connection="Provider=Microsoft.Mashup.OleDb.1;Data Source=$Workbook$;Location=&quot;Table009 (Page 42)&quot;;Extended Properties=&quot;&quot;" command="SELECT * FROM [Table009 (Page 42)]"/>
  </connection>
  <connection id="10" xr16:uid="{34F9BA67-EDDC-4EAF-BF1E-BDFB910E7ABC}" keepAlive="1" name="Query - Table010 (Page 43)" description="Connection to the 'Table010 (Page 43)' query in the workbook." type="5" refreshedVersion="8" background="1" saveData="1">
    <dbPr connection="Provider=Microsoft.Mashup.OleDb.1;Data Source=$Workbook$;Location=&quot;Table010 (Page 43)&quot;;Extended Properties=&quot;&quot;" command="SELECT * FROM [Table010 (Page 43)]"/>
  </connection>
  <connection id="11" xr16:uid="{0BE838BC-F90E-47B5-B8E1-358E2A346AB0}" keepAlive="1" name="Query - Table011 (Page 47)" description="Connection to the 'Table011 (Page 47)' query in the workbook." type="5" refreshedVersion="8" background="1" saveData="1">
    <dbPr connection="Provider=Microsoft.Mashup.OleDb.1;Data Source=$Workbook$;Location=&quot;Table011 (Page 47)&quot;;Extended Properties=&quot;&quot;" command="SELECT * FROM [Table011 (Page 47)]"/>
  </connection>
  <connection id="12" xr16:uid="{65B3191C-ED84-44BD-8CAA-1CDBB4553501}" keepAlive="1" name="Query - Table012 (Page 48)" description="Connection to the 'Table012 (Page 48)' query in the workbook." type="5" refreshedVersion="8" background="1" saveData="1">
    <dbPr connection="Provider=Microsoft.Mashup.OleDb.1;Data Source=$Workbook$;Location=&quot;Table012 (Page 48)&quot;;Extended Properties=&quot;&quot;" command="SELECT * FROM [Table012 (Page 48)]"/>
  </connection>
  <connection id="13" xr16:uid="{23276DCD-F931-4F24-9772-17879AD8C7D7}" keepAlive="1" name="Query - Table014 (Page 53)" description="Connection to the 'Table014 (Page 53)' query in the workbook." type="5" refreshedVersion="8" background="1" saveData="1">
    <dbPr connection="Provider=Microsoft.Mashup.OleDb.1;Data Source=$Workbook$;Location=&quot;Table014 (Page 53)&quot;;Extended Properties=&quot;&quot;" command="SELECT * FROM [Table014 (Page 53)]"/>
  </connection>
  <connection id="14" xr16:uid="{7E27BD32-88F0-440B-8047-6F55A2EEEB05}" keepAlive="1" name="Query - Table015 (Page 54)" description="Connection to the 'Table015 (Page 54)' query in the workbook." type="5" refreshedVersion="8" background="1" saveData="1">
    <dbPr connection="Provider=Microsoft.Mashup.OleDb.1;Data Source=$Workbook$;Location=&quot;Table015 (Page 54)&quot;;Extended Properties=&quot;&quot;" command="SELECT * FROM [Table015 (Page 54)]"/>
  </connection>
  <connection id="15" xr16:uid="{243FAA87-8B85-4BA6-AD97-DF634FC7432D}" keepAlive="1" name="Query - Table017 (Page 58)" description="Connection to the 'Table017 (Page 58)' query in the workbook." type="5" refreshedVersion="8" background="1" saveData="1">
    <dbPr connection="Provider=Microsoft.Mashup.OleDb.1;Data Source=$Workbook$;Location=&quot;Table017 (Page 58)&quot;;Extended Properties=&quot;&quot;" command="SELECT * FROM [Table017 (Page 58)]"/>
  </connection>
  <connection id="16" xr16:uid="{B1F75C9C-7D58-4754-BE53-1E6E7A5DC583}" keepAlive="1" name="Query - Table018 (Page 59)" description="Connection to the 'Table018 (Page 59)' query in the workbook." type="5" refreshedVersion="8" background="1" saveData="1">
    <dbPr connection="Provider=Microsoft.Mashup.OleDb.1;Data Source=$Workbook$;Location=&quot;Table018 (Page 59)&quot;;Extended Properties=&quot;&quot;" command="SELECT * FROM [Table018 (Page 59)]"/>
  </connection>
  <connection id="17" xr16:uid="{DDCFE647-5340-4783-90C7-17ED75DC35CD}" keepAlive="1" name="Query - Table019 (Page 63-64)" description="Connection to the 'Table019 (Page 63-64)' query in the workbook." type="5" refreshedVersion="8" background="1" saveData="1">
    <dbPr connection="Provider=Microsoft.Mashup.OleDb.1;Data Source=$Workbook$;Location=&quot;Table019 (Page 63-64)&quot;;Extended Properties=&quot;&quot;" command="SELECT * FROM [Table019 (Page 63-64)]"/>
  </connection>
  <connection id="18" xr16:uid="{D76F4D44-2DD8-4351-AD04-BB5B431EA429}" keepAlive="1" name="Query - Table020 (Page 69-70)" description="Connection to the 'Table020 (Page 69-70)' query in the workbook." type="5" refreshedVersion="8" background="1" saveData="1">
    <dbPr connection="Provider=Microsoft.Mashup.OleDb.1;Data Source=$Workbook$;Location=&quot;Table020 (Page 69-70)&quot;;Extended Properties=&quot;&quot;" command="SELECT * FROM [Table020 (Page 69-70)]"/>
  </connection>
  <connection id="19" xr16:uid="{ABED30F6-B0F1-4979-A823-D8195F0C997D}" keepAlive="1" name="Query - Table021 (Page 71)" description="Connection to the 'Table021 (Page 71)' query in the workbook." type="5" refreshedVersion="8" background="1" saveData="1">
    <dbPr connection="Provider=Microsoft.Mashup.OleDb.1;Data Source=$Workbook$;Location=&quot;Table021 (Page 71)&quot;;Extended Properties=&quot;&quot;" command="SELECT * FROM [Table021 (Page 71)]"/>
  </connection>
  <connection id="20" xr16:uid="{1C280B85-9182-4A0A-97C6-C597D5C10DC3}" keepAlive="1" name="Query - Table023 (Page 75)" description="Connection to the 'Table023 (Page 75)' query in the workbook." type="5" refreshedVersion="8" background="1" saveData="1">
    <dbPr connection="Provider=Microsoft.Mashup.OleDb.1;Data Source=$Workbook$;Location=&quot;Table023 (Page 75)&quot;;Extended Properties=&quot;&quot;" command="SELECT * FROM [Table023 (Page 75)]"/>
  </connection>
  <connection id="21" xr16:uid="{0FB84473-D1CA-4EF5-A18E-E1CC4B41AAAF}" keepAlive="1" name="Query - Table024 (Page 76)" description="Connection to the 'Table024 (Page 76)' query in the workbook." type="5" refreshedVersion="8" background="1" saveData="1">
    <dbPr connection="Provider=Microsoft.Mashup.OleDb.1;Data Source=$Workbook$;Location=&quot;Table024 (Page 76)&quot;;Extended Properties=&quot;&quot;" command="SELECT * FROM [Table024 (Page 76)]"/>
  </connection>
  <connection id="22" xr16:uid="{9AA64847-D39C-420C-A41C-50EB8EEAD8E1}" keepAlive="1" name="Query - Table025 (Page 80-81)" description="Connection to the 'Table025 (Page 80-81)' query in the workbook." type="5" refreshedVersion="8" background="1" saveData="1">
    <dbPr connection="Provider=Microsoft.Mashup.OleDb.1;Data Source=$Workbook$;Location=&quot;Table025 (Page 80-81)&quot;;Extended Properties=&quot;&quot;" command="SELECT * FROM [Table025 (Page 80-81)]"/>
  </connection>
  <connection id="23" xr16:uid="{1D7587FA-9FE4-4E45-968D-0B575D5F9077}" keepAlive="1" name="Query - Table026 (Page 86)" description="Connection to the 'Table026 (Page 86)' query in the workbook." type="5" refreshedVersion="8" background="1" saveData="1">
    <dbPr connection="Provider=Microsoft.Mashup.OleDb.1;Data Source=$Workbook$;Location=&quot;Table026 (Page 86)&quot;;Extended Properties=&quot;&quot;" command="SELECT * FROM [Table026 (Page 86)]"/>
  </connection>
  <connection id="24" xr16:uid="{7CCBCAAA-EF66-46FD-882C-68A9B0FE4E8A}" keepAlive="1" name="Query - Table027 (Page 87)" description="Connection to the 'Table027 (Page 87)' query in the workbook." type="5" refreshedVersion="8" background="1" saveData="1">
    <dbPr connection="Provider=Microsoft.Mashup.OleDb.1;Data Source=$Workbook$;Location=&quot;Table027 (Page 87)&quot;;Extended Properties=&quot;&quot;" command="SELECT * FROM [Table027 (Page 87)]"/>
  </connection>
  <connection id="25" xr16:uid="{6623ACF5-B73B-4C9E-87C2-F856922B6119}" keepAlive="1" name="Query - Table029 (Page 92-93)" description="Connection to the 'Table029 (Page 92-93)' query in the workbook." type="5" refreshedVersion="8" background="1" saveData="1">
    <dbPr connection="Provider=Microsoft.Mashup.OleDb.1;Data Source=$Workbook$;Location=&quot;Table029 (Page 92-93)&quot;;Extended Properties=&quot;&quot;" command="SELECT * FROM [Table029 (Page 92-93)]"/>
  </connection>
  <connection id="26" xr16:uid="{072B27EB-320F-4DA6-8C64-C9AB6115557A}" keepAlive="1" name="Query - Table030 (Page 94)" description="Connection to the 'Table030 (Page 94)' query in the workbook." type="5" refreshedVersion="8" background="1" saveData="1">
    <dbPr connection="Provider=Microsoft.Mashup.OleDb.1;Data Source=$Workbook$;Location=&quot;Table030 (Page 94)&quot;;Extended Properties=&quot;&quot;" command="SELECT * FROM [Table030 (Page 94)]"/>
  </connection>
  <connection id="27" xr16:uid="{1DBAA3F0-6CFA-4C0B-ACF8-CCB386C52EDA}" keepAlive="1" name="Query - Table032 (Page 98)" description="Connection to the 'Table032 (Page 98)' query in the workbook." type="5" refreshedVersion="8" background="1" saveData="1">
    <dbPr connection="Provider=Microsoft.Mashup.OleDb.1;Data Source=$Workbook$;Location=&quot;Table032 (Page 98)&quot;;Extended Properties=&quot;&quot;" command="SELECT * FROM [Table032 (Page 98)]"/>
  </connection>
  <connection id="28" xr16:uid="{FC81C89A-BE5B-4DA7-8061-64EBA0ACC62D}" keepAlive="1" name="Query - Table033 (Page 99)" description="Connection to the 'Table033 (Page 99)' query in the workbook." type="5" refreshedVersion="8" background="1" saveData="1">
    <dbPr connection="Provider=Microsoft.Mashup.OleDb.1;Data Source=$Workbook$;Location=&quot;Table033 (Page 99)&quot;;Extended Properties=&quot;&quot;" command="SELECT * FROM [Table033 (Page 99)]"/>
  </connection>
  <connection id="29" xr16:uid="{9CCD9340-28A3-48E7-8D21-600EA735B61B}" keepAlive="1" name="Query - Table035 (Page 103-104)" description="Connection to the 'Table035 (Page 103-104)' query in the workbook." type="5" refreshedVersion="8" background="1" saveData="1">
    <dbPr connection="Provider=Microsoft.Mashup.OleDb.1;Data Source=$Workbook$;Location=&quot;Table035 (Page 103-104)&quot;;Extended Properties=&quot;&quot;" command="SELECT * FROM [Table035 (Page 103-104)]"/>
  </connection>
  <connection id="30" xr16:uid="{935A7D70-AC3B-4F06-8151-FC9EE368E244}" keepAlive="1" name="Query - Table036 (Page 105)" description="Connection to the 'Table036 (Page 105)' query in the workbook." type="5" refreshedVersion="8" background="1" saveData="1">
    <dbPr connection="Provider=Microsoft.Mashup.OleDb.1;Data Source=$Workbook$;Location=&quot;Table036 (Page 105)&quot;;Extended Properties=&quot;&quot;" command="SELECT * FROM [Table036 (Page 105)]"/>
  </connection>
  <connection id="31" xr16:uid="{39C60CD1-92F4-462C-AA58-BFFB30EE553C}" keepAlive="1" name="Query - Table038 (Page 109-110)" description="Connection to the 'Table038 (Page 109-110)' query in the workbook." type="5" refreshedVersion="8" background="1" saveData="1">
    <dbPr connection="Provider=Microsoft.Mashup.OleDb.1;Data Source=$Workbook$;Location=&quot;Table038 (Page 109-110)&quot;;Extended Properties=&quot;&quot;" command="SELECT * FROM [Table038 (Page 109-110)]"/>
  </connection>
  <connection id="32" xr16:uid="{4BBE0236-9A1B-4865-9D0F-C596225FDB56}" keepAlive="1" name="Query - Table039 (Page 115-116)" description="Connection to the 'Table039 (Page 115-116)' query in the workbook." type="5" refreshedVersion="8" background="1" saveData="1">
    <dbPr connection="Provider=Microsoft.Mashup.OleDb.1;Data Source=$Workbook$;Location=&quot;Table039 (Page 115-116)&quot;;Extended Properties=&quot;&quot;" command="SELECT * FROM [Table039 (Page 115-116)]"/>
  </connection>
  <connection id="33" xr16:uid="{565391FE-9E50-44B6-9853-D568708D9C70}" keepAlive="1" name="Query - Table040 (Page 117)" description="Connection to the 'Table040 (Page 117)' query in the workbook." type="5" refreshedVersion="8" background="1" saveData="1">
    <dbPr connection="Provider=Microsoft.Mashup.OleDb.1;Data Source=$Workbook$;Location=&quot;Table040 (Page 117)&quot;;Extended Properties=&quot;&quot;" command="SELECT * FROM [Table040 (Page 117)]"/>
  </connection>
  <connection id="34" xr16:uid="{80C1F161-27A1-4850-8A8B-6B7880DC7FE8}" keepAlive="1" name="Query - Table042 (Page 121)" description="Connection to the 'Table042 (Page 121)' query in the workbook." type="5" refreshedVersion="8" background="1" saveData="1">
    <dbPr connection="Provider=Microsoft.Mashup.OleDb.1;Data Source=$Workbook$;Location=&quot;Table042 (Page 121)&quot;;Extended Properties=&quot;&quot;" command="SELECT * FROM [Table042 (Page 121)]"/>
  </connection>
  <connection id="35" xr16:uid="{99EC4B27-CE7A-4BBB-8AD6-C5B1647F6006}" keepAlive="1" name="Query - Table043 (Page 122)" description="Connection to the 'Table043 (Page 122)' query in the workbook." type="5" refreshedVersion="8" background="1" saveData="1">
    <dbPr connection="Provider=Microsoft.Mashup.OleDb.1;Data Source=$Workbook$;Location=&quot;Table043 (Page 122)&quot;;Extended Properties=&quot;&quot;" command="SELECT * FROM [Table043 (Page 122)]"/>
  </connection>
  <connection id="36" xr16:uid="{200468EB-811B-4BFC-8D57-856FB5364AC7}" keepAlive="1" name="Query - Table045 (Page 127)" description="Connection to the 'Table045 (Page 127)' query in the workbook." type="5" refreshedVersion="8" background="1" saveData="1">
    <dbPr connection="Provider=Microsoft.Mashup.OleDb.1;Data Source=$Workbook$;Location=&quot;Table045 (Page 127)&quot;;Extended Properties=&quot;&quot;" command="SELECT * FROM [Table045 (Page 127)]"/>
  </connection>
  <connection id="37" xr16:uid="{3B7AEA2F-3E07-46B4-867D-3530ABDFB4A0}" keepAlive="1" name="Query - Table046 (Page 128)" description="Connection to the 'Table046 (Page 128)' query in the workbook." type="5" refreshedVersion="8" background="1" saveData="1">
    <dbPr connection="Provider=Microsoft.Mashup.OleDb.1;Data Source=$Workbook$;Location=&quot;Table046 (Page 128)&quot;;Extended Properties=&quot;&quot;" command="SELECT * FROM [Table046 (Page 128)]"/>
  </connection>
  <connection id="38" xr16:uid="{816491B9-35AF-42C4-86C4-E0EAC2B540EA}" keepAlive="1" name="Query - Table047 (Page 129)" description="Connection to the 'Table047 (Page 129)' query in the workbook." type="5" refreshedVersion="8" background="1" saveData="1">
    <dbPr connection="Provider=Microsoft.Mashup.OleDb.1;Data Source=$Workbook$;Location=&quot;Table047 (Page 129)&quot;;Extended Properties=&quot;&quot;" command="SELECT * FROM [Table047 (Page 129)]"/>
  </connection>
  <connection id="39" xr16:uid="{B1070D20-515C-4006-BFD3-5072A351F161}" keepAlive="1" name="Query - Table049 (Page 133)" description="Connection to the 'Table049 (Page 133)' query in the workbook." type="5" refreshedVersion="8" background="1" saveData="1">
    <dbPr connection="Provider=Microsoft.Mashup.OleDb.1;Data Source=$Workbook$;Location=&quot;Table049 (Page 133)&quot;;Extended Properties=&quot;&quot;" command="SELECT * FROM [Table049 (Page 133)]"/>
  </connection>
  <connection id="40" xr16:uid="{D7B959C8-05D3-4739-B638-00450943359B}" keepAlive="1" name="Query - Table050 (Page 134)" description="Connection to the 'Table050 (Page 134)' query in the workbook." type="5" refreshedVersion="8" background="1" saveData="1">
    <dbPr connection="Provider=Microsoft.Mashup.OleDb.1;Data Source=$Workbook$;Location=&quot;Table050 (Page 134)&quot;;Extended Properties=&quot;&quot;" command="SELECT * FROM [Table050 (Page 134)]"/>
  </connection>
  <connection id="41" xr16:uid="{A036ED80-03B0-4D72-B64A-2C798478976A}" keepAlive="1" name="Query - Table051 (Page 135)" description="Connection to the 'Table051 (Page 135)' query in the workbook." type="5" refreshedVersion="8" background="1" saveData="1">
    <dbPr connection="Provider=Microsoft.Mashup.OleDb.1;Data Source=$Workbook$;Location=&quot;Table051 (Page 135)&quot;;Extended Properties=&quot;&quot;" command="SELECT * FROM [Table051 (Page 135)]"/>
  </connection>
  <connection id="42" xr16:uid="{D5E8F06F-34E8-4D93-81F1-4002BDCEBAE4}" keepAlive="1" name="Query - Table052 (Page 140)" description="Connection to the 'Table052 (Page 140)' query in the workbook." type="5" refreshedVersion="8" background="1" saveData="1">
    <dbPr connection="Provider=Microsoft.Mashup.OleDb.1;Data Source=$Workbook$;Location=&quot;Table052 (Page 140)&quot;;Extended Properties=&quot;&quot;" command="SELECT * FROM [Table052 (Page 140)]"/>
  </connection>
  <connection id="43" xr16:uid="{E158E337-008C-45F2-B47A-1E94833088CE}" keepAlive="1" name="Query - Table053 (Page 141)" description="Connection to the 'Table053 (Page 141)' query in the workbook." type="5" refreshedVersion="8" background="1" saveData="1">
    <dbPr connection="Provider=Microsoft.Mashup.OleDb.1;Data Source=$Workbook$;Location=&quot;Table053 (Page 141)&quot;;Extended Properties=&quot;&quot;" command="SELECT * FROM [Table053 (Page 141)]"/>
  </connection>
  <connection id="44" xr16:uid="{720C837E-5255-4CDD-9FBC-D225E7CCA952}" keepAlive="1" name="Query - Table054 (Page 142)" description="Connection to the 'Table054 (Page 142)' query in the workbook." type="5" refreshedVersion="8" background="1" saveData="1">
    <dbPr connection="Provider=Microsoft.Mashup.OleDb.1;Data Source=$Workbook$;Location=&quot;Table054 (Page 142)&quot;;Extended Properties=&quot;&quot;" command="SELECT * FROM [Table054 (Page 142)]"/>
  </connection>
  <connection id="45" xr16:uid="{F3338811-9245-4CD3-931F-B8E762803D0D}" keepAlive="1" name="Query - Table055 (Page 147)" description="Connection to the 'Table055 (Page 147)' query in the workbook." type="5" refreshedVersion="8" background="1" saveData="1">
    <dbPr connection="Provider=Microsoft.Mashup.OleDb.1;Data Source=$Workbook$;Location=&quot;Table055 (Page 147)&quot;;Extended Properties=&quot;&quot;" command="SELECT * FROM [Table055 (Page 147)]"/>
  </connection>
  <connection id="46" xr16:uid="{BC2EBE6A-009B-4BA1-9461-225C6EA3787E}" keepAlive="1" name="Query - Table056 (Page 148)" description="Connection to the 'Table056 (Page 148)' query in the workbook." type="5" refreshedVersion="8" background="1" saveData="1">
    <dbPr connection="Provider=Microsoft.Mashup.OleDb.1;Data Source=$Workbook$;Location=&quot;Table056 (Page 148)&quot;;Extended Properties=&quot;&quot;" command="SELECT * FROM [Table056 (Page 148)]"/>
  </connection>
  <connection id="47" xr16:uid="{8E2A650C-6591-4931-89B3-0BEA1D84FC0B}" keepAlive="1" name="Query - Table057 (Page 149)" description="Connection to the 'Table057 (Page 149)' query in the workbook." type="5" refreshedVersion="8" background="1" saveData="1">
    <dbPr connection="Provider=Microsoft.Mashup.OleDb.1;Data Source=$Workbook$;Location=&quot;Table057 (Page 149)&quot;;Extended Properties=&quot;&quot;" command="SELECT * FROM [Table057 (Page 149)]"/>
  </connection>
  <connection id="48" xr16:uid="{4292E872-CA74-4CA2-A64E-8AAD4DD1E781}" keepAlive="1" name="Query - Table058 (Page 154)" description="Connection to the 'Table058 (Page 154)' query in the workbook." type="5" refreshedVersion="8" background="1" saveData="1">
    <dbPr connection="Provider=Microsoft.Mashup.OleDb.1;Data Source=$Workbook$;Location=&quot;Table058 (Page 154)&quot;;Extended Properties=&quot;&quot;" command="SELECT * FROM [Table058 (Page 154)]"/>
  </connection>
  <connection id="49" xr16:uid="{81B286F9-2824-43F2-AC09-FB1E526752E7}" keepAlive="1" name="Query - Table059 (Page 155)" description="Connection to the 'Table059 (Page 155)' query in the workbook." type="5" refreshedVersion="8" background="1" saveData="1">
    <dbPr connection="Provider=Microsoft.Mashup.OleDb.1;Data Source=$Workbook$;Location=&quot;Table059 (Page 155)&quot;;Extended Properties=&quot;&quot;" command="SELECT * FROM [Table059 (Page 155)]"/>
  </connection>
  <connection id="50" xr16:uid="{4EB5A9D7-55DB-44EC-BB8C-3EF92E83FC92}" keepAlive="1" name="Query - Table060 (Page 156)" description="Connection to the 'Table060 (Page 156)' query in the workbook." type="5" refreshedVersion="8" background="1" saveData="1">
    <dbPr connection="Provider=Microsoft.Mashup.OleDb.1;Data Source=$Workbook$;Location=&quot;Table060 (Page 156)&quot;;Extended Properties=&quot;&quot;" command="SELECT * FROM [Table060 (Page 156)]"/>
  </connection>
  <connection id="51" xr16:uid="{8EDB841E-9EBB-43FF-9628-1DD8F0097E67}" keepAlive="1" name="Query - Table061 (Page 161-162)" description="Connection to the 'Table061 (Page 161-162)' query in the workbook." type="5" refreshedVersion="8" background="1" saveData="1">
    <dbPr connection="Provider=Microsoft.Mashup.OleDb.1;Data Source=$Workbook$;Location=&quot;Table061 (Page 161-162)&quot;;Extended Properties=&quot;&quot;" command="SELECT * FROM [Table061 (Page 161-162)]"/>
  </connection>
  <connection id="52" xr16:uid="{843416D6-E7AC-4EDE-8FF2-B054C0174D90}" keepAlive="1" name="Query - Table062 (Page 163)" description="Connection to the 'Table062 (Page 163)' query in the workbook." type="5" refreshedVersion="8" background="1" saveData="1">
    <dbPr connection="Provider=Microsoft.Mashup.OleDb.1;Data Source=$Workbook$;Location=&quot;Table062 (Page 163)&quot;;Extended Properties=&quot;&quot;" command="SELECT * FROM [Table062 (Page 163)]"/>
  </connection>
  <connection id="53" xr16:uid="{38812A76-DA51-4AE9-A3DD-29BF9D158CA7}" keepAlive="1" name="Query - Table063 (Page 164)" description="Connection to the 'Table063 (Page 164)' query in the workbook." type="5" refreshedVersion="8" background="1" saveData="1">
    <dbPr connection="Provider=Microsoft.Mashup.OleDb.1;Data Source=$Workbook$;Location=&quot;Table063 (Page 164)&quot;;Extended Properties=&quot;&quot;" command="SELECT * FROM [Table063 (Page 164)]"/>
  </connection>
  <connection id="54" xr16:uid="{8DCD2414-4EE1-4AD0-A0C2-B09808F085B8}" keepAlive="1" name="Query - Table065 (Page 168)" description="Connection to the 'Table065 (Page 168)' query in the workbook." type="5" refreshedVersion="8" background="1" saveData="1">
    <dbPr connection="Provider=Microsoft.Mashup.OleDb.1;Data Source=$Workbook$;Location=&quot;Table065 (Page 168)&quot;;Extended Properties=&quot;&quot;" command="SELECT * FROM [Table065 (Page 168)]"/>
  </connection>
  <connection id="55" xr16:uid="{6295FBA5-D950-418D-BB04-54EDF0F4FE19}" keepAlive="1" name="Query - Table066 (Page 169)" description="Connection to the 'Table066 (Page 169)' query in the workbook." type="5" refreshedVersion="8" background="1" saveData="1">
    <dbPr connection="Provider=Microsoft.Mashup.OleDb.1;Data Source=$Workbook$;Location=&quot;Table066 (Page 169)&quot;;Extended Properties=&quot;&quot;" command="SELECT * FROM [Table066 (Page 169)]"/>
  </connection>
  <connection id="56" xr16:uid="{186C6BC9-BE8E-4452-A723-A1E356F6CD69}" keepAlive="1" name="Query - Table067 (Page 170)" description="Connection to the 'Table067 (Page 170)' query in the workbook." type="5" refreshedVersion="8" background="1" saveData="1">
    <dbPr connection="Provider=Microsoft.Mashup.OleDb.1;Data Source=$Workbook$;Location=&quot;Table067 (Page 170)&quot;;Extended Properties=&quot;&quot;" command="SELECT * FROM [Table067 (Page 170)]"/>
  </connection>
  <connection id="57" xr16:uid="{F760FDB7-86AA-487B-BEA2-19E0A1A606DB}" keepAlive="1" name="Query - Table068 (Page 176)" description="Connection to the 'Table068 (Page 176)' query in the workbook." type="5" refreshedVersion="8" background="1" saveData="1">
    <dbPr connection="Provider=Microsoft.Mashup.OleDb.1;Data Source=$Workbook$;Location=&quot;Table068 (Page 176)&quot;;Extended Properties=&quot;&quot;" command="SELECT * FROM [Table068 (Page 176)]"/>
  </connection>
  <connection id="58" xr16:uid="{A82689E4-810E-4419-AEFF-2861BCB0E009}" keepAlive="1" name="Query - Table069 (Page 177)" description="Connection to the 'Table069 (Page 177)' query in the workbook." type="5" refreshedVersion="8" background="1" saveData="1">
    <dbPr connection="Provider=Microsoft.Mashup.OleDb.1;Data Source=$Workbook$;Location=&quot;Table069 (Page 177)&quot;;Extended Properties=&quot;&quot;" command="SELECT * FROM [Table069 (Page 177)]"/>
  </connection>
  <connection id="59" xr16:uid="{5CE3A750-017A-4490-9051-917F900FFD21}" keepAlive="1" name="Query - Table070 (Page 178)" description="Connection to the 'Table070 (Page 178)' query in the workbook." type="5" refreshedVersion="8" background="1" saveData="1">
    <dbPr connection="Provider=Microsoft.Mashup.OleDb.1;Data Source=$Workbook$;Location=&quot;Table070 (Page 178)&quot;;Extended Properties=&quot;&quot;" command="SELECT * FROM [Table070 (Page 178)]"/>
  </connection>
  <connection id="60" xr16:uid="{B36D82DF-D3B9-41B4-ABA6-34F43545488E}" keepAlive="1" name="Query - Table072 (Page 183)" description="Connection to the 'Table072 (Page 183)' query in the workbook." type="5" refreshedVersion="8" background="1" saveData="1">
    <dbPr connection="Provider=Microsoft.Mashup.OleDb.1;Data Source=$Workbook$;Location=&quot;Table072 (Page 183)&quot;;Extended Properties=&quot;&quot;" command="SELECT * FROM [Table072 (Page 183)]"/>
  </connection>
  <connection id="61" xr16:uid="{D3AF7D6C-AD36-431F-B84E-965B29E89871}" keepAlive="1" name="Query - Table073 (Page 184)" description="Connection to the 'Table073 (Page 184)' query in the workbook." type="5" refreshedVersion="8" background="1" saveData="1">
    <dbPr connection="Provider=Microsoft.Mashup.OleDb.1;Data Source=$Workbook$;Location=&quot;Table073 (Page 184)&quot;;Extended Properties=&quot;&quot;" command="SELECT * FROM [Table073 (Page 184)]"/>
  </connection>
  <connection id="62" xr16:uid="{F42F03F6-F5F4-47B9-97A6-84E3F4DA3C12}" keepAlive="1" name="Query - Table074 (Page 185)" description="Connection to the 'Table074 (Page 185)' query in the workbook." type="5" refreshedVersion="8" background="1" saveData="1">
    <dbPr connection="Provider=Microsoft.Mashup.OleDb.1;Data Source=$Workbook$;Location=&quot;Table074 (Page 185)&quot;;Extended Properties=&quot;&quot;" command="SELECT * FROM [Table074 (Page 185)]"/>
  </connection>
  <connection id="63" xr16:uid="{235694C9-9134-4EFB-95D6-720443897210}" keepAlive="1" name="Query - Table075 (Page 193)" description="Connection to the 'Table075 (Page 193)' query in the workbook." type="5" refreshedVersion="8" background="1" saveData="1">
    <dbPr connection="Provider=Microsoft.Mashup.OleDb.1;Data Source=$Workbook$;Location=&quot;Table075 (Page 193)&quot;;Extended Properties=&quot;&quot;" command="SELECT * FROM [Table075 (Page 193)]"/>
  </connection>
  <connection id="64" xr16:uid="{EF2107FD-B715-443E-A795-29B9A278D446}" keepAlive="1" name="Query - Table076 (Page 196)" description="Connection to the 'Table076 (Page 196)' query in the workbook." type="5" refreshedVersion="8" background="1" saveData="1">
    <dbPr connection="Provider=Microsoft.Mashup.OleDb.1;Data Source=$Workbook$;Location=&quot;Table076 (Page 196)&quot;;Extended Properties=&quot;&quot;" command="SELECT * FROM [Table076 (Page 196)]"/>
  </connection>
  <connection id="65" xr16:uid="{D04CDF1A-B148-4F36-A5A8-5DA97DEEFC65}" keepAlive="1" name="Query - Table077 (Page 200)" description="Connection to the 'Table077 (Page 200)' query in the workbook." type="5" refreshedVersion="8" background="1" saveData="1">
    <dbPr connection="Provider=Microsoft.Mashup.OleDb.1;Data Source=$Workbook$;Location=&quot;Table077 (Page 200)&quot;;Extended Properties=&quot;&quot;" command="SELECT * FROM [Table077 (Page 200)]"/>
  </connection>
  <connection id="66" xr16:uid="{2A3A02B0-129E-4773-99BF-8EC25CF4E284}" keepAlive="1" name="Query - Table078 (Page 204)" description="Connection to the 'Table078 (Page 204)' query in the workbook." type="5" refreshedVersion="8" background="1" saveData="1">
    <dbPr connection="Provider=Microsoft.Mashup.OleDb.1;Data Source=$Workbook$;Location=&quot;Table078 (Page 204)&quot;;Extended Properties=&quot;&quot;" command="SELECT * FROM [Table078 (Page 204)]"/>
  </connection>
  <connection id="67" xr16:uid="{A5C16185-166F-482C-AEA9-3994F79CA6FC}" keepAlive="1" name="Query - Table079 (Page 208)" description="Connection to the 'Table079 (Page 208)' query in the workbook." type="5" refreshedVersion="8" background="1" saveData="1">
    <dbPr connection="Provider=Microsoft.Mashup.OleDb.1;Data Source=$Workbook$;Location=&quot;Table079 (Page 208)&quot;;Extended Properties=&quot;&quot;" command="SELECT * FROM [Table079 (Page 208)]"/>
  </connection>
  <connection id="68" xr16:uid="{8255F5C6-BB07-4FD8-A448-2141021F622C}" keepAlive="1" name="Query - Table081 (Page 212)" description="Connection to the 'Table081 (Page 212)' query in the workbook." type="5" refreshedVersion="8" background="1" saveData="1">
    <dbPr connection="Provider=Microsoft.Mashup.OleDb.1;Data Source=$Workbook$;Location=&quot;Table081 (Page 212)&quot;;Extended Properties=&quot;&quot;" command="SELECT * FROM [Table081 (Page 212)]"/>
  </connection>
  <connection id="69" xr16:uid="{D9ECD0A0-0A76-47E9-8D6B-83EB956A8F5E}" keepAlive="1" name="Query - Table082 (Page 213)" description="Connection to the 'Table082 (Page 213)' query in the workbook." type="5" refreshedVersion="8" background="1" saveData="1">
    <dbPr connection="Provider=Microsoft.Mashup.OleDb.1;Data Source=$Workbook$;Location=&quot;Table082 (Page 213)&quot;;Extended Properties=&quot;&quot;" command="SELECT * FROM [Table082 (Page 213)]"/>
  </connection>
  <connection id="70" xr16:uid="{5EB03A05-1F1D-4FE6-B2ED-1A5CC11DA57E}" keepAlive="1" name="Query - Table084 (Page 217)" description="Connection to the 'Table084 (Page 217)' query in the workbook." type="5" refreshedVersion="8" background="1" saveData="1">
    <dbPr connection="Provider=Microsoft.Mashup.OleDb.1;Data Source=$Workbook$;Location=&quot;Table084 (Page 217)&quot;;Extended Properties=&quot;&quot;" command="SELECT * FROM [Table084 (Page 217)]"/>
  </connection>
  <connection id="71" xr16:uid="{FA979535-6567-48E7-B72D-04AE0F0F87E7}" keepAlive="1" name="Query - Table085 (Page 221)" description="Connection to the 'Table085 (Page 221)' query in the workbook." type="5" refreshedVersion="8" background="1" saveData="1">
    <dbPr connection="Provider=Microsoft.Mashup.OleDb.1;Data Source=$Workbook$;Location=&quot;Table085 (Page 221)&quot;;Extended Properties=&quot;&quot;" command="SELECT * FROM [Table085 (Page 221)]"/>
  </connection>
  <connection id="72" xr16:uid="{34870650-6575-4875-8E89-9A90DB49B273}" keepAlive="1" name="Query - Table086 (Page 225)" description="Connection to the 'Table086 (Page 225)' query in the workbook." type="5" refreshedVersion="8" background="1" saveData="1">
    <dbPr connection="Provider=Microsoft.Mashup.OleDb.1;Data Source=$Workbook$;Location=&quot;Table086 (Page 225)&quot;;Extended Properties=&quot;&quot;" command="SELECT * FROM [Table086 (Page 225)]"/>
  </connection>
  <connection id="73" xr16:uid="{40E975C0-BAA1-44E0-A951-A78A11F001B8}" keepAlive="1" name="Query - Table087 (Page 226)" description="Connection to the 'Table087 (Page 226)' query in the workbook." type="5" refreshedVersion="8" background="1" saveData="1">
    <dbPr connection="Provider=Microsoft.Mashup.OleDb.1;Data Source=$Workbook$;Location=&quot;Table087 (Page 226)&quot;;Extended Properties=&quot;&quot;" command="SELECT * FROM [Table087 (Page 226)]"/>
  </connection>
  <connection id="74" xr16:uid="{08D753F3-FC2D-420B-AF85-F59C901630FD}" keepAlive="1" name="Query - Table088 (Page 230)" description="Connection to the 'Table088 (Page 230)' query in the workbook." type="5" refreshedVersion="8" background="1" saveData="1">
    <dbPr connection="Provider=Microsoft.Mashup.OleDb.1;Data Source=$Workbook$;Location=&quot;Table088 (Page 230)&quot;;Extended Properties=&quot;&quot;" command="SELECT * FROM [Table088 (Page 230)]"/>
  </connection>
  <connection id="75" xr16:uid="{69EF7B2C-BBA6-44CE-A701-2FB7C2269692}" keepAlive="1" name="Query - Table089 (Page 231)" description="Connection to the 'Table089 (Page 231)' query in the workbook." type="5" refreshedVersion="8" background="1" saveData="1">
    <dbPr connection="Provider=Microsoft.Mashup.OleDb.1;Data Source=$Workbook$;Location=&quot;Table089 (Page 231)&quot;;Extended Properties=&quot;&quot;" command="SELECT * FROM [Table089 (Page 231)]"/>
  </connection>
  <connection id="76" xr16:uid="{44DC279E-DC90-4568-BB48-2CD4336D261D}" keepAlive="1" name="Query - Table090 (Page 235)" description="Connection to the 'Table090 (Page 235)' query in the workbook." type="5" refreshedVersion="8" background="1" saveData="1">
    <dbPr connection="Provider=Microsoft.Mashup.OleDb.1;Data Source=$Workbook$;Location=&quot;Table090 (Page 235)&quot;;Extended Properties=&quot;&quot;" command="SELECT * FROM [Table090 (Page 235)]"/>
  </connection>
  <connection id="77" xr16:uid="{411C4D90-3626-4035-9E28-662F7B9C3F8C}" keepAlive="1" name="Query - Table091 (Page 236)" description="Connection to the 'Table091 (Page 236)' query in the workbook." type="5" refreshedVersion="8" background="1" saveData="1">
    <dbPr connection="Provider=Microsoft.Mashup.OleDb.1;Data Source=$Workbook$;Location=&quot;Table091 (Page 236)&quot;;Extended Properties=&quot;&quot;" command="SELECT * FROM [Table091 (Page 236)]"/>
  </connection>
  <connection id="78" xr16:uid="{FE6F2231-86AE-464F-BB10-167BC95B2C21}" keepAlive="1" name="Query - Table092 (Page 240)" description="Connection to the 'Table092 (Page 240)' query in the workbook." type="5" refreshedVersion="8" background="1" saveData="1">
    <dbPr connection="Provider=Microsoft.Mashup.OleDb.1;Data Source=$Workbook$;Location=&quot;Table092 (Page 240)&quot;;Extended Properties=&quot;&quot;" command="SELECT * FROM [Table092 (Page 240)]"/>
  </connection>
  <connection id="79" xr16:uid="{ADA52800-D4D5-4618-B268-E5647B840D84}" keepAlive="1" name="Query - Table093 (Page 241)" description="Connection to the 'Table093 (Page 241)' query in the workbook." type="5" refreshedVersion="8" background="1" saveData="1">
    <dbPr connection="Provider=Microsoft.Mashup.OleDb.1;Data Source=$Workbook$;Location=&quot;Table093 (Page 241)&quot;;Extended Properties=&quot;&quot;" command="SELECT * FROM [Table093 (Page 241)]"/>
  </connection>
  <connection id="80" xr16:uid="{733DCAC3-ED36-4CCE-8C2B-33AF079DC7DB}" keepAlive="1" name="Query - Table094 (Page 245)" description="Connection to the 'Table094 (Page 245)' query in the workbook." type="5" refreshedVersion="8" background="1" saveData="1">
    <dbPr connection="Provider=Microsoft.Mashup.OleDb.1;Data Source=$Workbook$;Location=&quot;Table094 (Page 245)&quot;;Extended Properties=&quot;&quot;" command="SELECT * FROM [Table094 (Page 245)]"/>
  </connection>
  <connection id="81" xr16:uid="{46C05F85-B414-437E-97B8-6A375E927677}" keepAlive="1" name="Query - Table095 (Page 246)" description="Connection to the 'Table095 (Page 246)' query in the workbook." type="5" refreshedVersion="8" background="1" saveData="1">
    <dbPr connection="Provider=Microsoft.Mashup.OleDb.1;Data Source=$Workbook$;Location=&quot;Table095 (Page 246)&quot;;Extended Properties=&quot;&quot;" command="SELECT * FROM [Table095 (Page 246)]"/>
  </connection>
  <connection id="82" xr16:uid="{1F91AA91-F539-446F-BCA8-861F2168E312}" keepAlive="1" name="Query - Table096 (Page 250)" description="Connection to the 'Table096 (Page 250)' query in the workbook." type="5" refreshedVersion="8" background="1" saveData="1">
    <dbPr connection="Provider=Microsoft.Mashup.OleDb.1;Data Source=$Workbook$;Location=&quot;Table096 (Page 250)&quot;;Extended Properties=&quot;&quot;" command="SELECT * FROM [Table096 (Page 250)]"/>
  </connection>
  <connection id="83" xr16:uid="{78D90337-2CCE-4F44-8F93-31CA1AC1B93B}" keepAlive="1" name="Query - Table097 (Page 251)" description="Connection to the 'Table097 (Page 251)' query in the workbook." type="5" refreshedVersion="8" background="1" saveData="1">
    <dbPr connection="Provider=Microsoft.Mashup.OleDb.1;Data Source=$Workbook$;Location=&quot;Table097 (Page 251)&quot;;Extended Properties=&quot;&quot;" command="SELECT * FROM [Table097 (Page 251)]"/>
  </connection>
  <connection id="84" xr16:uid="{008AF1C0-C2BD-40C6-A02F-F096FF807E2E}" keepAlive="1" name="Query - Table098 (Page 255)" description="Connection to the 'Table098 (Page 255)' query in the workbook." type="5" refreshedVersion="8" background="1" saveData="1">
    <dbPr connection="Provider=Microsoft.Mashup.OleDb.1;Data Source=$Workbook$;Location=&quot;Table098 (Page 255)&quot;;Extended Properties=&quot;&quot;" command="SELECT * FROM [Table098 (Page 255)]"/>
  </connection>
  <connection id="85" xr16:uid="{1B6884D4-8B30-45B3-99A0-5689CD02F0EE}" keepAlive="1" name="Query - Table099 (Page 256)" description="Connection to the 'Table099 (Page 256)' query in the workbook." type="5" refreshedVersion="8" background="1" saveData="1">
    <dbPr connection="Provider=Microsoft.Mashup.OleDb.1;Data Source=$Workbook$;Location=&quot;Table099 (Page 256)&quot;;Extended Properties=&quot;&quot;" command="SELECT * FROM [Table099 (Page 256)]"/>
  </connection>
  <connection id="86" xr16:uid="{FA49ED01-DE84-4C06-A658-A570F01F1541}" keepAlive="1" name="Query - Table100 (Page 260)" description="Connection to the 'Table100 (Page 260)' query in the workbook." type="5" refreshedVersion="8" background="1" saveData="1">
    <dbPr connection="Provider=Microsoft.Mashup.OleDb.1;Data Source=$Workbook$;Location=&quot;Table100 (Page 260)&quot;;Extended Properties=&quot;&quot;" command="SELECT * FROM [Table100 (Page 260)]"/>
  </connection>
  <connection id="87" xr16:uid="{47C6D599-0167-45C1-9E06-51C6B83CC77C}" keepAlive="1" name="Query - Table101 (Page 261)" description="Connection to the 'Table101 (Page 261)' query in the workbook." type="5" refreshedVersion="8" background="1" saveData="1">
    <dbPr connection="Provider=Microsoft.Mashup.OleDb.1;Data Source=$Workbook$;Location=&quot;Table101 (Page 261)&quot;;Extended Properties=&quot;&quot;" command="SELECT * FROM [Table101 (Page 261)]"/>
  </connection>
  <connection id="88" xr16:uid="{440FD914-4261-4C75-ABFC-C1DC3C0434B5}" keepAlive="1" name="Query - Table102 (Page 266)" description="Connection to the 'Table102 (Page 266)' query in the workbook." type="5" refreshedVersion="8" background="1" saveData="1">
    <dbPr connection="Provider=Microsoft.Mashup.OleDb.1;Data Source=$Workbook$;Location=&quot;Table102 (Page 266)&quot;;Extended Properties=&quot;&quot;" command="SELECT * FROM [Table102 (Page 266)]"/>
  </connection>
  <connection id="89" xr16:uid="{79836EAF-40ED-4216-9748-C0D9D66CB045}" keepAlive="1" name="Query - Table103 (Page 267)" description="Connection to the 'Table103 (Page 267)' query in the workbook." type="5" refreshedVersion="8" background="1" saveData="1">
    <dbPr connection="Provider=Microsoft.Mashup.OleDb.1;Data Source=$Workbook$;Location=&quot;Table103 (Page 267)&quot;;Extended Properties=&quot;&quot;" command="SELECT * FROM [Table103 (Page 267)]"/>
  </connection>
  <connection id="90" xr16:uid="{FD8CAA7C-8A39-446D-A82D-610901772D2D}" keepAlive="1" name="Query - Table104 (Page 271)" description="Connection to the 'Table104 (Page 271)' query in the workbook." type="5" refreshedVersion="8" background="1" saveData="1">
    <dbPr connection="Provider=Microsoft.Mashup.OleDb.1;Data Source=$Workbook$;Location=&quot;Table104 (Page 271)&quot;;Extended Properties=&quot;&quot;" command="SELECT * FROM [Table104 (Page 271)]"/>
  </connection>
  <connection id="91" xr16:uid="{B4584D9C-26BD-49B8-8C81-F19F44CDE72E}" keepAlive="1" name="Query - Table105 (Page 272)" description="Connection to the 'Table105 (Page 272)' query in the workbook." type="5" refreshedVersion="8" background="1" saveData="1">
    <dbPr connection="Provider=Microsoft.Mashup.OleDb.1;Data Source=$Workbook$;Location=&quot;Table105 (Page 272)&quot;;Extended Properties=&quot;&quot;" command="SELECT * FROM [Table105 (Page 272)]"/>
  </connection>
  <connection id="92" xr16:uid="{15C56713-3E8B-4602-978A-F397D4FEBB79}" keepAlive="1" name="Query - Table106 (Page 276)" description="Connection to the 'Table106 (Page 276)' query in the workbook." type="5" refreshedVersion="8" background="1" saveData="1">
    <dbPr connection="Provider=Microsoft.Mashup.OleDb.1;Data Source=$Workbook$;Location=&quot;Table106 (Page 276)&quot;;Extended Properties=&quot;&quot;" command="SELECT * FROM [Table106 (Page 276)]"/>
  </connection>
  <connection id="93" xr16:uid="{07004429-7244-4E28-8ABB-0BD7202DBE34}" keepAlive="1" name="Query - Table107 (Page 276)" description="Connection to the 'Table107 (Page 276)' query in the workbook." type="5" refreshedVersion="8" background="1" saveData="1">
    <dbPr connection="Provider=Microsoft.Mashup.OleDb.1;Data Source=$Workbook$;Location=&quot;Table107 (Page 276)&quot;;Extended Properties=&quot;&quot;" command="SELECT * FROM [Table107 (Page 276)]"/>
  </connection>
  <connection id="94" xr16:uid="{F98F573F-9298-4A51-80F1-6976877FD322}" keepAlive="1" name="Query - Table108 (Page 277)" description="Connection to the 'Table108 (Page 277)' query in the workbook." type="5" refreshedVersion="8" background="1" saveData="1">
    <dbPr connection="Provider=Microsoft.Mashup.OleDb.1;Data Source=$Workbook$;Location=&quot;Table108 (Page 277)&quot;;Extended Properties=&quot;&quot;" command="SELECT * FROM [Table108 (Page 277)]"/>
  </connection>
  <connection id="95" xr16:uid="{EEF2448F-9F8E-47FC-A397-2EEC3FAEB0D7}" keepAlive="1" name="Query - Table110 (Page 281)" description="Connection to the 'Table110 (Page 281)' query in the workbook." type="5" refreshedVersion="8" background="1" saveData="1">
    <dbPr connection="Provider=Microsoft.Mashup.OleDb.1;Data Source=$Workbook$;Location=&quot;Table110 (Page 281)&quot;;Extended Properties=&quot;&quot;" command="SELECT * FROM [Table110 (Page 281)]"/>
  </connection>
  <connection id="96" xr16:uid="{79FCBF57-5862-47DE-8DA8-F331AF489D59}" keepAlive="1" name="Query - Table111 (Page 282)" description="Connection to the 'Table111 (Page 282)' query in the workbook." type="5" refreshedVersion="8" background="1" saveData="1">
    <dbPr connection="Provider=Microsoft.Mashup.OleDb.1;Data Source=$Workbook$;Location=&quot;Table111 (Page 282)&quot;;Extended Properties=&quot;&quot;" command="SELECT * FROM [Table111 (Page 282)]"/>
  </connection>
  <connection id="97" xr16:uid="{38DCEA3C-4EDA-4C53-965F-71D2A71BD2D0}" keepAlive="1" name="Query - Table112 (Page 287)" description="Connection to the 'Table112 (Page 287)' query in the workbook." type="5" refreshedVersion="8" background="1" saveData="1">
    <dbPr connection="Provider=Microsoft.Mashup.OleDb.1;Data Source=$Workbook$;Location=&quot;Table112 (Page 287)&quot;;Extended Properties=&quot;&quot;" command="SELECT * FROM [Table112 (Page 287)]"/>
  </connection>
  <connection id="98" xr16:uid="{99F7F828-03A9-4A56-BAC3-38E4F4B2FE8A}" keepAlive="1" name="Query - Table113 (Page 288)" description="Connection to the 'Table113 (Page 288)' query in the workbook." type="5" refreshedVersion="8" background="1" saveData="1">
    <dbPr connection="Provider=Microsoft.Mashup.OleDb.1;Data Source=$Workbook$;Location=&quot;Table113 (Page 288)&quot;;Extended Properties=&quot;&quot;" command="SELECT * FROM [Table113 (Page 288)]"/>
  </connection>
  <connection id="99" xr16:uid="{46E3A775-66A4-4FC8-9014-E33A547F93E7}" keepAlive="1" name="Query - Table114 (Page 292)" description="Connection to the 'Table114 (Page 292)' query in the workbook." type="5" refreshedVersion="8" background="1" saveData="1">
    <dbPr connection="Provider=Microsoft.Mashup.OleDb.1;Data Source=$Workbook$;Location=&quot;Table114 (Page 292)&quot;;Extended Properties=&quot;&quot;" command="SELECT * FROM [Table114 (Page 292)]"/>
  </connection>
  <connection id="100" xr16:uid="{B451FBEA-879E-4E15-8C85-5E4AB6877039}" keepAlive="1" name="Query - Table115 (Page 293)" description="Connection to the 'Table115 (Page 293)' query in the workbook." type="5" refreshedVersion="8" background="1" saveData="1">
    <dbPr connection="Provider=Microsoft.Mashup.OleDb.1;Data Source=$Workbook$;Location=&quot;Table115 (Page 293)&quot;;Extended Properties=&quot;&quot;" command="SELECT * FROM [Table115 (Page 293)]"/>
  </connection>
  <connection id="101" xr16:uid="{78AACDD4-5F04-4B9F-B93B-71B172D8E308}" keepAlive="1" name="Query - Table117 (Page 297)" description="Connection to the 'Table117 (Page 297)' query in the workbook." type="5" refreshedVersion="8" background="1" saveData="1">
    <dbPr connection="Provider=Microsoft.Mashup.OleDb.1;Data Source=$Workbook$;Location=&quot;Table117 (Page 297)&quot;;Extended Properties=&quot;&quot;" command="SELECT * FROM [Table117 (Page 297)]"/>
  </connection>
  <connection id="102" xr16:uid="{FE5D6D25-1E16-460E-83C4-AF16DEF6AE20}" keepAlive="1" name="Query - Table118 (Page 298)" description="Connection to the 'Table118 (Page 298)' query in the workbook." type="5" refreshedVersion="8" background="1" saveData="1">
    <dbPr connection="Provider=Microsoft.Mashup.OleDb.1;Data Source=$Workbook$;Location=&quot;Table118 (Page 298)&quot;;Extended Properties=&quot;&quot;" command="SELECT * FROM [Table118 (Page 298)]"/>
  </connection>
  <connection id="103" xr16:uid="{728F12BF-5EC2-454C-9F80-76EE036D1269}" keepAlive="1" name="Query - Table120 (Page 303)" description="Connection to the 'Table120 (Page 303)' query in the workbook." type="5" refreshedVersion="8" background="1" saveData="1">
    <dbPr connection="Provider=Microsoft.Mashup.OleDb.1;Data Source=$Workbook$;Location=&quot;Table120 (Page 303)&quot;;Extended Properties=&quot;&quot;" command="SELECT * FROM [Table120 (Page 303)]"/>
  </connection>
  <connection id="104" xr16:uid="{1B263621-91C0-4EEE-924A-A59E90E22914}" keepAlive="1" name="Query - Table121 (Page 304)" description="Connection to the 'Table121 (Page 304)' query in the workbook." type="5" refreshedVersion="8" background="1" saveData="1">
    <dbPr connection="Provider=Microsoft.Mashup.OleDb.1;Data Source=$Workbook$;Location=&quot;Table121 (Page 304)&quot;;Extended Properties=&quot;&quot;" command="SELECT * FROM [Table121 (Page 304)]"/>
  </connection>
</connections>
</file>

<file path=xl/sharedStrings.xml><?xml version="1.0" encoding="utf-8"?>
<sst xmlns="http://schemas.openxmlformats.org/spreadsheetml/2006/main" count="12828" uniqueCount="1387">
  <si>
    <t>Venue name
at Games time</t>
  </si>
  <si>
    <t>Venue classification
at Games time</t>
  </si>
  <si>
    <t>Use at Games time</t>
  </si>
  <si>
    <t>Current status</t>
  </si>
  <si>
    <t>Panathenaic Stadium</t>
  </si>
  <si>
    <t>Existing</t>
  </si>
  <si>
    <t>Athletics, artistic
gymnastics,
weightlifting</t>
  </si>
  <si>
    <t>In use</t>
  </si>
  <si>
    <t>Phaleron Bay</t>
  </si>
  <si>
    <t>Rowing</t>
  </si>
  <si>
    <t>Bay of Zea</t>
  </si>
  <si>
    <t>Swimming</t>
  </si>
  <si>
    <t>Zappeion</t>
  </si>
  <si>
    <t>Fencing</t>
  </si>
  <si>
    <t>Athens Lawn
Tennis Club</t>
  </si>
  <si>
    <t>New build</t>
  </si>
  <si>
    <t>Tennis</t>
  </si>
  <si>
    <t>Velodrome</t>
  </si>
  <si>
    <t>Cycling (track), tennis</t>
  </si>
  <si>
    <t>In use (rebuilt)</t>
  </si>
  <si>
    <t>Kallithea stand</t>
  </si>
  <si>
    <t>Shooting</t>
  </si>
  <si>
    <t>Not in use (demolished)</t>
  </si>
  <si>
    <t>Athens-Marathon-Athens</t>
  </si>
  <si>
    <t>Temporary</t>
  </si>
  <si>
    <t>Cycling (road),
marathon</t>
  </si>
  <si>
    <t>Dismantled (temporary)</t>
  </si>
  <si>
    <t>Column1</t>
  </si>
  <si>
    <t>Column2</t>
  </si>
  <si>
    <t>Column3</t>
  </si>
  <si>
    <t>Column4</t>
  </si>
  <si>
    <t>Croix-Catelan</t>
  </si>
  <si>
    <t>Athletics, tug of war</t>
  </si>
  <si>
    <t>Seine River</t>
  </si>
  <si>
    <t>Rowing, swimming, water
polo</t>
  </si>
  <si>
    <t>Courts de la Société des
Sports de l’île de Puteaux /
Cercle de Puteaux</t>
  </si>
  <si>
    <t>Vélodrome de Vincennes</t>
  </si>
  <si>
    <t>Cycling (track), football,
gymnastics, rugby, cricket,
archery</t>
  </si>
  <si>
    <t>Cercle de la Voile de Paris</t>
  </si>
  <si>
    <t>Sailing</t>
  </si>
  <si>
    <t>Cercle du Bois de
Boulogne, Pelouse de
Madrid</t>
  </si>
  <si>
    <t>Croquet</t>
  </si>
  <si>
    <t>Pelouse de Bagatelle, Bois
de Boulogne</t>
  </si>
  <si>
    <t>Polo</t>
  </si>
  <si>
    <t>Fronton de Neuilly /
Terrain de la Société du
Jeu de pelote</t>
  </si>
  <si>
    <t>Basque pelota</t>
  </si>
  <si>
    <t>Stand de l’île Séguin</t>
  </si>
  <si>
    <t>Terrain de la Société des
Sports de Compiègne</t>
  </si>
  <si>
    <t>Golf</t>
  </si>
  <si>
    <t>Palais de la Société des
Régates du Havre</t>
  </si>
  <si>
    <t>Camp militaire de Satory</t>
  </si>
  <si>
    <t>In use (repurposed)</t>
  </si>
  <si>
    <t>Place de Breteuil</t>
  </si>
  <si>
    <t>Equestrian (jumping)</t>
  </si>
  <si>
    <t>Grande Salle des Fêtes de
l’Exposition,
Champ de Mars</t>
  </si>
  <si>
    <t>Terrasse du Jeu de Paume,
Jardin des Tuileries</t>
  </si>
  <si>
    <t>Francis Field Stadium</t>
  </si>
  <si>
    <t>Archery, gymnastics,
athletics, cycling (track),
football, lacrosse, roque,
tug of war, weightlifting,
wrestling</t>
  </si>
  <si>
    <t>Creve Coeur Lake</t>
  </si>
  <si>
    <t>Glen Echo Country Club</t>
  </si>
  <si>
    <t>Physical Culture
Gymnasium</t>
  </si>
  <si>
    <t>Boxing, fencing</t>
  </si>
  <si>
    <t>Dirt Courts near
Francis Field</t>
  </si>
  <si>
    <t>US Life Saving</t>
  </si>
  <si>
    <t>Swimming, diving,</t>
  </si>
  <si>
    <t>Lake / Life Saving
Exhibition Lake</t>
  </si>
  <si>
    <t>water polo</t>
  </si>
  <si>
    <t>All England Lawn
Tennis and
Croquet Club</t>
  </si>
  <si>
    <t>Hurlingham Polo Grounds</t>
  </si>
  <si>
    <t>Northampton Institute</t>
  </si>
  <si>
    <t>Boxing</t>
  </si>
  <si>
    <t>Queen’s Club</t>
  </si>
  <si>
    <t>Prince’s Skating Club,
Montpelier Square</t>
  </si>
  <si>
    <t>Figure skating</t>
  </si>
  <si>
    <t>Prince’s Galleries,
Piccadilly (Prince’s Hall)</t>
  </si>
  <si>
    <t>Uxendon Shooting School
Club</t>
  </si>
  <si>
    <t>London Olympic
Stadium</t>
  </si>
  <si>
    <t>Athletics, swimming,
water polo, gymnastics,
archery, cycling (track),
diving, football, hockey,
rugby, wrestling, lacrosse,
tug-of-war,</t>
  </si>
  <si>
    <t>Opening Ceremony</t>
  </si>
  <si>
    <t>Fencing Grounds</t>
  </si>
  <si>
    <t>Venues outside London</t>
  </si>
  <si>
    <t>Henley Royal
Regatta Course</t>
  </si>
  <si>
    <t>Rowing, canoe sprint</t>
  </si>
  <si>
    <t>Southampton Water</t>
  </si>
  <si>
    <t>Water motorsports</t>
  </si>
  <si>
    <t>Ryde Pier, Ryde,
Isle of Wight</t>
  </si>
  <si>
    <t>Bisley Rifle Range</t>
  </si>
  <si>
    <t>Royal Clyde Yacht Club,
Hunters Quay</t>
  </si>
  <si>
    <t>Stockholms Fältridklubbs
Stadion / Stockholm
Cross Country Riding Club
Stadium</t>
  </si>
  <si>
    <t>Eventing</t>
  </si>
  <si>
    <t>Djurgårdsbrunnsviken</t>
  </si>
  <si>
    <t>Traneberg Athletic Sports
Grounds (Tranebergs
Idrottsplats)</t>
  </si>
  <si>
    <t>Football</t>
  </si>
  <si>
    <t>Royal Tennis Halls
(Tennishallen)</t>
  </si>
  <si>
    <t>Rasunda Athletic Sports
Grounds
(Rasunda Idrottsplats)</t>
  </si>
  <si>
    <t>Lindarängen</t>
  </si>
  <si>
    <t>Stockholm Olympic
Stadium
(Olympiastadion)</t>
  </si>
  <si>
    <t>Dressage, equestrian
(jumping), gymnastics,
wrestling, modern
pentathlon, football, tug of
war, Opening and Closing
Ceremonies</t>
  </si>
  <si>
    <t>Tennis Pavilion at</t>
  </si>
  <si>
    <t>Tennis, fencing,</t>
  </si>
  <si>
    <t>Östermalm Athletic</t>
  </si>
  <si>
    <t>modern pentathlon</t>
  </si>
  <si>
    <t>Grounds (Östermalm
Idrottsplats)</t>
  </si>
  <si>
    <t>(fencing)</t>
  </si>
  <si>
    <t>Kaknäs Shooting Range,
Djurgården</t>
  </si>
  <si>
    <t>Swimming Stadium,
Djurgården Bay</t>
  </si>
  <si>
    <t>Swimming, diving, water
polo</t>
  </si>
  <si>
    <t>Liljeholm Bridge-Olympic
Stadium-Lake Mälär</t>
  </si>
  <si>
    <t>Cycling (road)</t>
  </si>
  <si>
    <t>Råsunda</t>
  </si>
  <si>
    <t>Olympic Stadium-Sollentuna-Olympic
Stadium</t>
  </si>
  <si>
    <t>Marathon</t>
  </si>
  <si>
    <t>Venues outside Stockholm</t>
  </si>
  <si>
    <t>Sandhamm</t>
  </si>
  <si>
    <t>Barkaby to Rinkeby</t>
  </si>
  <si>
    <t>Modern pentathlon</t>
  </si>
  <si>
    <t>Nynäshamn</t>
  </si>
  <si>
    <t>Hoogboom Country Club</t>
  </si>
  <si>
    <t>Eventing, shooting</t>
  </si>
  <si>
    <t>Nightingale Park
(Nachtegalenpark)</t>
  </si>
  <si>
    <t>Archery</t>
  </si>
  <si>
    <t>Celebration Hall, Royal
Zoological Society
(Feestzaal, Koninklijke
Zoölogische
Maatschappij)</t>
  </si>
  <si>
    <t>Boxing, wrestling</t>
  </si>
  <si>
    <t>Royal Beerschot Tennis
and Hockey Club</t>
  </si>
  <si>
    <t>Tennis, fencing</t>
  </si>
  <si>
    <t>Flower Hall (Floraliën),
Middelheim Park</t>
  </si>
  <si>
    <t>Modern pentathlon
(fencing)</t>
  </si>
  <si>
    <t>Ice Palace</t>
  </si>
  <si>
    <t>Ice hockey,
figure skating</t>
  </si>
  <si>
    <t>Vélodrome d’Anvers
Zurenborg</t>
  </si>
  <si>
    <t>Cycling (track)</t>
  </si>
  <si>
    <t>Stadion Broodstraat</t>
  </si>
  <si>
    <t>Shooting Range,</t>
  </si>
  <si>
    <t>Het Kiel (Shieetbaan, Het
Kiel)</t>
  </si>
  <si>
    <t>(shooting)</t>
  </si>
  <si>
    <t>Antwerp Olympic Stadium
(Olympisch Stadion)</t>
  </si>
  <si>
    <t>Athletics, hockey,
equestrian, gymnastics,
football, rugby, tug of
war, modern pentathlon
(running, equestrian),
weightlifting, Opening
and Closing
Ceremonies</t>
  </si>
  <si>
    <t>Merksem-Antwerp</t>
  </si>
  <si>
    <t>Eventing, cycling (road)</t>
  </si>
  <si>
    <t>Antwerp Water Sports
Stadium</t>
  </si>
  <si>
    <t>Swimming, diving, water
polo, modern pentathlon
(swimming)</t>
  </si>
  <si>
    <t>Venues outside Antwerp</t>
  </si>
  <si>
    <t>Duden Park Stadium</t>
  </si>
  <si>
    <t>Wellington Racing Track
(Wellingtonrenbaan)</t>
  </si>
  <si>
    <t>Oostende</t>
  </si>
  <si>
    <t>Willebroek Canal
(Willebroekse Vaart)</t>
  </si>
  <si>
    <t>Buiten-IJ</t>
  </si>
  <si>
    <t>Beverloo Camp (Kamp
Beverloo)</t>
  </si>
  <si>
    <t>Jules Otten Stadium</t>
  </si>
  <si>
    <t>Hippodrome d’Auteuil</t>
  </si>
  <si>
    <t>Bassin d’Argenteuil</t>
  </si>
  <si>
    <t>Vélodrome municipal de
Vincennes</t>
  </si>
  <si>
    <t>Cercle de la Voile
de Paris, Meulan</t>
  </si>
  <si>
    <t>Stade de Paris</t>
  </si>
  <si>
    <t>Terrain de Polo
de Bagatelle</t>
  </si>
  <si>
    <t>Stade Olympique de
Colombes</t>
  </si>
  <si>
    <t>Athletics, gymnastics,
modern pentathlon,
cycling (road), Opening
and Closing Ceremonies</t>
  </si>
  <si>
    <t>Saint-Cloud Country Club</t>
  </si>
  <si>
    <t>Vélodrome d’Hiver</t>
  </si>
  <si>
    <t>Weightlifting, wrestling,
boxing, fencing</t>
  </si>
  <si>
    <t>Stand d’Issy-les-Moulineaux</t>
  </si>
  <si>
    <t>Stade Bergeyre</t>
  </si>
  <si>
    <t>Stade d’Escrime de
Colombes / Stade de
Colombes</t>
  </si>
  <si>
    <t>Stade Pershing</t>
  </si>
  <si>
    <t>Stand de Versailles</t>
  </si>
  <si>
    <t>Stade Nautique
des Tourelles / Piscine des
Tourelles</t>
  </si>
  <si>
    <t>Auteuil-Villacoublay</t>
  </si>
  <si>
    <t>Eventing (cross-country)</t>
  </si>
  <si>
    <t>Stade de Tennis de
Colombes</t>
  </si>
  <si>
    <t>Olympic Village</t>
  </si>
  <si>
    <t>Athlete accommodation</t>
  </si>
  <si>
    <t>Venues outside Paris</t>
  </si>
  <si>
    <t>Camp de Châlons / Stand
Olympique de Châlons
-sur-Marne</t>
  </si>
  <si>
    <t>Palais de la Société
des Régates du Havre</t>
  </si>
  <si>
    <t>Hippodrome
du Grand Parquet</t>
  </si>
  <si>
    <t>Parc des Sports de Reims
/ Stand de la Société
de Tir de Reims / Stade
Olympique de Reims</t>
  </si>
  <si>
    <t>Old Stadium, Het
Nederlandsch
Sportpark</t>
  </si>
  <si>
    <t>Football, hockey</t>
  </si>
  <si>
    <t>Zeeburg Rifle Range</t>
  </si>
  <si>
    <t>Modern pentathlon
(shooting)</t>
  </si>
  <si>
    <t>Sloten Canal</t>
  </si>
  <si>
    <t>Zuiderzee</t>
  </si>
  <si>
    <t>Not in use</t>
  </si>
  <si>
    <t>Amsterdam Olympic
Stadium</t>
  </si>
  <si>
    <t>Equestrian (jumping),
athletics, football,
gymnastics, track cycling</t>
  </si>
  <si>
    <t>Amsterdam - The Hague
Road
Race Course</t>
  </si>
  <si>
    <t>Road cycling</t>
  </si>
  <si>
    <t>Boxing/Wrestling Pavilion</t>
  </si>
  <si>
    <t>Boxing, wrestling,
weightlifting</t>
  </si>
  <si>
    <t>Fencing Pavilion</t>
  </si>
  <si>
    <t>Fencing, modern
pentathlon (fencing)</t>
  </si>
  <si>
    <t>Olympic Sports Park Swim
Stadium</t>
  </si>
  <si>
    <t>Swimming, diving, water
polo, modern
pentathlon (swimming)</t>
  </si>
  <si>
    <t>Venues outside Amsterdam</t>
  </si>
  <si>
    <t>Municipal Sports Park,
Hilversum</t>
  </si>
  <si>
    <t>Equestrian (dressage
and eventing), modern
pentathlon (running)</t>
  </si>
  <si>
    <t>Amersfoort</t>
  </si>
  <si>
    <t>Modern pentathlon
(equestrian)</t>
  </si>
  <si>
    <t>Los Angeles Olympic
Stadium</t>
  </si>
  <si>
    <t>Gymnastics, hockey,
equestrian (jumping,
eventing), Opening and
Closing Ceremonies</t>
  </si>
  <si>
    <t>Rose Bowl Stadium</t>
  </si>
  <si>
    <t>Cycling track</t>
  </si>
  <si>
    <t>Fencing Stadium/Pavilion</t>
  </si>
  <si>
    <t>Los Angeles Harbour</t>
  </si>
  <si>
    <t>Los Angeles Olympic
Auditorium</t>
  </si>
  <si>
    <t>Boxing, weightlifting,
wrestling</t>
  </si>
  <si>
    <t>Los Angeles Police Pistol
Range</t>
  </si>
  <si>
    <t>Riviera Country Club</t>
  </si>
  <si>
    <t>Equestrian (eventing,
dressage), modern
pentathlon (equestrian)</t>
  </si>
  <si>
    <t>Grünau Regatta Course</t>
  </si>
  <si>
    <t>Avus Motor Road</t>
  </si>
  <si>
    <t>Athletics, cycling (road)</t>
  </si>
  <si>
    <t>Mommsen Stadium
(Mommsenstadion)</t>
  </si>
  <si>
    <t>Post Stadium
(Poststadion)</t>
  </si>
  <si>
    <t>Wannsee Golf Course</t>
  </si>
  <si>
    <t>Modern pentathlon
(running)</t>
  </si>
  <si>
    <t>Shooting Ranges at
Wannsee</t>
  </si>
  <si>
    <t>Tennis Courts and Tennis
Stadium</t>
  </si>
  <si>
    <t>Basketball, fencing</t>
  </si>
  <si>
    <t>Police Stadium
(Polizeistadion)</t>
  </si>
  <si>
    <t>Handball</t>
  </si>
  <si>
    <t>Not in use
(demolished)</t>
  </si>
  <si>
    <t>Stadion am
Gesundbrunnen
(Herta-BSC ground)</t>
  </si>
  <si>
    <t>Shooting Ranges
at Ruhleben</t>
  </si>
  <si>
    <t>Gymnasium and Cupola
Hall (Haus des Deutschen
Sports)</t>
  </si>
  <si>
    <t>Hockey Stadium
(Hockeystadion)</t>
  </si>
  <si>
    <t>Hockey</t>
  </si>
  <si>
    <t>Dietrich Eckart Open Air
Theatre</t>
  </si>
  <si>
    <t>Artistic gymnastics</t>
  </si>
  <si>
    <t>May Field (Mai-feld)</t>
  </si>
  <si>
    <t>Equestrian (dressage),
polo</t>
  </si>
  <si>
    <t>Berlin Olympic Stadium</t>
  </si>
  <si>
    <t>Athletics, football,
handball, equestrian
(jumping), Opening and
Closing Ceremonies</t>
  </si>
  <si>
    <t>Berlin Olympic
Swimming Stadium</t>
  </si>
  <si>
    <t>Deutschlandhalle</t>
  </si>
  <si>
    <t>Berlin Olympic Village</t>
  </si>
  <si>
    <t>Cycling Stadium
(Olympia-Radstadion)</t>
  </si>
  <si>
    <t>Venues outside Berlin</t>
  </si>
  <si>
    <t>Kiel Bay</t>
  </si>
  <si>
    <t>Döberitz Military Drill
Grounds</t>
  </si>
  <si>
    <t>Modern pentathlon
(equestrian), equestrian
(cross-country)</t>
  </si>
  <si>
    <t>Empire Stadium
(Wembley)</t>
  </si>
  <si>
    <t>Athletics, Opening and
Closing Ceremonies</t>
  </si>
  <si>
    <t>Lyons Sports Ground,
Sudbury Hill</t>
  </si>
  <si>
    <t>Field hockey</t>
  </si>
  <si>
    <t>Polytechnic Stadium</t>
  </si>
  <si>
    <t>Herne Hill Track/
Velodrome</t>
  </si>
  <si>
    <t>Champion Hill</t>
  </si>
  <si>
    <t>Craven Cottage</t>
  </si>
  <si>
    <t>Selhurst Park</t>
  </si>
  <si>
    <t>Finchley Pool</t>
  </si>
  <si>
    <t>Water polo</t>
  </si>
  <si>
    <t>White Hart Lane</t>
  </si>
  <si>
    <t>Empire Pool</t>
  </si>
  <si>
    <t>Swimming, diving, water
polo, boxing</t>
  </si>
  <si>
    <t>Griffin Park</t>
  </si>
  <si>
    <t>Guinness Sports Ground,
Park Royal</t>
  </si>
  <si>
    <t>Empress Hall (Earl’s Court)</t>
  </si>
  <si>
    <t>Boxing, wrestling,
weightlifting,
gymnastics</t>
  </si>
  <si>
    <t>Arsenal Stadium
(Highbury Stadium)</t>
  </si>
  <si>
    <t>Green Pond Road</t>
  </si>
  <si>
    <t>Harringay Arena</t>
  </si>
  <si>
    <t>Basketball</t>
  </si>
  <si>
    <t>Lynn Road</t>
  </si>
  <si>
    <t>Palace of Engineering
(Wembley Empire
Exhibition Site)</t>
  </si>
  <si>
    <t>Central Gymnasium or
Command Central
Gymnasium</t>
  </si>
  <si>
    <t>Aldershot Command
Central Stadium</t>
  </si>
  <si>
    <t>Eventing, dressage</t>
  </si>
  <si>
    <t>Tweseldown
Racecourse</t>
  </si>
  <si>
    <t>Eventing, modern
pentathlon (equestrian)</t>
  </si>
  <si>
    <t>Aldershot Pool/
Aldershot Lido</t>
  </si>
  <si>
    <t>Modern pentathlon
(swimming)</t>
  </si>
  <si>
    <t>Bisley (Bisley</t>
  </si>
  <si>
    <t>Shooting, modern</t>
  </si>
  <si>
    <t>National Rifle
Association Ranges)</t>
  </si>
  <si>
    <t>pentathlon (shooting)</t>
  </si>
  <si>
    <t>Fratton Park</t>
  </si>
  <si>
    <t>Royal Military Academy,
Sandhurst</t>
  </si>
  <si>
    <t>Torbay</t>
  </si>
  <si>
    <t>Henley-on-Thames (site of
the Royal Regatta Course)</t>
  </si>
  <si>
    <t>Rowing, canoe</t>
  </si>
  <si>
    <t>Goldstone Ground</t>
  </si>
  <si>
    <t>Windsor Great Park</t>
  </si>
  <si>
    <t>Exhibition Hall I, II
(Messuhalli I, II)</t>
  </si>
  <si>
    <t>Artistic gymnastics,
basketball, boxing,
wrestling, weightlifting</t>
  </si>
  <si>
    <t>Olympic Stadium</t>
  </si>
  <si>
    <t>Athletics, football,
equestrian (jumping),
Opening and Closing
Ceremonies</t>
  </si>
  <si>
    <t>Football pitches by the
Olympic Stadium</t>
  </si>
  <si>
    <t>Taivallahti</t>
  </si>
  <si>
    <t>Canoe sprint</t>
  </si>
  <si>
    <t>Tennis Palace</t>
  </si>
  <si>
    <t>Huopalahti</t>
  </si>
  <si>
    <t>Around Harmaja Island
(lighthouse) and
Liuskasaari Island</t>
  </si>
  <si>
    <t>Malmi Rifle Range</t>
  </si>
  <si>
    <t>Kupittaa Football
Stadium</t>
  </si>
  <si>
    <t>Ruskeasuo/Tali/Laakso</t>
  </si>
  <si>
    <t>Swimming Stadium</t>
  </si>
  <si>
    <t>Cycling (track), hockey</t>
  </si>
  <si>
    <t>Helsinki Olympic Village
(Olympiakylä)</t>
  </si>
  <si>
    <t>Meilahti</t>
  </si>
  <si>
    <t>Käpylä-Pakila</t>
  </si>
  <si>
    <t>Venues outside Helsinki</t>
  </si>
  <si>
    <t>Westend Tennis Hall</t>
  </si>
  <si>
    <t>Ratina Stadium</t>
  </si>
  <si>
    <t>Kisapuisto Stadium</t>
  </si>
  <si>
    <t>Kotka Stadium</t>
  </si>
  <si>
    <t>Ahvenisto</t>
  </si>
  <si>
    <t>Modern pentathlon
(all events)</t>
  </si>
  <si>
    <t>West Melbourne
Stadium</t>
  </si>
  <si>
    <t>Artistic gymnastics,
boxing</t>
  </si>
  <si>
    <t>Main Stadium or
Melbourne Cricket
Ground</t>
  </si>
  <si>
    <t>Athletics, hockey,
football, Opening and
Closing Ceremonies</t>
  </si>
  <si>
    <t>Exhibition Building</t>
  </si>
  <si>
    <t>Basketball, weightlifting,
wrestling, modern
pentathlon (fencing)</t>
  </si>
  <si>
    <t>Oaklands Hunt Club</t>
  </si>
  <si>
    <t>Port Phillip Bay</t>
  </si>
  <si>
    <t>St Kilda Town Hall</t>
  </si>
  <si>
    <t>The Merritt Rifle</t>
  </si>
  <si>
    <t>Range or Williamstown
Rifle Range</t>
  </si>
  <si>
    <t>Melbourne Olympic
Swimming and Diving
Stadium</t>
  </si>
  <si>
    <t>Royal Australian Air Force
Station</t>
  </si>
  <si>
    <t>Melbourne Olympic Park
Stadium</t>
  </si>
  <si>
    <t>Hockey, football</t>
  </si>
  <si>
    <t>Melbourne Olympic Park
Velodrome</t>
  </si>
  <si>
    <t>Melbourne Olympic
Village</t>
  </si>
  <si>
    <t>Broadmeadows</t>
  </si>
  <si>
    <t>Venues outside Melbourne</t>
  </si>
  <si>
    <t>Lake Wendouree (Ballarat)</t>
  </si>
  <si>
    <t>Stockholm venues</t>
  </si>
  <si>
    <t>Stockholm Olympic
Stadium</t>
  </si>
  <si>
    <t>Dressage, jumping,
eventing</t>
  </si>
  <si>
    <t>Faboda Natural
Reserve, Lilljansskogen
(Stockholm)</t>
  </si>
  <si>
    <t>Ulriksdal Race Track,
Kapplöpningsbana
(Stockholm)</t>
  </si>
  <si>
    <t>Stockholm Olympic
Village (Karlberg Castle,
Stockholm)</t>
  </si>
  <si>
    <t>Stockholm Olympic
Village (Näsby Castle,
Stockholm)</t>
  </si>
  <si>
    <t>Athletics, equestrian
(jumping), Opening and
Closing Ceremonies</t>
  </si>
  <si>
    <t>Piazza di Siena</t>
  </si>
  <si>
    <t>Jumping, dressage</t>
  </si>
  <si>
    <t>Marble Stadium</t>
  </si>
  <si>
    <t>Umberto I Shooting Range</t>
  </si>
  <si>
    <t>Shooting, modern
pentathlon (shooting)</t>
  </si>
  <si>
    <t>Baths of Caracalla</t>
  </si>
  <si>
    <t>Acquasanta Golf
Club Course</t>
  </si>
  <si>
    <t>Basilica of Maxentius</t>
  </si>
  <si>
    <t>Wrestling</t>
  </si>
  <si>
    <t>Congress Palace</t>
  </si>
  <si>
    <t>SS Lazio Shooting Club</t>
  </si>
  <si>
    <t>Pratoni del Vivaro</t>
  </si>
  <si>
    <t>Olympic Swimming
Stadium</t>
  </si>
  <si>
    <t>Piscina delle Rose</t>
  </si>
  <si>
    <t>Flaminio Stadium</t>
  </si>
  <si>
    <t>Sports Palace</t>
  </si>
  <si>
    <t>Basketball, boxing</t>
  </si>
  <si>
    <t>Small Sports Palace</t>
  </si>
  <si>
    <t>Basketball, weightlifting</t>
  </si>
  <si>
    <t>Rome Olympic
Velodrome</t>
  </si>
  <si>
    <t>Cesano Shooting Range</t>
  </si>
  <si>
    <t>Venues outside Rome</t>
  </si>
  <si>
    <t>Communal Stadium,
Florence</t>
  </si>
  <si>
    <t>Communal Stadium,
L’Aquila</t>
  </si>
  <si>
    <t>Communal Stadium,
Grosseto</t>
  </si>
  <si>
    <t>Ardenza Stadium</t>
  </si>
  <si>
    <t>Passo Corese</t>
  </si>
  <si>
    <t>Bay of Naples</t>
  </si>
  <si>
    <t>Adriatico Stadium</t>
  </si>
  <si>
    <t>Fuorigrotta Stadium</t>
  </si>
  <si>
    <t>Lake Albano</t>
  </si>
  <si>
    <t>National Stadium</t>
  </si>
  <si>
    <t>Athletics, equestrian
(jumping), football,
Opening and Closing
Ceremonies</t>
  </si>
  <si>
    <t>Baji Koen
Equestrian Park</t>
  </si>
  <si>
    <t>Equestrian (dressage)</t>
  </si>
  <si>
    <t>Tokyo Metropolitan
Gymnasium</t>
  </si>
  <si>
    <t>Toda Rowing Course</t>
  </si>
  <si>
    <t>Tokyo Metropolitan Indoor
Swimming Pool</t>
  </si>
  <si>
    <t>Korakuen Ice Palace</t>
  </si>
  <si>
    <t>Prince Chichibu
Memorial Football Field</t>
  </si>
  <si>
    <t>Waseda Memorial Hall</t>
  </si>
  <si>
    <t>Yokohama Cultural
Gymnasium</t>
  </si>
  <si>
    <t>Volleyball</t>
  </si>
  <si>
    <t>Tokyo Olympic Village</t>
  </si>
  <si>
    <t>Mixed:
existing/new build</t>
  </si>
  <si>
    <t>Komazawa First
Hockey Fields</t>
  </si>
  <si>
    <t>Komazawa Second
Hockey Fields</t>
  </si>
  <si>
    <t>Komazawa Third Hockey
Fields</t>
  </si>
  <si>
    <t>Asaka Shooting Range</t>
  </si>
  <si>
    <t>Enoshima Yacht
Harbour</t>
  </si>
  <si>
    <t>Komazawa Gymnasium</t>
  </si>
  <si>
    <t>Komazawa Stadium</t>
  </si>
  <si>
    <t>Komazawa Volleyball</t>
  </si>
  <si>
    <t>Court</t>
  </si>
  <si>
    <t>Mitsuzawa Football Field</t>
  </si>
  <si>
    <t>National Gymnasium
Annex</t>
  </si>
  <si>
    <t>Nippon Budokan Hall</t>
  </si>
  <si>
    <t>Judo</t>
  </si>
  <si>
    <t>Omiya Football Field</t>
  </si>
  <si>
    <t>Shibuya Public Hall</t>
  </si>
  <si>
    <t>Weightlifting</t>
  </si>
  <si>
    <t>National Gymnasium</t>
  </si>
  <si>
    <t>Tokorozawa Clay
Pigeon Shooting Range</t>
  </si>
  <si>
    <t>Hachioji Cycling Road
Race Course</t>
  </si>
  <si>
    <t>Hachioji Velodrome</t>
  </si>
  <si>
    <t>Asaka Nezu Park</t>
  </si>
  <si>
    <t>Tokyo University
Kemigawa Playing
Grounds</t>
  </si>
  <si>
    <t>Venues outside Tokyo</t>
  </si>
  <si>
    <t>Lake Sagami</t>
  </si>
  <si>
    <t>Karuizawa Equestrian
Venue, Nagano</t>
  </si>
  <si>
    <t>Equestrian (eventing)</t>
  </si>
  <si>
    <t>Campo Marte</t>
  </si>
  <si>
    <t>Equestrian (jumping,
dressage)</t>
  </si>
  <si>
    <t>Municipal Stadium</t>
  </si>
  <si>
    <t>University Olympic
Stadium</t>
  </si>
  <si>
    <t>Arena México</t>
  </si>
  <si>
    <t>Azteca Stadium</t>
  </si>
  <si>
    <t>Military Camp No. 1</t>
  </si>
  <si>
    <t>National Auditorium</t>
  </si>
  <si>
    <t>Gymnastics</t>
  </si>
  <si>
    <t>Ciudad Universitaria
Swimming Pool</t>
  </si>
  <si>
    <t>Insurgentes Theatre</t>
  </si>
  <si>
    <t>Insurgentes Ice Rink</t>
  </si>
  <si>
    <t>Revolution Ice Rink</t>
  </si>
  <si>
    <t>Virgilio Uribe Rowing and
Canoeing Course</t>
  </si>
  <si>
    <t>Francisco Márquez
Olympic Pool</t>
  </si>
  <si>
    <t>Agustín Melgar
Olympic Velodrome</t>
  </si>
  <si>
    <t>Fernando Montes de Oca
Fencing Hall</t>
  </si>
  <si>
    <t>Juan de la Barrera
Olympic Gymnasium</t>
  </si>
  <si>
    <t>Juan Escutia
Sports Palace</t>
  </si>
  <si>
    <t>Vicente Suárez
Shooting Range</t>
  </si>
  <si>
    <t>Miguel Hidalgo
Olympic Village</t>
  </si>
  <si>
    <t>Venues outside Mexico City</t>
  </si>
  <si>
    <t>Jalisco Stadium</t>
  </si>
  <si>
    <t>León Stadium</t>
  </si>
  <si>
    <t>Yacht Club</t>
  </si>
  <si>
    <t>Avándaro Golf Club</t>
  </si>
  <si>
    <t>Cuauhtémoc Stadium</t>
  </si>
  <si>
    <t>Reitstadion, Riem/
Riding Stadium</t>
  </si>
  <si>
    <t>Eventing, jumping,
modern pentathlon
(equestrian)</t>
  </si>
  <si>
    <t>Dante Bath</t>
  </si>
  <si>
    <t>Weightlifting Hall</t>
  </si>
  <si>
    <t>Boxing Hall</t>
  </si>
  <si>
    <t>Boxing, judo</t>
  </si>
  <si>
    <t>Nymphenburg Palace</t>
  </si>
  <si>
    <t>Dressage</t>
  </si>
  <si>
    <t>Military-Gelände Poing,
Poing/Riem</t>
  </si>
  <si>
    <t>Fencing Hall 1</t>
  </si>
  <si>
    <t>Fencing Hall 2</t>
  </si>
  <si>
    <t>Munich Olympic
Stadium</t>
  </si>
  <si>
    <t>Athletics, football,
equestrian (jumping),
modern pentathlon
(running), Opening and
Closing Ceremonies</t>
  </si>
  <si>
    <t>Sports Hall</t>
  </si>
  <si>
    <t>Artistic gymnastics,
handball</t>
  </si>
  <si>
    <t>Munich Olympic
Regatta Course</t>
  </si>
  <si>
    <t>Shooting Range</t>
  </si>
  <si>
    <t>Basketball Hall</t>
  </si>
  <si>
    <t>Basketball, judo</t>
  </si>
  <si>
    <t>Volleyball Hall</t>
  </si>
  <si>
    <t>Cycling Stadium
(SAP Garden)</t>
  </si>
  <si>
    <t>Wrestling and Judo Hall</t>
  </si>
  <si>
    <t>Wrestling, judo</t>
  </si>
  <si>
    <t>Olympisches Dorf</t>
  </si>
  <si>
    <t>Hockey Fields</t>
  </si>
  <si>
    <t>Archery Range</t>
  </si>
  <si>
    <t>Munich-Lindau
Highway</t>
  </si>
  <si>
    <t>Munich-Grünwald Circuit</t>
  </si>
  <si>
    <t>Venues outside Munich</t>
  </si>
  <si>
    <t>Sports Hall, Boblingen</t>
  </si>
  <si>
    <t>SSV Jahn-Regensburg
Stadium</t>
  </si>
  <si>
    <t>Rosenau Stadium</t>
  </si>
  <si>
    <t>Sports Hall, Augsburg</t>
  </si>
  <si>
    <t>Drei Flüsse Stadium</t>
  </si>
  <si>
    <t>ESV Ingolstadt Stadium</t>
  </si>
  <si>
    <t>Donauhalle</t>
  </si>
  <si>
    <t>Hohenstaufenhalle</t>
  </si>
  <si>
    <t>Canoe Slalom Course at
the Eiskanal</t>
  </si>
  <si>
    <t>Canoe slalom</t>
  </si>
  <si>
    <t>Olympia Hafen</t>
  </si>
  <si>
    <t>Stade Molson de
l’Université McGill</t>
  </si>
  <si>
    <t>Aréna Maurice Richard</t>
  </si>
  <si>
    <t>Aréna Saint-Michel</t>
  </si>
  <si>
    <t>Centre Sportif maison
neuve (Centre Pierre
Charbonneau)</t>
  </si>
  <si>
    <t>Stade d’hiver de
l’Université de Montréal</t>
  </si>
  <si>
    <t>Forum</t>
  </si>
  <si>
    <t>Gymnastics, boxing,
handball</t>
  </si>
  <si>
    <t>Centre Paul-Sauvé</t>
  </si>
  <si>
    <t>Centre Etienne-Desmarteau</t>
  </si>
  <si>
    <t>Olympic Velodrome</t>
  </si>
  <si>
    <t>Cycling (track), judo</t>
  </si>
  <si>
    <t>Stade Olympique</t>
  </si>
  <si>
    <t>Athletics, football,</t>
  </si>
  <si>
    <t>de Montréal</t>
  </si>
  <si>
    <t>equestrian (jumping),
modern pentathlon
(running), Opening and
Closing Ceremonies</t>
  </si>
  <si>
    <t>Bassin Olympique</t>
  </si>
  <si>
    <t>Centre Claude-Robillard</t>
  </si>
  <si>
    <t>Water polo, handball</t>
  </si>
  <si>
    <t>Piscine Olympique</t>
  </si>
  <si>
    <t>Swimming, diving, modern
pentathlon (swimming)</t>
  </si>
  <si>
    <t>Montreal
Olympic Village</t>
  </si>
  <si>
    <t>Circuit Mont-Royal</t>
  </si>
  <si>
    <t>Circuit Fairview</t>
  </si>
  <si>
    <t>Venues outside Montreal</t>
  </si>
  <si>
    <t>Stand de tir olympique</t>
  </si>
  <si>
    <t>Terrain de tir à l’arc
olympique</t>
  </si>
  <si>
    <t>Stade Varsity</t>
  </si>
  <si>
    <t>Parc Lansdowne</t>
  </si>
  <si>
    <t>Stade de Sherbrooke</t>
  </si>
  <si>
    <t>Palais des sports
de Sherbrooke</t>
  </si>
  <si>
    <t>Centre olympique
de yachting</t>
  </si>
  <si>
    <t>Pavillon de l’éducation
physique et des sports,
Université Laval</t>
  </si>
  <si>
    <t>Centre Equestre
olympique</t>
  </si>
  <si>
    <t>Dressage, eventing,
modern pentathlon
(equestrian)</t>
  </si>
  <si>
    <t>Palace of Sports</t>
  </si>
  <si>
    <t>Artistic gymnastics, judo</t>
  </si>
  <si>
    <t>Grand Arena</t>
  </si>
  <si>
    <t>Canoeing and
Rowing Basin</t>
  </si>
  <si>
    <t>Minor Arena</t>
  </si>
  <si>
    <t>Swimming Pool</t>
  </si>
  <si>
    <t>Sokolniki Sports Palace</t>
  </si>
  <si>
    <t>Young Pioneers
Stadium</t>
  </si>
  <si>
    <t>Trade Union Equestrian
Centre/Complex</t>
  </si>
  <si>
    <t>Eventing, dressage,
jumping, modern
pentathlon (equestrian)</t>
  </si>
  <si>
    <t>Swimming Pool
(OlimpiyskiySports
Complex)</t>
  </si>
  <si>
    <t>Druzhba Multi-Purpose
Arena</t>
  </si>
  <si>
    <t>Dynamo Palace
of Sports</t>
  </si>
  <si>
    <t>Krylatskoye Cycling
Circuit</t>
  </si>
  <si>
    <t>Indoor Stadium</t>
  </si>
  <si>
    <t>Wrestling Hall</t>
  </si>
  <si>
    <t>Fencing Hall</t>
  </si>
  <si>
    <t>Palace of Sports (CSKA)</t>
  </si>
  <si>
    <t>Izmailovo Sports Palace</t>
  </si>
  <si>
    <t>Archery Field</t>
  </si>
  <si>
    <t>Moscow-Minsk
Highway</t>
  </si>
  <si>
    <t>Venues outside Moscow</t>
  </si>
  <si>
    <t>Kirov Stadium</t>
  </si>
  <si>
    <t>Republican Stadium</t>
  </si>
  <si>
    <t>Dynamo Stadium</t>
  </si>
  <si>
    <t>Dynamo Shooting Range</t>
  </si>
  <si>
    <t>Olympic Yachting Centre</t>
  </si>
  <si>
    <t>Santa Anita Park</t>
  </si>
  <si>
    <t>Eventing, dressage,
jumping</t>
  </si>
  <si>
    <t>Weingart Stadium</t>
  </si>
  <si>
    <t>Pauley Pavilion</t>
  </si>
  <si>
    <t>Artistic gymnastics,
rhythmic gymnastics</t>
  </si>
  <si>
    <t>Los Angeles
Memorial Coliseum</t>
  </si>
  <si>
    <t>Albert Gersten Pavilion</t>
  </si>
  <si>
    <t>Eagle’s Nest Arena</t>
  </si>
  <si>
    <t>El Dorado Park</t>
  </si>
  <si>
    <t>Rose Bowl</t>
  </si>
  <si>
    <t>Long Beach Sports Arena</t>
  </si>
  <si>
    <t>Sunset Fields Golf Club of
Los Angeles</t>
  </si>
  <si>
    <t>Long Beach Marine
Stadium</t>
  </si>
  <si>
    <t>Swimming stadium</t>
  </si>
  <si>
    <t>Coast Highway</t>
  </si>
  <si>
    <t>Griffith Park area</t>
  </si>
  <si>
    <t>Race walk</t>
  </si>
  <si>
    <t>Inglewood area</t>
  </si>
  <si>
    <t>Los Angeles Olympic
Village</t>
  </si>
  <si>
    <t>The Forum</t>
  </si>
  <si>
    <t>Basketball, handball</t>
  </si>
  <si>
    <t>Exhibition Hall, Long
Beach Convention and
Entertainment Center</t>
  </si>
  <si>
    <t>Los Angeles Memorial
Sports Arena</t>
  </si>
  <si>
    <t>Olympic Village USC</t>
  </si>
  <si>
    <t>Mixed: existing/new build</t>
  </si>
  <si>
    <t>Olympic Village UCLA</t>
  </si>
  <si>
    <t>Olympic Swim Stadium</t>
  </si>
  <si>
    <t>Swimming, diving, artistic
swimming</t>
  </si>
  <si>
    <t>Olympic Harbor</t>
  </si>
  <si>
    <t>Venues outside Los Angeles County</t>
  </si>
  <si>
    <t>Titan Gymnasium</t>
  </si>
  <si>
    <t>Anaheim Convention
Center</t>
  </si>
  <si>
    <t>Coto de Caza</t>
  </si>
  <si>
    <t>Heritage Park Aquatic
Center</t>
  </si>
  <si>
    <t>Raleigh Runnels
Memorial Pool</t>
  </si>
  <si>
    <t>Stanford Stadium</t>
  </si>
  <si>
    <t>Harvard Stadium</t>
  </si>
  <si>
    <t>Navy-Marine Corps
Memorial Stadium</t>
  </si>
  <si>
    <t>Olympic Shooting Range</t>
  </si>
  <si>
    <t>Fairbanks Ranch</t>
  </si>
  <si>
    <t>Lake Casitas</t>
  </si>
  <si>
    <t>Jamsil Indoor
Swimming Pool</t>
  </si>
  <si>
    <t>Diving, water polo</t>
  </si>
  <si>
    <t>Jamsil Gymnasium</t>
  </si>
  <si>
    <t>Jamsil Students’
Gymnasium</t>
  </si>
  <si>
    <t>Changchung
Gymnasium</t>
  </si>
  <si>
    <t>Judo, taekwondo</t>
  </si>
  <si>
    <t>Taenung International
Shooting Range</t>
  </si>
  <si>
    <t>Tongdaemun Stadium</t>
  </si>
  <si>
    <t>Seongnam Stadium</t>
  </si>
  <si>
    <t>Pusan Stadium</t>
  </si>
  <si>
    <t>Pusan Yachting Center</t>
  </si>
  <si>
    <t>Taegu Stadium</t>
  </si>
  <si>
    <t>Taejon Stadium</t>
  </si>
  <si>
    <t>Kwangju Stadium</t>
  </si>
  <si>
    <t>Saemaul Sports Hall</t>
  </si>
  <si>
    <t>Seoul Equestrian Park</t>
  </si>
  <si>
    <t>Jumping, dressage,
eventing, modern
pentathlon (equestrian)</t>
  </si>
  <si>
    <t>Wondang Ranch</t>
  </si>
  <si>
    <t>Olympic</t>
  </si>
  <si>
    <t>Artistic gymnastics,</t>
  </si>
  <si>
    <t>Gymnastics Hall</t>
  </si>
  <si>
    <t>rhythmic gymnastics,
handball</t>
  </si>
  <si>
    <t>Olympic Indoor
Swimming Pool</t>
  </si>
  <si>
    <t>Artistic swimming, water
polo, modern pentathlon
(swimming)</t>
  </si>
  <si>
    <t>Olympic Tennis Courts
(Olympic Tennis Centre)</t>
  </si>
  <si>
    <t>Hanyang University
Gymnasium</t>
  </si>
  <si>
    <t>Olympic Fencing
Stadium (Handball
Stadium)</t>
  </si>
  <si>
    <t>Seoul National
University Gymnasium</t>
  </si>
  <si>
    <t>Table tennis</t>
  </si>
  <si>
    <t>Olympic Weightlifting
Gymnasium</t>
  </si>
  <si>
    <t>Seoul Olympic Village</t>
  </si>
  <si>
    <t>Han River Regatta Course</t>
  </si>
  <si>
    <t>Sangmu Gymnasium</t>
  </si>
  <si>
    <t>Suwon Gymnasium</t>
  </si>
  <si>
    <t>Hwarang Archery Field</t>
  </si>
  <si>
    <t>Tongil-ro Cycling Circuit</t>
  </si>
  <si>
    <t>Olympic Park Cross-Country
Course</t>
  </si>
  <si>
    <t>Real Club de Polo</t>
  </si>
  <si>
    <t>Velòdrom</t>
  </si>
  <si>
    <t>Estació del Nord
Sports Hall</t>
  </si>
  <si>
    <t>FC Barcelona Stadium</t>
  </si>
  <si>
    <t>Bernat Picornell
Swimming Pool</t>
  </si>
  <si>
    <t>Swimming, artistic
swimming, water polo,
modern pentathlon
(swimming)</t>
  </si>
  <si>
    <t>Palau Blaugrana</t>
  </si>
  <si>
    <t>Judo, taekwondo,
roller hockey</t>
  </si>
  <si>
    <t>Palau de la Metal-lúrgia</t>
  </si>
  <si>
    <t>Palau d’Esports,
Barcelona</t>
  </si>
  <si>
    <t>Rhythmic gymnastics,
volleyball</t>
  </si>
  <si>
    <t>RCD Espanyol Stadium
(Estadi de Sarrià)</t>
  </si>
  <si>
    <t>Palau Sant Jordi</t>
  </si>
  <si>
    <t>Artistic gymnastics,
handball, volleyball</t>
  </si>
  <si>
    <t>Montjuïc Swimming Pool</t>
  </si>
  <si>
    <t>Tennis de la Vall
d’Hebron</t>
  </si>
  <si>
    <t>Olympic Harbour</t>
  </si>
  <si>
    <t>Institut Nacional
d’Educació Física de
Catalunya (INEFC)</t>
  </si>
  <si>
    <t>Pavelló l’Espanya
Industrial</t>
  </si>
  <si>
    <t>Pavelló de la Mar Bella</t>
  </si>
  <si>
    <t>Badminton</t>
  </si>
  <si>
    <t>Cross-country Circuit</t>
  </si>
  <si>
    <t>Pavelló de la Vall
d’Hebron</t>
  </si>
  <si>
    <t>Marathon circuit</t>
  </si>
  <si>
    <t>Walking circuit</t>
  </si>
  <si>
    <t>Race walking</t>
  </si>
  <si>
    <t>Luis Casanova
Stadium, Valencia</t>
  </si>
  <si>
    <t>A-17 cycling circuit</t>
  </si>
  <si>
    <t>El Montanyà
Equestrian Centre</t>
  </si>
  <si>
    <t>Pavelló Club Joventut,
Badalona</t>
  </si>
  <si>
    <t>Viladecans Baseball
Stadium</t>
  </si>
  <si>
    <t>Baseball</t>
  </si>
  <si>
    <t>Nova Creu Alta
Stadium, Sabadell</t>
  </si>
  <si>
    <t>La Romareda Stadium,
Zaragoza</t>
  </si>
  <si>
    <t>Banyoles Lake</t>
  </si>
  <si>
    <t>Palau d’Esports, Badalona</t>
  </si>
  <si>
    <t>Castelldefels Olympic
Canal</t>
  </si>
  <si>
    <t>Palau d’Esports,
Granollers</t>
  </si>
  <si>
    <t>L’Hospitalet Baseball
Stadium</t>
  </si>
  <si>
    <t>Parc del Segre,
La Seu d’Urgell</t>
  </si>
  <si>
    <t>Terrassa Hockey
Stadium</t>
  </si>
  <si>
    <t>Mollet Shooting Range</t>
  </si>
  <si>
    <t>Sant Sadurní cycling
circuit</t>
  </si>
  <si>
    <t>Clark Atlanta
University Stadium</t>
  </si>
  <si>
    <t>Alexander Memorial
Coliseum</t>
  </si>
  <si>
    <t>Georgia State
University Gymnasium</t>
  </si>
  <si>
    <t>Georgia World
Congress Center</t>
  </si>
  <si>
    <t>Table tennis, weightlifting,
fencing, handball,</t>
  </si>
  <si>
    <t>(Halls D, E, F, G, H)</t>
  </si>
  <si>
    <t>wrestling, judo, modern
pentathlon (fencing)</t>
  </si>
  <si>
    <t>Georgia Dome</t>
  </si>
  <si>
    <t>Artistic gymnastics,
basketball, handball</t>
  </si>
  <si>
    <t>Omni Coliseum</t>
  </si>
  <si>
    <t>Alonzo Herndon
Stadium</t>
  </si>
  <si>
    <t>Atlanta Fulton County
Stadium</t>
  </si>
  <si>
    <t>Atlanta Olympic Village</t>
  </si>
  <si>
    <t>Georgia International
Horse Park</t>
  </si>
  <si>
    <t>Dressage, eventing,
jumping, mountain bike,
modern pentathlon
(equestrian)</t>
  </si>
  <si>
    <t>Georgia Tech Aquatic
Center</t>
  </si>
  <si>
    <t>Swimming, diving, artistic
swimming,</t>
  </si>
  <si>
    <t>water polo, modern</t>
  </si>
  <si>
    <t>pentathlon (swimming)</t>
  </si>
  <si>
    <t>Morehouse College</t>
  </si>
  <si>
    <t>Wolf Creek Shooting
Complex</t>
  </si>
  <si>
    <t>Atlanta Beach</t>
  </si>
  <si>
    <t>Beach volleyball</t>
  </si>
  <si>
    <t>Stone Mountain Park
Tennis Center</t>
  </si>
  <si>
    <t>Stone Mountain
Park Velodrome</t>
  </si>
  <si>
    <t>Stone Mountain Park
Archery Center</t>
  </si>
  <si>
    <t>Buckhead Cycling Course</t>
  </si>
  <si>
    <t>Rushcutters Bay</t>
  </si>
  <si>
    <t>State Sports Centre</t>
  </si>
  <si>
    <t>Table tennis,
taekwondo</t>
  </si>
  <si>
    <t>Sydney Convention and
Exhibition Centre</t>
  </si>
  <si>
    <t>Weightlifting, wrestling,
judo, fencing, boxing</t>
  </si>
  <si>
    <t>Sydney Football
Stadium</t>
  </si>
  <si>
    <t>Sydney Entertainment
Centre</t>
  </si>
  <si>
    <t>Sydney International
Equestrian Centre</t>
  </si>
  <si>
    <t>State Hockey Centre</t>
  </si>
  <si>
    <t>Sydney Superdome</t>
  </si>
  <si>
    <t>Artistic gymnastics,
trampoline gymnastics,
basketball</t>
  </si>
  <si>
    <t>Florida Citrus Bowl</t>
  </si>
  <si>
    <t>Golden Park</t>
  </si>
  <si>
    <t>Softball</t>
  </si>
  <si>
    <t>Legion Field</t>
  </si>
  <si>
    <t>Orange Bowl</t>
  </si>
  <si>
    <t>Robert F. Kennedy
Memorial Stadium</t>
  </si>
  <si>
    <t>Sanford Stadium</t>
  </si>
  <si>
    <t>Wassaw Sound</t>
  </si>
  <si>
    <t>University of Georgia
Coliseum</t>
  </si>
  <si>
    <t>Lake Lanier</t>
  </si>
  <si>
    <t>Ocoee Whitewater Center</t>
  </si>
  <si>
    <t>Dome</t>
  </si>
  <si>
    <t>Exhibition Complex
(Pavilions 2, 3, 4)</t>
  </si>
  <si>
    <t>Rhythmic gymnastics,
handball, badminton,
volleyball, modern
pentathlon (fencing,
shooting)</t>
  </si>
  <si>
    <t>Athletics, football,
Opening and Closing
Ceremonies</t>
  </si>
  <si>
    <t>Dunc Gray Velodrome</t>
  </si>
  <si>
    <t>Sydney International
Regatta Centre</t>
  </si>
  <si>
    <t>Ryde Aquatic
Leisure Centre</t>
  </si>
  <si>
    <t>Sydney International
Aquatic Centre</t>
  </si>
  <si>
    <t>New South Wales
Tennis Centre</t>
  </si>
  <si>
    <t>Penrith Whitewater
Stadium</t>
  </si>
  <si>
    <t>Baseball Stadium</t>
  </si>
  <si>
    <t>Baseball, modern
pentathlon (equestrian,
running)</t>
  </si>
  <si>
    <t>Blacktown Baseball
Centre</t>
  </si>
  <si>
    <t>Mountain Bike Course</t>
  </si>
  <si>
    <t>Mountain bike</t>
  </si>
  <si>
    <t>Softball Centre</t>
  </si>
  <si>
    <t>Sydney International
Archery Park</t>
  </si>
  <si>
    <t>Sydney International
Shooting Centre</t>
  </si>
  <si>
    <t>Sydney Olympic Village</t>
  </si>
  <si>
    <t>Beach Volleyball Centre</t>
  </si>
  <si>
    <t>Centennial Parklands</t>
  </si>
  <si>
    <t>Sydney Opera House</t>
  </si>
  <si>
    <t>Triathlon</t>
  </si>
  <si>
    <t>Venues outside Sydney</t>
  </si>
  <si>
    <t>Brisbane Cricket Ground</t>
  </si>
  <si>
    <t>Bruce Stadium</t>
  </si>
  <si>
    <t>Hindmarsh Stadium</t>
  </si>
  <si>
    <t>Melbourne Cricket
Ground</t>
  </si>
  <si>
    <t>Olympic Indoor Hall</t>
  </si>
  <si>
    <t>Olympic Aquatics Centre</t>
  </si>
  <si>
    <t>Peace and Friendship
Stadium</t>
  </si>
  <si>
    <t>Olympic Modern
Pentathlon Centre</t>
  </si>
  <si>
    <t>Modern pentathlon
(swimming, equestrian,
running)</t>
  </si>
  <si>
    <t>Venue name at
Games time</t>
  </si>
  <si>
    <t>Karaiskakis Stadium</t>
  </si>
  <si>
    <t>Markopoulo Olympic
Equestrian Centre</t>
  </si>
  <si>
    <t>Galatsi Olympic Hall</t>
  </si>
  <si>
    <t>Rhythmic gymnastics,
table tennis</t>
  </si>
  <si>
    <t>Schinias Olympic Rowing
and Canoeing Centre</t>
  </si>
  <si>
    <t>Olympic Tennis Centre</t>
  </si>
  <si>
    <t>Agios Kosmas Olympic
Sailing Centre</t>
  </si>
  <si>
    <t>Ano Liosia Olympic Hall</t>
  </si>
  <si>
    <t>Judo, wrestling</t>
  </si>
  <si>
    <t>Helliniko Fencing Hall</t>
  </si>
  <si>
    <t>Markopoulo Olympic
Shooting Centre</t>
  </si>
  <si>
    <t>Sports Pavilion</t>
  </si>
  <si>
    <t>Handball, taekwondo</t>
  </si>
  <si>
    <t>Peristeri Olympic
Boxing Hall</t>
  </si>
  <si>
    <t>Olympic Hockey Centre</t>
  </si>
  <si>
    <t>Olympic Canoe/Kayak
Slalom Centre</t>
  </si>
  <si>
    <t>Goudi Olympic Hall</t>
  </si>
  <si>
    <t>Badminton, modern
pentathlon (shooting,
fencing)</t>
  </si>
  <si>
    <t>Helliniko Indoor Arena</t>
  </si>
  <si>
    <t>Nikaia Olympic
Weightlifting Hall</t>
  </si>
  <si>
    <t>Olympic Baseball Centre</t>
  </si>
  <si>
    <t>Olympic Beach
Volleyball Centre</t>
  </si>
  <si>
    <t>Olympic Softball
Stadium</t>
  </si>
  <si>
    <t>Vouliagmeni Olympic
Centre</t>
  </si>
  <si>
    <t>Cycling (road), triathlon</t>
  </si>
  <si>
    <t>Parnitha Olympic
Mountain Bike Venue</t>
  </si>
  <si>
    <t>Venues outside Athens</t>
  </si>
  <si>
    <t>Ancient Stadium</t>
  </si>
  <si>
    <t>Athletics</t>
  </si>
  <si>
    <t>Pampeloponnisiako
Stadium</t>
  </si>
  <si>
    <t>Kaftantzoglio Stadium</t>
  </si>
  <si>
    <t>Panthessaliko Stadium</t>
  </si>
  <si>
    <t>Pankritio Stadium</t>
  </si>
  <si>
    <t>Fengtai Sports Centre
Softball Field</t>
  </si>
  <si>
    <t>Yingdong Natatorium</t>
  </si>
  <si>
    <t>Water polo, modern</t>
  </si>
  <si>
    <t>of National Olympic
Sports Centre</t>
  </si>
  <si>
    <t>Beijing Institute of
Technology (BIT)
Gymnasium</t>
  </si>
  <si>
    <t>Beijing University
of Aeronautics and
Astronautics Gymnasium</t>
  </si>
  <si>
    <t>Beijing Workers’
Gymnasium</t>
  </si>
  <si>
    <t>Beijing Workers’
Stadium</t>
  </si>
  <si>
    <t>Capital Gymnasium</t>
  </si>
  <si>
    <t>Laoshan Mountain
Bike Course</t>
  </si>
  <si>
    <t>Olympic Sports Centre
(OSC) Gymnasium</t>
  </si>
  <si>
    <t>Olympic Sports Centre
(OSC) Stadium</t>
  </si>
  <si>
    <t>Modern pentathlon
(running, equestrian)</t>
  </si>
  <si>
    <t>Beijing University of
Technology (BJUT)
Gymnasium</t>
  </si>
  <si>
    <t>Rhythmic gymnastics,
badminton</t>
  </si>
  <si>
    <t>National Indoor Stadium</t>
  </si>
  <si>
    <t>Artistic gymnastics,
trampoline gymnastics,
handball</t>
  </si>
  <si>
    <t>Shunyi Olympic Rowing-Canoeing Park – Rowing &amp;
canoe sprint course</t>
  </si>
  <si>
    <t>Rowing, canoe sprint,
swimming</t>
  </si>
  <si>
    <t>National Aquatics Centre</t>
  </si>
  <si>
    <t>Beijing Olympic Green
Tennis Centre</t>
  </si>
  <si>
    <t>Laoshan Velodrome</t>
  </si>
  <si>
    <t>Beijing Olympic
Basketball Arena</t>
  </si>
  <si>
    <t>Beijing Science and
Technology University
(USTB) Gymnasium</t>
  </si>
  <si>
    <t>Beijing Shooting
Range CTF</t>
  </si>
  <si>
    <t>Beijing Shooting
Range Hall</t>
  </si>
  <si>
    <t>China Agricultural
University Gymnasium</t>
  </si>
  <si>
    <t>Peking University (PKU)
Gymnasium</t>
  </si>
  <si>
    <t>Shunyi Olympic Rowing-Canoeing Park – Canoe
slalom course</t>
  </si>
  <si>
    <t>Beijing Olympic Village</t>
  </si>
  <si>
    <t>Beijing Olympic Green
Hockey Stadium</t>
  </si>
  <si>
    <t>Fencing Hall of National
Convention Centre</t>
  </si>
  <si>
    <t>Tiananmen Square
National Stadium
Marathon Course</t>
  </si>
  <si>
    <t>Olympic Green
Archery Field</t>
  </si>
  <si>
    <t>Road Cycling Course</t>
  </si>
  <si>
    <t>Triathlon Venue</t>
  </si>
  <si>
    <t>Wukesong
Baseball Field</t>
  </si>
  <si>
    <t>Chaoyang Park Beach
Volleyball Ground</t>
  </si>
  <si>
    <t>Laoshan Bicycle Moto
Cross (BMX) Venue</t>
  </si>
  <si>
    <t>Cycling (BMX)</t>
  </si>
  <si>
    <t>Hong Kong Olympic
Equestrian Venue
(Beas River)</t>
  </si>
  <si>
    <t>Shanghai Stadium</t>
  </si>
  <si>
    <t>Qingdao Olympic
Sailing Centre</t>
  </si>
  <si>
    <t>Qinhuangdao Olympic
Sports Centre Stadium</t>
  </si>
  <si>
    <t>Tianjin Olympic
Centre Stadium</t>
  </si>
  <si>
    <t>Shenyang Olympic
Stadium</t>
  </si>
  <si>
    <t>North Greenwich Arena</t>
  </si>
  <si>
    <t>Wembley Arena</t>
  </si>
  <si>
    <t>Wimbledon</t>
  </si>
  <si>
    <t>Earls Court
Exhibition Centre</t>
  </si>
  <si>
    <t>ExCeL - North Arena 1</t>
  </si>
  <si>
    <t>Boxing, judo, fencing,
table tennis, taekwondo,
weightlifting, wrestling</t>
  </si>
  <si>
    <t>Wembley Stadium</t>
  </si>
  <si>
    <t>London Aquatics Centre</t>
  </si>
  <si>
    <t>Swimming, diving,
artistic swimming, modern
pentathlon (swimming)</t>
  </si>
  <si>
    <t>London 2012
Velodrome</t>
  </si>
  <si>
    <t>Lee Valley White
Water Centre</t>
  </si>
  <si>
    <t>Copper Box</t>
  </si>
  <si>
    <t>Handball, modern
pentathlon (fencing)</t>
  </si>
  <si>
    <t>East Village</t>
  </si>
  <si>
    <t>BMX Track</t>
  </si>
  <si>
    <t>Cycling BMX</t>
  </si>
  <si>
    <t>Riverbank Arena</t>
  </si>
  <si>
    <t>Water Polo Arena</t>
  </si>
  <si>
    <t>Basketball Arena</t>
  </si>
  <si>
    <t>Horse Guards Parade
Beach Volleyball Venue</t>
  </si>
  <si>
    <t>Hyde Park</t>
  </si>
  <si>
    <t>Triathlon, marathon
swimming</t>
  </si>
  <si>
    <t>Lord’s Cricket Ground</t>
  </si>
  <si>
    <t>Royal Artillery Barracks</t>
  </si>
  <si>
    <t>The Mall</t>
  </si>
  <si>
    <t>Marathon, race walk,
cycling (road)</t>
  </si>
  <si>
    <t>Greenwich Park</t>
  </si>
  <si>
    <t>Jumping, dressage,
eventing, modern
pentathlon (equestrian,
running, shooting)</t>
  </si>
  <si>
    <t>Hampton Court Palace</t>
  </si>
  <si>
    <t>Hampden Park</t>
  </si>
  <si>
    <t>Millennium Stadium</t>
  </si>
  <si>
    <t>Old Trafford</t>
  </si>
  <si>
    <t>St James’ Park</t>
  </si>
  <si>
    <t>City of Coventry
Stadium</t>
  </si>
  <si>
    <t>Eton Dorney
Rowing Centre</t>
  </si>
  <si>
    <t>Weymouth and
Portland</t>
  </si>
  <si>
    <t>Hadleigh Farm</t>
  </si>
  <si>
    <t>Rio Olympic Equestrian
Centre</t>
  </si>
  <si>
    <t>Rio Olympic Arena</t>
  </si>
  <si>
    <t>Artistic gymnastics,
rhythmic gymnastics,
trampoline gymnastics</t>
  </si>
  <si>
    <t>Maracanã Stadium</t>
  </si>
  <si>
    <t>Football, Opening and
Closing Ceremonies</t>
  </si>
  <si>
    <t>Rio Olympic Stadium</t>
  </si>
  <si>
    <t>Athletics, football</t>
  </si>
  <si>
    <t>Lagoa Stadium</t>
  </si>
  <si>
    <t>Maria Lenk Aquatics
Centre</t>
  </si>
  <si>
    <t>Diving, artistic
swimming, water polo</t>
  </si>
  <si>
    <t>Deodoro Aquatics Centre</t>
  </si>
  <si>
    <t>Rio Olympic Shooting
Centre</t>
  </si>
  <si>
    <t>Riocentro - Pavilion 2</t>
  </si>
  <si>
    <t>Weightlifting, boxing,
table tennis, badminton</t>
  </si>
  <si>
    <t>Sambódromo</t>
  </si>
  <si>
    <t>Archery, marathon</t>
  </si>
  <si>
    <t>Maracanãzinho</t>
  </si>
  <si>
    <t>Marina da Glória</t>
  </si>
  <si>
    <t>Rio Olympic Hockey
Centre</t>
  </si>
  <si>
    <t>Rio Olympic Tennis Centre</t>
  </si>
  <si>
    <t>Rio Olympic Velodrome</t>
  </si>
  <si>
    <t>Whitewater Stadium</t>
  </si>
  <si>
    <t>Carioca Arena 1</t>
  </si>
  <si>
    <t>Carioca Arena 2</t>
  </si>
  <si>
    <t>Carioca Arena 3</t>
  </si>
  <si>
    <t>Fencing, taekwondo</t>
  </si>
  <si>
    <t>Rio Olympic Golf Course</t>
  </si>
  <si>
    <t>Youth Arena</t>
  </si>
  <si>
    <t>Basketball, modern
pentathlon (fencing)</t>
  </si>
  <si>
    <t>Rio Olympic BMX Centre</t>
  </si>
  <si>
    <t>Rio Olympic Village</t>
  </si>
  <si>
    <t>Future Arena</t>
  </si>
  <si>
    <t>Mountain Bike Centre</t>
  </si>
  <si>
    <t>Rio Olympic Aquatics
Stadium</t>
  </si>
  <si>
    <t>Swimming, water polo</t>
  </si>
  <si>
    <t>Beach Volleyball Arena</t>
  </si>
  <si>
    <t>Deodoro Stadium</t>
  </si>
  <si>
    <t>Rugby, modern pentathlon
(running, shooting,
equestrian)</t>
  </si>
  <si>
    <t>Fort Copacabana</t>
  </si>
  <si>
    <t>Cycling (road), triathlon,
marathon swimming</t>
  </si>
  <si>
    <t>Pontal</t>
  </si>
  <si>
    <t>Cycling (road), race walk</t>
  </si>
  <si>
    <t>Venues outside Rio de Janeiro</t>
  </si>
  <si>
    <t>Mané Garrincha
Stadium</t>
  </si>
  <si>
    <t>Mineirão</t>
  </si>
  <si>
    <t>Amazônia Arena</t>
  </si>
  <si>
    <t>Corinthians Arena</t>
  </si>
  <si>
    <t>Fonte Nova Arena</t>
  </si>
  <si>
    <t>New</t>
  </si>
  <si>
    <t>Opening and Closing
Ceremonies, Athletics,
Football</t>
  </si>
  <si>
    <t>Table Tennis</t>
  </si>
  <si>
    <t>Yoyogi National Stadium</t>
  </si>
  <si>
    <t>Nippon Budokan</t>
  </si>
  <si>
    <t>Judo, Karate</t>
  </si>
  <si>
    <t>Tokyo International Forum</t>
  </si>
  <si>
    <t>Kokugikan Arena</t>
  </si>
  <si>
    <t>Equestrian Park</t>
  </si>
  <si>
    <t>Equestrian</t>
  </si>
  <si>
    <t>Musashino Forest Sport
Plaza</t>
  </si>
  <si>
    <t>Badminton,
Modern Pentathlon</t>
  </si>
  <si>
    <t>Tokyo Stadium</t>
  </si>
  <si>
    <t>Football, Rugby,
Modern Pentathlon</t>
  </si>
  <si>
    <t>Musashinonomori Park</t>
  </si>
  <si>
    <t>Cycling</t>
  </si>
  <si>
    <t>Ariake Arena</t>
  </si>
  <si>
    <t>Ariake Gymnastics Centre</t>
  </si>
  <si>
    <t>Ariake Urban Sports Park</t>
  </si>
  <si>
    <t>Cycling, Skateboarding</t>
  </si>
  <si>
    <t>Ariake Tennis Park</t>
  </si>
  <si>
    <t>Odaiba Marine Park</t>
  </si>
  <si>
    <t>Aquatics, Triathlon</t>
  </si>
  <si>
    <t>Shiokaze Park</t>
  </si>
  <si>
    <t>Aomi Urban Sports Park</t>
  </si>
  <si>
    <t>3x3 Basketball,
Sport Climbing</t>
  </si>
  <si>
    <t>Oi Central Seaside Park
Hockey Stadium</t>
  </si>
  <si>
    <t>Sea Forest Cross-Country
Course</t>
  </si>
  <si>
    <t>Sea Forest Waterway</t>
  </si>
  <si>
    <t>Canoe, Rowing</t>
  </si>
  <si>
    <t>Kasai Canoe Slalom
Centre</t>
  </si>
  <si>
    <t>Canoe</t>
  </si>
  <si>
    <t>Yumenoshima Park
Archery Field</t>
  </si>
  <si>
    <t>Tokyo Aquatics Centre</t>
  </si>
  <si>
    <t>Aquatics</t>
  </si>
  <si>
    <t>Tatsumi Water Polo Centre</t>
  </si>
  <si>
    <t>Water Polo</t>
  </si>
  <si>
    <t>Sapporo Odori Park</t>
  </si>
  <si>
    <t>Marathon, Race Walking</t>
  </si>
  <si>
    <t>Makuhari Messe Hall A</t>
  </si>
  <si>
    <t>Taekwondo, Wrestling</t>
  </si>
  <si>
    <t>Makuhari Messe Hall B</t>
  </si>
  <si>
    <t>Tsurigasaki Surfing Beach</t>
  </si>
  <si>
    <t>Surfing</t>
  </si>
  <si>
    <t>Saitama Super Arena</t>
  </si>
  <si>
    <t>Kasumigaseki Country
Club</t>
  </si>
  <si>
    <t>Enoshima Yacht Harbour</t>
  </si>
  <si>
    <t>Izu Velodrome</t>
  </si>
  <si>
    <t>Izu MTB Course</t>
  </si>
  <si>
    <t>Fuji International
Speedway</t>
  </si>
  <si>
    <t>Fukushima Azuma
Baseball Stadium</t>
  </si>
  <si>
    <t>Baseball, Softball</t>
  </si>
  <si>
    <t>Yokohama Baseball
Stadium</t>
  </si>
  <si>
    <t>Sapporo Dome</t>
  </si>
  <si>
    <t>Miyagi Stadium</t>
  </si>
  <si>
    <t>Ibaraki Kashima Stadium</t>
  </si>
  <si>
    <t>Saitama Stadium</t>
  </si>
  <si>
    <t>International Stadium
Yokohama</t>
  </si>
  <si>
    <t>Yanqing National Alpine
Skiing Centre</t>
  </si>
  <si>
    <t>Alpine skiing</t>
  </si>
  <si>
    <t>Yanqing National Sliding
Centre</t>
  </si>
  <si>
    <t>Bobsleigh, luge and
skeleton</t>
  </si>
  <si>
    <t>Yanqing Olympic Village</t>
  </si>
  <si>
    <t>Zhangjiakou Cluster</t>
  </si>
  <si>
    <t>Zhangjiakou National
Biathlon Centre</t>
  </si>
  <si>
    <t>Biathlon</t>
  </si>
  <si>
    <t>Zhangjiakou National
Cross-Country Skiing
Centre</t>
  </si>
  <si>
    <t>Cross-country skiing and
Nordic combined</t>
  </si>
  <si>
    <t>Zhangjiakou National Ski
Jumping Centre</t>
  </si>
  <si>
    <t>Ski jumping and Nordic
combined</t>
  </si>
  <si>
    <t>Genting Snow Park</t>
  </si>
  <si>
    <t>Zhangjiakou Olympic
Village</t>
  </si>
  <si>
    <t>Big Air Shougang</t>
  </si>
  <si>
    <t>Snowboard and
freestyle skiing</t>
  </si>
  <si>
    <t>Capital Indoor Stadium</t>
  </si>
  <si>
    <t>Figure skating, Short track
speed skating</t>
  </si>
  <si>
    <t>National Speed
Skating Oval</t>
  </si>
  <si>
    <t>Speed skating</t>
  </si>
  <si>
    <t>Curling</t>
  </si>
  <si>
    <t>Ice hockey</t>
  </si>
  <si>
    <t>Wukesong Sports Centre</t>
  </si>
  <si>
    <t>Beijing National Stadium</t>
  </si>
  <si>
    <t>Opening and Closing
Ceremonies</t>
  </si>
  <si>
    <t>Beijing 2022 Olympic
Village</t>
  </si>
  <si>
    <t>Alpensia Olympic
Sliding Centre</t>
  </si>
  <si>
    <t>Bobsleigh, luge
and skeleton</t>
  </si>
  <si>
    <t>PyeongChang
Olympic Village</t>
  </si>
  <si>
    <t>PyeongChang
Olympic Stadium</t>
  </si>
  <si>
    <t>Gangneung Coastal Cluster</t>
  </si>
  <si>
    <t>Gangneung Curling
Centre</t>
  </si>
  <si>
    <t>Gangneung Oval</t>
  </si>
  <si>
    <t>Gangneung Ice Arena</t>
  </si>
  <si>
    <t>Gangneung Hockey
Centre</t>
  </si>
  <si>
    <t>Kwandong Hockey Centre</t>
  </si>
  <si>
    <t>Gangneung Olympic
Village</t>
  </si>
  <si>
    <t>Bokwang Phoenix Park</t>
  </si>
  <si>
    <t>Yongpyong Alpine Centre</t>
  </si>
  <si>
    <t>Alpine skiing (slalom, giant
slalom)</t>
  </si>
  <si>
    <t>Alpensia Ski
Jumping Stadium</t>
  </si>
  <si>
    <t>Ski jumping</t>
  </si>
  <si>
    <t>Alpensia Cross-Country Centre</t>
  </si>
  <si>
    <t>Cross-country skiing,
Nordic combined</t>
  </si>
  <si>
    <t>Alpensia Biathlon Centre</t>
  </si>
  <si>
    <t>Jeongseon Alpine Centre</t>
  </si>
  <si>
    <t>Alpine skiing (downhill,
super G, combined)</t>
  </si>
  <si>
    <t>Rosa Khutor Alpine Centre</t>
  </si>
  <si>
    <t>RusSki Gorki Ski Jumping
Centre</t>
  </si>
  <si>
    <t>Sanki Sliding Centre</t>
  </si>
  <si>
    <t>Rosa Khutor Extreme Park</t>
  </si>
  <si>
    <t>Freestyle skiing and
snowboard</t>
  </si>
  <si>
    <t>Laura Cross-Country Ski
and Biathlon Centre</t>
  </si>
  <si>
    <t>Biathlon, cross-country
skiing and Nordic
combined</t>
  </si>
  <si>
    <t>Mountain Olympic Village</t>
  </si>
  <si>
    <t>Bolshoy Ice Dome</t>
  </si>
  <si>
    <t>Shayba Arena</t>
  </si>
  <si>
    <t>Adler Arena Skating
Centre</t>
  </si>
  <si>
    <t>Fisht Olympic Stadium</t>
  </si>
  <si>
    <t>Ice Cube Curling Centre</t>
  </si>
  <si>
    <t>Iceberg Skating Palace</t>
  </si>
  <si>
    <t>Figure skating and short
track speed skating</t>
  </si>
  <si>
    <t>Coastal Olympic Village</t>
  </si>
  <si>
    <t>Whistler Creekside</t>
  </si>
  <si>
    <t>Cypress Mountain</t>
  </si>
  <si>
    <t>Snowboard and freestyle</t>
  </si>
  <si>
    <t>– Snowboard Stadium
– Freestyle Skiing Stadium</t>
  </si>
  <si>
    <t>skiing</t>
  </si>
  <si>
    <t>Richmond Olympic Oval</t>
  </si>
  <si>
    <t>Whistler Olympic Park
– Cross-Country Skiing
Stadium</t>
  </si>
  <si>
    <t>Cross-country skiing
and Nordic combined,
Biathlon, Ski jumping</t>
  </si>
  <si>
    <t>– Biathlon Stadium
– Ski Jumps</t>
  </si>
  <si>
    <t>and Nordic combined</t>
  </si>
  <si>
    <t>Whistler Sliding Center</t>
  </si>
  <si>
    <t>Whistler Olympic Village</t>
  </si>
  <si>
    <t>Vancouver Olympic
Stadium</t>
  </si>
  <si>
    <t>Canada Hockey Place</t>
  </si>
  <si>
    <t>Pacific Coliseum</t>
  </si>
  <si>
    <t>Vancouver Olympic
Center</t>
  </si>
  <si>
    <t>UBC Thunderbird Arena</t>
  </si>
  <si>
    <t>Vancouver Olympic
Village</t>
  </si>
  <si>
    <t>Pinerolo Palaghiaccio</t>
  </si>
  <si>
    <t>Pragelato Plan</t>
  </si>
  <si>
    <t>San Sicario Fraiteve</t>
  </si>
  <si>
    <t>Sestriere Borgata and
Sestriere Colle</t>
  </si>
  <si>
    <t>Bardonecchia</t>
  </si>
  <si>
    <t>Snowboard</t>
  </si>
  <si>
    <t>Cesana San Sicario</t>
  </si>
  <si>
    <t>Trampolino Olimpico
Pragelato</t>
  </si>
  <si>
    <t>Cesana Torinese</t>
  </si>
  <si>
    <t>Bardonecchia Olympic
Village</t>
  </si>
  <si>
    <t>Mixed new
build/Existing</t>
  </si>
  <si>
    <t>Sestriere Olympic Village</t>
  </si>
  <si>
    <t>Sauze d’Oulx-Jouvenceaux</t>
  </si>
  <si>
    <t>Freestyle skiing</t>
  </si>
  <si>
    <t>Stadio Olimpico Torino</t>
  </si>
  <si>
    <t>Torino Esposizioni</t>
  </si>
  <si>
    <t>Palavela</t>
  </si>
  <si>
    <t>Turin Olympic Village</t>
  </si>
  <si>
    <t>Palasport Olimpico</t>
  </si>
  <si>
    <t>Oval Lingotto</t>
  </si>
  <si>
    <t>Snowbasin Ski Area</t>
  </si>
  <si>
    <t>The Ice Sheet at Ogden</t>
  </si>
  <si>
    <t>Utah Olympic Park</t>
  </si>
  <si>
    <t>Bobsleigh, luge,
skeleton, Nordic
combined, ski jumping</t>
  </si>
  <si>
    <t>Peaks Ice Arena</t>
  </si>
  <si>
    <t>Utah Olympic Oval</t>
  </si>
  <si>
    <t>Soldier Hollow</t>
  </si>
  <si>
    <t>Biathlon, cross-country
skiing, Nordic
combined</t>
  </si>
  <si>
    <t>E Center</t>
  </si>
  <si>
    <t>Deer Valley Resort</t>
  </si>
  <si>
    <t>Alpine skiing, freestyle
skiing</t>
  </si>
  <si>
    <t>Park City Mountain Resort</t>
  </si>
  <si>
    <t>Alpine skiing,
snowboard</t>
  </si>
  <si>
    <t>Salt Lake City Ice Center</t>
  </si>
  <si>
    <t>Figure skating, short track
speed skating</t>
  </si>
  <si>
    <t>Salt Lake City Olympic
Village</t>
  </si>
  <si>
    <t>Athlete accomodation</t>
  </si>
  <si>
    <t>Rice-Eccles Olympic
Stadium</t>
  </si>
  <si>
    <t>Hakuba Happo’one Ski
Area</t>
  </si>
  <si>
    <t>Shiga Kogen - Mount
Higashidate</t>
  </si>
  <si>
    <t>Shiga Kogen - Mount
Yakebitai</t>
  </si>
  <si>
    <t>Shiga Kogen - Kanbayashi
Snowboard Park</t>
  </si>
  <si>
    <t>Nozawa Onsen
Biathlon Venue</t>
  </si>
  <si>
    <t>Kazakoshi Park Arena</t>
  </si>
  <si>
    <t>Snow Harp</t>
  </si>
  <si>
    <t>Hakuba Ski Jumping
Stadium</t>
  </si>
  <si>
    <t>Ski jumping, Nordic
combined</t>
  </si>
  <si>
    <t>Iizuna Kogen Ski Area</t>
  </si>
  <si>
    <t>M-Wave</t>
  </si>
  <si>
    <t>Big Hat</t>
  </si>
  <si>
    <t>Aqua Wing</t>
  </si>
  <si>
    <t>White Ring</t>
  </si>
  <si>
    <t>Figure skating, short track,
speed skating</t>
  </si>
  <si>
    <t>Spiral Track</t>
  </si>
  <si>
    <t>Bobsleigh, luge</t>
  </si>
  <si>
    <t>Nagano Olmpic
Stadium</t>
  </si>
  <si>
    <t>Lillehammer Olympic
Alpine Centre, Hafjell</t>
  </si>
  <si>
    <t>Hamar Olympic
Subsite Village</t>
  </si>
  <si>
    <t>Gjøvik Olympic Cavern
Hall</t>
  </si>
  <si>
    <t>Hamar Olympic Hall
(Vikingskipet)</t>
  </si>
  <si>
    <t>Lillehammer Olympic
Bobsleigh and Luge Track</t>
  </si>
  <si>
    <t>Hamar Olympic
Amphitheatre</t>
  </si>
  <si>
    <t>Lillehammer Olympic
Alpine Centre, Kvitfjell</t>
  </si>
  <si>
    <t>Håkon Hall</t>
  </si>
  <si>
    <t>Lysgårdsbakkene Ski
Jumping Arena</t>
  </si>
  <si>
    <t>Ski jumping, Nordic
combined, Opening and
Closing Ceremonies</t>
  </si>
  <si>
    <t>Birkebeineren Ski Stadium</t>
  </si>
  <si>
    <t>Biathlon, cross-country
skiing, Nordic combined</t>
  </si>
  <si>
    <t>Kanthaugen Freestyle
Arena</t>
  </si>
  <si>
    <t>Lillehammer Olympic
Village</t>
  </si>
  <si>
    <t>Les Saisies - Olympic
Nordic Skiing Stadium
(Stade Olympique de ski
nordique)</t>
  </si>
  <si>
    <t>Biathlon, cross-country skiing</t>
  </si>
  <si>
    <t>Olympic Village
(Village Olympique)</t>
  </si>
  <si>
    <t>Athlete
accommodation</t>
  </si>
  <si>
    <t>Méribel - La Chaudanne
Olympic Ice Rink
(Patinoire Olympique “La
Chaudanne” Méribel)</t>
  </si>
  <si>
    <t>La Plagne - Olympic
Bobsleigh and Luge Track
(Piste Olympique de
bobsleigh et de luge)</t>
  </si>
  <si>
    <t>Courchevel - Cross-Country Stadium (Stade
de ski de fond)</t>
  </si>
  <si>
    <t>Nordic combined</t>
  </si>
  <si>
    <t>Ski Jumping Stadium
(Stade de saut)</t>
  </si>
  <si>
    <t>Nordic combined,
ski jumping</t>
  </si>
  <si>
    <t>Demonstration sports venues (located outside of Albertville)</t>
  </si>
  <si>
    <t>Les Arcs - Speed</t>
  </si>
  <si>
    <t>Speed skiing</t>
  </si>
  <si>
    <t>Skiing Slope
(Piste de Ski de
Vitesse des Arcs)</t>
  </si>
  <si>
    <t>(demonstration sport)</t>
  </si>
  <si>
    <t>Tignes - Freestyle Skiing
Stadium or Stade de
Lognan (Stade de ski
artistique et acrobatique)</t>
  </si>
  <si>
    <t>Freestyle skiing
(demonstration sport)</t>
  </si>
  <si>
    <t>Pralognan-la-Vanoise
- Ice Rink (Patinoire de
Pralognan-la-Vanoise)</t>
  </si>
  <si>
    <t>Curling
(demonstration sport)</t>
  </si>
  <si>
    <t>Olympic Ice Hall
(Halle Olympique)</t>
  </si>
  <si>
    <t>Figure skating, short
track speed skating</t>
  </si>
  <si>
    <t>Olympic Oval
(Anneau de vitesse)</t>
  </si>
  <si>
    <t>Olympic Stadium
(Théâtre des
Cérémonies)</t>
  </si>
  <si>
    <t>Dismantled
(temporary)</t>
  </si>
  <si>
    <t>Located outside of Albertville</t>
  </si>
  <si>
    <t>Les Ménuires - Slalom
Stadium (Stade de Slalom)</t>
  </si>
  <si>
    <t>Méribel - Massif du Roc
de Fer or Stade du Corbey</t>
  </si>
  <si>
    <t>Val d’Isère - Massif
de Bellevarde</t>
  </si>
  <si>
    <t>Current Status</t>
  </si>
  <si>
    <t>Canada Olympic
Park - Freestyle Area</t>
  </si>
  <si>
    <t>Canada Olympic
Park - Ski Jumps</t>
  </si>
  <si>
    <t>Nordic combined,
ski jumping,
freestyle skiing</t>
  </si>
  <si>
    <t>Not in use, partly
dismantled</t>
  </si>
  <si>
    <t>Canada Olympic
Park - Bobsleigh
and Luge track</t>
  </si>
  <si>
    <t>Father David</t>
  </si>
  <si>
    <t>Ice hockey, figure</t>
  </si>
  <si>
    <t>Bauer Olympic
Arena</t>
  </si>
  <si>
    <t>skating</t>
  </si>
  <si>
    <t>Venues outside Calgary</t>
  </si>
  <si>
    <t>Nakiska Ski Area</t>
  </si>
  <si>
    <t>Alpine skiing,
freestyle skiing</t>
  </si>
  <si>
    <t>Canmore Nordic
Centre</t>
  </si>
  <si>
    <t>Biathlon, Nordic
combined, cross-country skiing</t>
  </si>
  <si>
    <t>Canmore Olympic
Village</t>
  </si>
  <si>
    <t>Max Bell Arena</t>
  </si>
  <si>
    <t>Curling, short track speed
skating</t>
  </si>
  <si>
    <t>Stampede Corral</t>
  </si>
  <si>
    <t>Ice hockey, figure
skating</t>
  </si>
  <si>
    <t>Not in use,
currently under
reconstruction</t>
  </si>
  <si>
    <t>McMahon
Stadium</t>
  </si>
  <si>
    <t>Olympic
Saddledome</t>
  </si>
  <si>
    <t>Calgary Olympic Village</t>
  </si>
  <si>
    <t>Olympic Oval</t>
  </si>
  <si>
    <t>Igman - Veliko Polje</t>
  </si>
  <si>
    <t>Bjelašnica</t>
  </si>
  <si>
    <t>Jahorina</t>
  </si>
  <si>
    <t>Igman Olympic Jumps</t>
  </si>
  <si>
    <t>Skenderija Cultural and
Sports Centre</t>
  </si>
  <si>
    <t>Figure skating, ice hockey</t>
  </si>
  <si>
    <t>Koševo Stadium</t>
  </si>
  <si>
    <t>Zetra Complex - Speed
Skating Stadium</t>
  </si>
  <si>
    <t>Zetra Complex -Olympic Hall</t>
  </si>
  <si>
    <t>Figure skating, ice hockey,
Closing Ceremony</t>
  </si>
  <si>
    <t>Mojmilo Olympic Village</t>
  </si>
  <si>
    <t>Trebevic Olympic
Bobsleigh and Luge Track</t>
  </si>
  <si>
    <t>Whiteface Mountain</t>
  </si>
  <si>
    <t>Lake Placid
Olympic Village</t>
  </si>
  <si>
    <t>Lake Placid Equestrian
Stadium</t>
  </si>
  <si>
    <t>The Arena</t>
  </si>
  <si>
    <t>Ice hockey, figure skating</t>
  </si>
  <si>
    <t>James B. Sheffield
Olympic Skating Oval</t>
  </si>
  <si>
    <t>Field House</t>
  </si>
  <si>
    <t>International Ice Rink</t>
  </si>
  <si>
    <t>skating, Closing
Ceremony</t>
  </si>
  <si>
    <t>Venues outside Lake Placid</t>
  </si>
  <si>
    <t>Mt Van Hoevenberg -Cross Country</t>
  </si>
  <si>
    <t>Biathlon, cross-country
skiing, Nordic</t>
  </si>
  <si>
    <t>Complex</t>
  </si>
  <si>
    <t>combined</t>
  </si>
  <si>
    <t>Mt Van Hoevenberg - Bob
and Luge Runs</t>
  </si>
  <si>
    <t>Interval Ski Jumps/
Olympic Ski Jumps</t>
  </si>
  <si>
    <t>Patscherkofel</t>
  </si>
  <si>
    <t>Axamer Lizum</t>
  </si>
  <si>
    <t>Seefeld</t>
  </si>
  <si>
    <t>Toni Seelos Schanze
(Olympiaschanze)</t>
  </si>
  <si>
    <t>Kombinierte Kunsteisbahn
für Bob-Rodel Igls</t>
  </si>
  <si>
    <t>Bergisel Ski Jump
(Bergiselschanze)</t>
  </si>
  <si>
    <t>Ski jumping, Opening
Ceremony</t>
  </si>
  <si>
    <t>Olympic Speed Skating
Oval (Olympia
Eisschnellaufbahn)</t>
  </si>
  <si>
    <t>Messehalle
(Indoor Skating Rink)</t>
  </si>
  <si>
    <t>Olympic Ice Stadium</t>
  </si>
  <si>
    <t>Figure skating, ice hockey,
Closing</t>
  </si>
  <si>
    <t>Ceremony</t>
  </si>
  <si>
    <t>Innsbruck
Olympic Village</t>
  </si>
  <si>
    <t>Miyanomori Ski Jump</t>
  </si>
  <si>
    <t>Mt Teine Slalom Events
Site</t>
  </si>
  <si>
    <t>Mt Teine Giant Slalom
Events Site</t>
  </si>
  <si>
    <t>Sapporo Olympic Village</t>
  </si>
  <si>
    <t>Makomanai Cross-Country Events Site</t>
  </si>
  <si>
    <t>Mt Teine Bobsleigh
Course</t>
  </si>
  <si>
    <t>Bobsleigh</t>
  </si>
  <si>
    <t>Mt Teine Luge Course</t>
  </si>
  <si>
    <t>Luge</t>
  </si>
  <si>
    <t>Okurayama Ski Jump</t>
  </si>
  <si>
    <t>Makomanai Biathlon
Course</t>
  </si>
  <si>
    <t>Makomanai Indoor
Skating Rink</t>
  </si>
  <si>
    <t>Makomanai Speed
Skating Rink</t>
  </si>
  <si>
    <t>Speed skating, Opening
Ceremony</t>
  </si>
  <si>
    <t>Tsukisamu Indoor Skating
Rink</t>
  </si>
  <si>
    <t>Mikaho Indoor Skating
Rink</t>
  </si>
  <si>
    <t>Chamrousse</t>
  </si>
  <si>
    <t>Piste de Bobsled</t>
  </si>
  <si>
    <t>Tremplin de saut à ski de
Saint Nizier/Tremplin du
Dauphiné</t>
  </si>
  <si>
    <t>Not In use</t>
  </si>
  <si>
    <t>Piste de Luge</t>
  </si>
  <si>
    <t>In use (limited)</t>
  </si>
  <si>
    <t>Patinoire Municipale</t>
  </si>
  <si>
    <t>Autrans</t>
  </si>
  <si>
    <t>Tremplin du Claret</t>
  </si>
  <si>
    <t>Stade de Glace</t>
  </si>
  <si>
    <t>Ice hockey, figure skating,
Closing Ceremony</t>
  </si>
  <si>
    <t>Anneau de Vitesse
de Grenoble</t>
  </si>
  <si>
    <t>Grenoble Olympic Village</t>
  </si>
  <si>
    <t>Stade Olympique
de Grenoble</t>
  </si>
  <si>
    <t>Bobbahn und
Rodelbahn Igls</t>
  </si>
  <si>
    <t>Figure skating,
ice hockey, Closing
Ceremony</t>
  </si>
  <si>
    <t>Piestewa Peak, KT-22
Mountain and Papoose
Peak</t>
  </si>
  <si>
    <t>Blyth Memorial Ice Arena</t>
  </si>
  <si>
    <t>Ice hockey, figure skating,
Opening and Closing
Ceremonies</t>
  </si>
  <si>
    <t>Papoose Peak Olympic
Jumping Hill</t>
  </si>
  <si>
    <t>East Rink</t>
  </si>
  <si>
    <t>Olympic Speed Skating
Oval</t>
  </si>
  <si>
    <t>McKinney Creek Stadium</t>
  </si>
  <si>
    <t>Bobsleigh Run</t>
  </si>
  <si>
    <t>Ski Jump Italia</t>
  </si>
  <si>
    <t>Apollonio Stadium</t>
  </si>
  <si>
    <t>Tofana di Mezzo: the
Olympia, Canalone and
Col Druscié runs</t>
  </si>
  <si>
    <t>Monte Faloria: Ilio
Colli run</t>
  </si>
  <si>
    <t>Cortina d’Ampezzo
Olympic Ice Stadium</t>
  </si>
  <si>
    <t>Snow Stadium</t>
  </si>
  <si>
    <t>Ullevål Olympic Village</t>
  </si>
  <si>
    <t>Ila Olympic Village</t>
  </si>
  <si>
    <t>Korketrekken</t>
  </si>
  <si>
    <t>Temporary (seasonal)</t>
  </si>
  <si>
    <t>Dismantled (seasonal)</t>
  </si>
  <si>
    <t>Venues outside Oslo</t>
  </si>
  <si>
    <t>Sandvika Kadettangen
Stadium</t>
  </si>
  <si>
    <t>In use
(repurposed)</t>
  </si>
  <si>
    <t>Drammen Marienlyst
Stadium</t>
  </si>
  <si>
    <t>Lillestrøm Stadium</t>
  </si>
  <si>
    <t>Norefjell</t>
  </si>
  <si>
    <t>Dæhlenenga (Idrettspark)</t>
  </si>
  <si>
    <t>Ice hockey, bandy
(demonstration sport)</t>
  </si>
  <si>
    <t>Bislett Stadium</t>
  </si>
  <si>
    <t>Figure skating, speed</t>
  </si>
  <si>
    <t>skating, Opening</t>
  </si>
  <si>
    <t>(repurposed</t>
  </si>
  <si>
    <t>and Closing Ceremonies,
bandy
(demonstration sport)</t>
  </si>
  <si>
    <t>and rebuilt)</t>
  </si>
  <si>
    <t>Holmenkollen Ski
Jumping Hill</t>
  </si>
  <si>
    <t>Ski jumping,
Nordic combined</t>
  </si>
  <si>
    <t>Rødkleiva</t>
  </si>
  <si>
    <t>Holmenkollen Cross-Country</t>
  </si>
  <si>
    <t>Races Centre</t>
  </si>
  <si>
    <t>Jordal Amfi</t>
  </si>
  <si>
    <t>Sogn Olympic Village</t>
  </si>
  <si>
    <t>St .Moritz</t>
  </si>
  <si>
    <t>skating, ice hockey,
Opening and Closing
Ceremonies</t>
  </si>
  <si>
    <t>Olympiaschanze
St. Moritz</t>
  </si>
  <si>
    <t>Skistadion</t>
  </si>
  <si>
    <t>Kulm Hotel Skating Rink</t>
  </si>
  <si>
    <t>Suvretta House Ice Rink</t>
  </si>
  <si>
    <t>Corviglia/Piz Nair</t>
  </si>
  <si>
    <t>St. Moritz Olympia
Bob Run</t>
  </si>
  <si>
    <t>In use (seasonal)</t>
  </si>
  <si>
    <t>Cresta Run</t>
  </si>
  <si>
    <t>Cresta (which later
evolved into skeleton)</t>
  </si>
  <si>
    <t>Olympia-Kunsteisstadion/</t>
  </si>
  <si>
    <t>Ice hockey,</t>
  </si>
  <si>
    <t>Eisstadium (Olympia
Artificial Ice Stadium)</t>
  </si>
  <si>
    <t>figure skating</t>
  </si>
  <si>
    <t>Olympia Skistadion</t>
  </si>
  <si>
    <t>Ski jumping, Nordic
combined, cross-country skiing, Opening
and Closing Ceremonies,
military patrol
(demonstration sport)</t>
  </si>
  <si>
    <t>Gudiberg</t>
  </si>
  <si>
    <t>Alpine skiing, cross-country skiing,</t>
  </si>
  <si>
    <t>Olympia Eissportplatz am</t>
  </si>
  <si>
    <t>Riessersee / Riessersee
Ice Rink</t>
  </si>
  <si>
    <t>speed skating</t>
  </si>
  <si>
    <t>Olympia Bobbahn</t>
  </si>
  <si>
    <t>Venue outside Garmisch-Partenkirchen</t>
  </si>
  <si>
    <t>Kreuzeck-Gebiet</t>
  </si>
  <si>
    <t>James B. Sheffield
Olympic Skating Rink/
Olympic Stadium</t>
  </si>
  <si>
    <t>Ice hockey, speed skating,
Opening and Closing
Ceremonies</t>
  </si>
  <si>
    <t>Interval Ski Hill/Olympic
Ski Hill</t>
  </si>
  <si>
    <t>Mt Van Hoevenberg Bob
Run</t>
  </si>
  <si>
    <t>Mount Whitney Cross-Country Skiing Route
(Start and finish at the
Olympic Stadium)</t>
  </si>
  <si>
    <t>Clifford Falls Cross-Country
Skiing Route</t>
  </si>
  <si>
    <t>Cross-country skiing</t>
  </si>
  <si>
    <t>Cross-country skiing
and Nordic combined
(demonstration sports:
military patrol, winter
pentathlon)</t>
  </si>
  <si>
    <t>Olympiastadion</t>
  </si>
  <si>
    <t>St. Moritz (St. Moritz</t>
  </si>
  <si>
    <t>skating, ice hockey,</t>
  </si>
  <si>
    <t>Olympic Stadium)</t>
  </si>
  <si>
    <t>Stade Olympique de
Chamonix / Stade de
Glace (du Bouchet)</t>
  </si>
  <si>
    <t>Cross-country skiing start
and finish, curling, ice
hockey, military</t>
  </si>
  <si>
    <t>patrol, figure skating,</t>
  </si>
  <si>
    <t>speed skating, Opening</t>
  </si>
  <si>
    <t>and Closing Ceremonies</t>
  </si>
  <si>
    <t>Piste des Pélerins</t>
  </si>
  <si>
    <t>New (seasonal)</t>
  </si>
  <si>
    <t>Athletics, swimming, water polo, gymnastics, archery, cycling (track), diving, football, hockey, rugby, wrestling, lacrosse, tug-of-war, Opening Ceremony</t>
  </si>
  <si>
    <t>Grand Total</t>
  </si>
  <si>
    <t>US Life Saving Lake / Life Saving
Exhibition Lake</t>
  </si>
  <si>
    <t>Swimming, diving, water polo</t>
  </si>
  <si>
    <t>Östermalm Athletic Grounds (Östermalm
Idrottsplats)</t>
  </si>
  <si>
    <t/>
  </si>
  <si>
    <t>modern pentathlon (fencing)</t>
  </si>
  <si>
    <t>Shooting Range, Het Kiel (Shieetbaan, Het
Kiel)</t>
  </si>
  <si>
    <t>Modern pentathlon (shooting)</t>
  </si>
  <si>
    <t>Bisley (Bisley National Rifle
Association Ranges)</t>
  </si>
  <si>
    <t>Shooting, modern pentathlon (shooting)</t>
  </si>
  <si>
    <t>The Merritt Rifle Range or Williamstown
Rifle Range</t>
  </si>
  <si>
    <t>Stade Olympique de Montréal</t>
  </si>
  <si>
    <t>Athletics, football, equestrian (jumping),
modern pentathlon
(running), Opening and
Closing Ceremonies</t>
  </si>
  <si>
    <t>Olympic Gymnastics Hall</t>
  </si>
  <si>
    <t>Artistic gymnastics, rhythmic gymnastics,
handball</t>
  </si>
  <si>
    <t>Georgia World
Congress Center (Halls D, E, F, G, H)</t>
  </si>
  <si>
    <t>Table tennis, weightlifting,
fencing, handball, wrestling, judo, modern
pentathlon (fencing)</t>
  </si>
  <si>
    <t>water polo, modern pentathlon (swimming)</t>
  </si>
  <si>
    <t>Swimming, diving, artistic
swimming, water polo</t>
  </si>
  <si>
    <t>Yingdong Natatorium of National Olympic
Sports Centre</t>
  </si>
  <si>
    <t>Water polo, modern pentathlon (swimming)</t>
  </si>
  <si>
    <t>Cypress Mountain – Snowboard Stadium
– Freestyle Skiing Stadium</t>
  </si>
  <si>
    <t>Snowboard and freestyle skiing</t>
  </si>
  <si>
    <t>Whistler Olympic Park
– Cross-Country Skiing
Stadium – Biathlon Stadium
– Ski Jumps</t>
  </si>
  <si>
    <t>Cross-country skiing
and Nordic combined,
Biathlon, Ski jumping and Nordic combined</t>
  </si>
  <si>
    <t>Les Arcs - Speed Skiing Slope
(Piste de Ski de
Vitesse des Arcs)</t>
  </si>
  <si>
    <t>Speed skiing (demonstration sport)</t>
  </si>
  <si>
    <t>Father David Bauer Olympic
Arena</t>
  </si>
  <si>
    <t>Field House International Ice Rink</t>
  </si>
  <si>
    <t>Ice hockey, figure skating, Closing
Ceremony</t>
  </si>
  <si>
    <t>Mt Van Hoevenberg -Cross Country Complex</t>
  </si>
  <si>
    <t>In use (repurposed</t>
  </si>
  <si>
    <t>skating, Opening and Closing Ceremonies,
bandy
(demonstration sport)</t>
  </si>
  <si>
    <t>(repurposed and rebuilt)</t>
  </si>
  <si>
    <t>St .Moritz Olympic Stadium</t>
  </si>
  <si>
    <t>Figure skating, speed skating, ice hockey,
Opening and Closing
Ceremonies</t>
  </si>
  <si>
    <t>Olympia-Kunsteisstadion/ Eisstadium (Olympia
Artificial Ice Stadium)</t>
  </si>
  <si>
    <t>Alpine skiing, cross-country skiing, Nordic combined</t>
  </si>
  <si>
    <t>Olympia Eissportplatz am Riessersee / Riessersee
Ice Rink</t>
  </si>
  <si>
    <t>Ice hockey, speed skating</t>
  </si>
  <si>
    <t>St. Moritz (St. Moritz Olympic Stadium)</t>
  </si>
  <si>
    <t>skating, ice hockey, Opening and Closing
Ceremonies</t>
  </si>
  <si>
    <t>speed skating, Opening and Closing Ceremonies</t>
  </si>
  <si>
    <t>Tennis Pavilion at Östermalm Athletic Östermalm Athletic Grounds (Östermalm
Idrottsplats)</t>
  </si>
  <si>
    <t>Tennis, fencing, modern pentathlon modern pentathlon (fencing)</t>
  </si>
  <si>
    <t>Swimming, diving, artistic
swimming, water polo, modern water polo, modern pentathlon (swimming)</t>
  </si>
  <si>
    <t>Figure skating, speed skating, Opening skating, Opening and Closing Ceremonies,
bandy
(demonstration sport)</t>
  </si>
  <si>
    <t>In use (repurposed (repurposed and rebuilt)</t>
  </si>
  <si>
    <t>Olympiastadion St. Moritz (St. Moritz St. Moritz (St. Moritz Olympic Stadium)</t>
  </si>
  <si>
    <t>Figure skating, speed skating, ice hockey, skating, ice hockey, Opening and Closing
Ceremonies</t>
  </si>
  <si>
    <t>Cross-country skiing start
and finish, curling, ice
hockey, military patrol, figure skating, patrol, figure skating, speed skating, Opening</t>
  </si>
  <si>
    <t>patrol, figure skating, speed skating, Opening speed skating, Opening and Closing Ceremonies</t>
  </si>
  <si>
    <t>Swimming, diving, artistic
swimming, water polo, modern pentathlon (swimming)</t>
  </si>
  <si>
    <t>Figure skating, speed skating, Opening and Closing Ceremonies,
bandy
(demonstration sport)</t>
  </si>
  <si>
    <t>Cross-country skiing start
and finish, curling, ice
hockey, military patrol, figure skating, speed skating, Opening and Closing Ceremonies</t>
  </si>
  <si>
    <t>Olympiastadion St. Moritz (St. Moritz Olympic Stadium)</t>
  </si>
  <si>
    <t>Figure skating, speed skating, ice hockey, Opening and Closing
Ceremonies</t>
  </si>
  <si>
    <t>Count of Current status</t>
  </si>
  <si>
    <t>Tennis Pavilion at Östermalm Athletic Grounds (Östermalm
Idrottsplats)</t>
  </si>
  <si>
    <t>Tennis, fencing, modern  pentathlon (fencing)</t>
  </si>
  <si>
    <t>Dismantled</t>
  </si>
  <si>
    <t>In Use</t>
  </si>
  <si>
    <t>Not In Use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</si>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</sst>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customXml" Target="../customXml/item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pivotCacheDefinition" Target="pivotCache/pivotCacheDefinition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onnections" Target="connection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[Venue Reports Clean.xlsx]Sheet4!PivotTable11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7-473B-B11D-773F612992E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7-473B-B11D-773F612992E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77-473B-B11D-773F612992E8}"/>
              </c:ext>
            </c:extLst>
          </c:dPt>
          <c:dLbls>
            <c:dLbl>
              <c:idx val="0"/>
              <c:layout>
                <c:manualLayout>
                  <c:x val="7.4999999999999997E-2"/>
                  <c:y val="-7.63888888888889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20693350831146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877-473B-B11D-773F612992E8}"/>
                </c:ext>
              </c:extLst>
            </c:dLbl>
            <c:dLbl>
              <c:idx val="1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77-473B-B11D-773F612992E8}"/>
                </c:ext>
              </c:extLst>
            </c:dLbl>
            <c:dLbl>
              <c:idx val="2"/>
              <c:layout>
                <c:manualLayout>
                  <c:x val="-5.2777777777777805E-2"/>
                  <c:y val="-8.10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20000000000000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77-473B-B11D-773F612992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Dismantled</c:v>
                </c:pt>
                <c:pt idx="1">
                  <c:v>In Use</c:v>
                </c:pt>
                <c:pt idx="2">
                  <c:v>Not In Use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103</c:v>
                </c:pt>
                <c:pt idx="1">
                  <c:v>757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77-473B-B11D-773F612992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[Venue Reports Clean.xlsx]Sheet4!PivotTable11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DC-468E-B0CB-43BD8396698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0DC-468E-B0CB-43BD8396698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C-468E-B0CB-43BD83966985}"/>
              </c:ext>
            </c:extLst>
          </c:dPt>
          <c:dLbls>
            <c:dLbl>
              <c:idx val="0"/>
              <c:layout>
                <c:manualLayout>
                  <c:x val="7.4999999999999997E-2"/>
                  <c:y val="-7.63888888888889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20693350831146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0DC-468E-B0CB-43BD83966985}"/>
                </c:ext>
              </c:extLst>
            </c:dLbl>
            <c:dLbl>
              <c:idx val="1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DC-468E-B0CB-43BD83966985}"/>
                </c:ext>
              </c:extLst>
            </c:dLbl>
            <c:dLbl>
              <c:idx val="2"/>
              <c:layout>
                <c:manualLayout>
                  <c:x val="-5.2777777777777805E-2"/>
                  <c:y val="-8.10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20000000000000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DC-468E-B0CB-43BD839669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Dismantled</c:v>
                </c:pt>
                <c:pt idx="1">
                  <c:v>In Use</c:v>
                </c:pt>
                <c:pt idx="2">
                  <c:v>Not In Use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103</c:v>
                </c:pt>
                <c:pt idx="1">
                  <c:v>757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C-468E-B0CB-43BD839669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1759185</xdr:colOff>
      <xdr:row>4</xdr:row>
      <xdr:rowOff>0</xdr:rowOff>
    </xdr:from>
    <xdr:to>
      <xdr:col>9</xdr:col>
      <xdr:colOff>573852</xdr:colOff>
      <xdr:row>27</xdr:row>
      <xdr:rowOff>47037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4D6B2-B619-4731-9377-1426DE32A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9</xdr:row>
      <xdr:rowOff>133350</xdr:rowOff>
    </xdr:from>
    <xdr:to>
      <xdr:col>6</xdr:col>
      <xdr:colOff>533400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9BA40-23E4-8B79-6D45-24AC07AA0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" refreshedDate="46220.069465162036" createdVersion="8" refreshedVersion="8" minRefreshableVersion="3" recordCount="983" xr:uid="{70792D49-6A50-44F5-B3A5-7FE685CB7F75}">
  <cacheSource type="worksheet">
    <worksheetSource name="At_A_Glance"/>
  </cacheSource>
  <cacheFields count="5">
    <cacheField name="Venue name_x000a_at Games time" numFmtId="0">
      <sharedItems/>
    </cacheField>
    <cacheField name="Venue classification_x000a_at Games time" numFmtId="0">
      <sharedItems/>
    </cacheField>
    <cacheField name="Use at Games time" numFmtId="0">
      <sharedItems/>
    </cacheField>
    <cacheField name="Current status" numFmtId="0">
      <sharedItems count="16">
        <s v="In use"/>
        <s v="In use (rebuilt)"/>
        <s v="Not in use (demolished)"/>
        <s v="Dismantled (temporary)"/>
        <s v="In use (repurposed)"/>
        <s v="Not in use"/>
        <s v="Not in use_x000a_(demolished)"/>
        <s v="Dismantled_x000a_(temporary)"/>
        <s v="Not in use, partly_x000a_dismantled"/>
        <s v="Not in use,_x000a_currently under_x000a_reconstruction"/>
        <s v="In use (limited)"/>
        <s v="Dismantled (seasonal)"/>
        <s v="In use_x000a_(repurposed)"/>
        <s v="In use (repurposed"/>
        <s v="In use (seasonal)"/>
        <s v="" u="1"/>
      </sharedItems>
      <fieldGroup par="4"/>
    </cacheField>
    <cacheField name="Current status2" numFmtId="0" databaseField="0">
      <fieldGroup base="3">
        <discretePr count="16">
          <x v="2"/>
          <x v="2"/>
          <x v="3"/>
          <x v="1"/>
          <x v="2"/>
          <x v="3"/>
          <x v="3"/>
          <x v="1"/>
          <x v="3"/>
          <x v="3"/>
          <x v="2"/>
          <x v="1"/>
          <x v="2"/>
          <x v="2"/>
          <x v="2"/>
          <x v="0"/>
        </discretePr>
        <groupItems count="4">
          <s v=""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s v="Panathenaic Stadium"/>
    <s v="Existing"/>
    <s v="Athletics, artistic_x000a_gymnastics,_x000a_weightlifting"/>
    <x v="0"/>
  </r>
  <r>
    <s v="Phaleron Bay"/>
    <s v="Existing"/>
    <s v="Rowing"/>
    <x v="0"/>
  </r>
  <r>
    <s v="Bay of Zea"/>
    <s v="Existing"/>
    <s v="Swimming"/>
    <x v="0"/>
  </r>
  <r>
    <s v="Zappeion"/>
    <s v="Existing"/>
    <s v="Fencing"/>
    <x v="0"/>
  </r>
  <r>
    <s v="Athens Lawn_x000a_Tennis Club"/>
    <s v="New build"/>
    <s v="Tennis"/>
    <x v="0"/>
  </r>
  <r>
    <s v="Velodrome"/>
    <s v="New build"/>
    <s v="Cycling (track), tennis"/>
    <x v="1"/>
  </r>
  <r>
    <s v="Kallithea stand"/>
    <s v="New build"/>
    <s v="Shooting"/>
    <x v="2"/>
  </r>
  <r>
    <s v="Athens-Marathon-Athens"/>
    <s v="Temporary"/>
    <s v="Cycling (road),_x000a_marathon"/>
    <x v="3"/>
  </r>
  <r>
    <s v="Croix-Catelan"/>
    <s v="Existing"/>
    <s v="Athletics, tug of war"/>
    <x v="0"/>
  </r>
  <r>
    <s v="Seine River"/>
    <s v="Existing"/>
    <s v="Rowing, swimming, water_x000a_polo"/>
    <x v="0"/>
  </r>
  <r>
    <s v="Courts de la Société des_x000a_Sports de l’île de Puteaux /_x000a_Cercle de Puteaux"/>
    <s v="Existing"/>
    <s v="Tennis"/>
    <x v="0"/>
  </r>
  <r>
    <s v="Vélodrome de Vincennes"/>
    <s v="Existing"/>
    <s v="Cycling (track), football,_x000a_gymnastics, rugby, cricket,_x000a_archery"/>
    <x v="0"/>
  </r>
  <r>
    <s v="Cercle de la Voile de Paris"/>
    <s v="Existing"/>
    <s v="Sailing"/>
    <x v="0"/>
  </r>
  <r>
    <s v="Cercle du Bois de_x000a_Boulogne, Pelouse de_x000a_Madrid"/>
    <s v="Existing"/>
    <s v="Croquet"/>
    <x v="0"/>
  </r>
  <r>
    <s v="Pelouse de Bagatelle, Bois_x000a_de Boulogne"/>
    <s v="Existing"/>
    <s v="Polo"/>
    <x v="0"/>
  </r>
  <r>
    <s v="Fronton de Neuilly /_x000a_Terrain de la Société du_x000a_Jeu de pelote"/>
    <s v="Existing"/>
    <s v="Basque pelota"/>
    <x v="2"/>
  </r>
  <r>
    <s v="Stand de l’île Séguin"/>
    <s v="Existing"/>
    <s v="Shooting"/>
    <x v="2"/>
  </r>
  <r>
    <s v="Terrain de la Société des_x000a_Sports de Compiègne"/>
    <s v="Existing"/>
    <s v="Golf"/>
    <x v="2"/>
  </r>
  <r>
    <s v="Palais de la Société des_x000a_Régates du Havre"/>
    <s v="Existing"/>
    <s v="Sailing"/>
    <x v="2"/>
  </r>
  <r>
    <s v="Camp militaire de Satory"/>
    <s v="New build"/>
    <s v="Shooting"/>
    <x v="4"/>
  </r>
  <r>
    <s v="Place de Breteuil"/>
    <s v="Temporary"/>
    <s v="Equestrian (jumping)"/>
    <x v="3"/>
  </r>
  <r>
    <s v="Grande Salle des Fêtes de_x000a_l’Exposition,_x000a_Champ de Mars"/>
    <s v="Temporary"/>
    <s v="Fencing"/>
    <x v="3"/>
  </r>
  <r>
    <s v="Terrasse du Jeu de Paume,_x000a_Jardin des Tuileries"/>
    <s v="Temporary"/>
    <s v="Fencing"/>
    <x v="3"/>
  </r>
  <r>
    <s v="Francis Field Stadium"/>
    <s v="Existing"/>
    <s v="Archery, gymnastics,_x000a_athletics, cycling (track),_x000a_football, lacrosse, roque,_x000a_tug of war, weightlifting,_x000a_wrestling"/>
    <x v="0"/>
  </r>
  <r>
    <s v="Creve Coeur Lake"/>
    <s v="Existing"/>
    <s v="Rowing"/>
    <x v="0"/>
  </r>
  <r>
    <s v="Glen Echo Country Club"/>
    <s v="Existing"/>
    <s v="Golf"/>
    <x v="0"/>
  </r>
  <r>
    <s v="Physical Culture_x000a_Gymnasium"/>
    <s v="Existing"/>
    <s v="Boxing, fencing"/>
    <x v="0"/>
  </r>
  <r>
    <s v="Dirt Courts near_x000a_Francis Field"/>
    <s v="New build"/>
    <s v="Tennis"/>
    <x v="1"/>
  </r>
  <r>
    <s v="US Life Saving Lake / Life Saving_x000a_Exhibition Lake"/>
    <s v="Temporary"/>
    <s v="Swimming, diving, water polo"/>
    <x v="3"/>
  </r>
  <r>
    <s v="All England Lawn_x000a_Tennis and_x000a_Croquet Club"/>
    <s v="Existing"/>
    <s v="Tennis"/>
    <x v="2"/>
  </r>
  <r>
    <s v="Hurlingham Polo Grounds"/>
    <s v="Existing"/>
    <s v="Polo"/>
    <x v="0"/>
  </r>
  <r>
    <s v="Northampton Institute"/>
    <s v="Existing"/>
    <s v="Boxing"/>
    <x v="0"/>
  </r>
  <r>
    <s v="Queen’s Club"/>
    <s v="Existing"/>
    <s v="Tennis"/>
    <x v="0"/>
  </r>
  <r>
    <s v="Prince’s Skating Club,_x000a_Montpelier Square"/>
    <s v="Existing"/>
    <s v="Figure skating"/>
    <x v="2"/>
  </r>
  <r>
    <s v="Prince’s Galleries,_x000a_Piccadilly (Prince’s Hall)"/>
    <s v="Existing"/>
    <s v="Fencing"/>
    <x v="2"/>
  </r>
  <r>
    <s v="Uxendon Shooting School_x000a_Club"/>
    <s v="Existing"/>
    <s v="Shooting"/>
    <x v="2"/>
  </r>
  <r>
    <s v="London Olympic_x000a_Stadium"/>
    <s v="New build"/>
    <s v="Athletics, swimming, water polo, gymnastics, archery, cycling (track), diving, football, hockey, rugby, wrestling, lacrosse, tug-of-war, Opening Ceremony"/>
    <x v="2"/>
  </r>
  <r>
    <s v="Fencing Grounds"/>
    <s v="Temporary"/>
    <s v="Fencing"/>
    <x v="3"/>
  </r>
  <r>
    <s v="Henley Royal_x000a_Regatta Course"/>
    <s v="Existing"/>
    <s v="Rowing, canoe sprint"/>
    <x v="0"/>
  </r>
  <r>
    <s v="Southampton Water"/>
    <s v="Existing"/>
    <s v="Water motorsports"/>
    <x v="0"/>
  </r>
  <r>
    <s v="Ryde Pier, Ryde,_x000a_Isle of Wight"/>
    <s v="Existing"/>
    <s v="Sailing"/>
    <x v="0"/>
  </r>
  <r>
    <s v="Bisley Rifle Range"/>
    <s v="Existing"/>
    <s v="Shooting"/>
    <x v="0"/>
  </r>
  <r>
    <s v="Royal Clyde Yacht Club,_x000a_Hunters Quay"/>
    <s v="Existing"/>
    <s v="Sailing"/>
    <x v="0"/>
  </r>
  <r>
    <s v="Stockholms Fältridklubbs_x000a_Stadion / Stockholm_x000a_Cross Country Riding Club_x000a_Stadium"/>
    <s v="Existing"/>
    <s v="Eventing"/>
    <x v="0"/>
  </r>
  <r>
    <s v="Djurgårdsbrunnsviken"/>
    <s v="Existing"/>
    <s v="Rowing"/>
    <x v="0"/>
  </r>
  <r>
    <s v="Traneberg Athletic Sports_x000a_Grounds (Tranebergs_x000a_Idrottsplats)"/>
    <s v="Existing"/>
    <s v="Football"/>
    <x v="0"/>
  </r>
  <r>
    <s v="Royal Tennis Halls_x000a_(Tennishallen)"/>
    <s v="Existing"/>
    <s v="Tennis"/>
    <x v="2"/>
  </r>
  <r>
    <s v="Rasunda Athletic Sports_x000a_Grounds_x000a_(Rasunda Idrottsplats)"/>
    <s v="Existing"/>
    <s v="Football"/>
    <x v="1"/>
  </r>
  <r>
    <s v="Lindarängen"/>
    <s v="Existing"/>
    <s v="Eventing"/>
    <x v="2"/>
  </r>
  <r>
    <s v="Stockholm Olympic_x000a_Stadium_x000a_(Olympiastadion)"/>
    <s v="New build"/>
    <s v="Dressage, equestrian_x000a_(jumping), gymnastics,_x000a_wrestling, modern_x000a_pentathlon, football, tug of_x000a_war, Opening and Closing_x000a_Ceremonies"/>
    <x v="0"/>
  </r>
  <r>
    <s v="Tennis Pavilion at Östermalm Athletic Grounds (Östermalm_x000a_Idrottsplats)"/>
    <s v="New build"/>
    <s v="Tennis, fencing, modern  pentathlon (fencing)"/>
    <x v="0"/>
  </r>
  <r>
    <s v="Kaknäs Shooting Range,_x000a_Djurgården"/>
    <s v="New build"/>
    <s v="Shooting"/>
    <x v="2"/>
  </r>
  <r>
    <s v="Swimming Stadium,_x000a_Djurgården Bay"/>
    <s v="Temporary"/>
    <s v="Swimming, diving, water_x000a_polo"/>
    <x v="3"/>
  </r>
  <r>
    <s v="Liljeholm Bridge-Olympic_x000a_Stadium-Lake Mälär"/>
    <s v="Temporary"/>
    <s v="Cycling (road)"/>
    <x v="3"/>
  </r>
  <r>
    <s v="Råsunda"/>
    <s v="Temporary"/>
    <s v="Shooting"/>
    <x v="3"/>
  </r>
  <r>
    <s v="Olympic Stadium-Sollentuna-Olympic_x000a_Stadium"/>
    <s v="Temporary"/>
    <s v="Marathon"/>
    <x v="3"/>
  </r>
  <r>
    <s v="Sandhamm"/>
    <s v="Existing"/>
    <s v="Sailing"/>
    <x v="0"/>
  </r>
  <r>
    <s v="Barkaby to Rinkeby"/>
    <s v="Existing"/>
    <s v="Modern pentathlon"/>
    <x v="2"/>
  </r>
  <r>
    <s v="Nynäshamn"/>
    <s v="New build"/>
    <s v="Sailing"/>
    <x v="0"/>
  </r>
  <r>
    <s v="Hoogboom Country Club"/>
    <s v="Existing"/>
    <s v="Eventing, shooting"/>
    <x v="2"/>
  </r>
  <r>
    <s v="Nightingale Park_x000a_(Nachtegalenpark)"/>
    <s v="Existing"/>
    <s v="Archery"/>
    <x v="0"/>
  </r>
  <r>
    <s v="Celebration Hall, Royal_x000a_Zoological Society_x000a_(Feestzaal, Koninklijke_x000a_Zoölogische_x000a_Maatschappij)"/>
    <s v="Existing"/>
    <s v="Boxing, wrestling"/>
    <x v="1"/>
  </r>
  <r>
    <s v="Royal Beerschot Tennis_x000a_and Hockey Club"/>
    <s v="Existing"/>
    <s v="Tennis, fencing"/>
    <x v="0"/>
  </r>
  <r>
    <s v="Flower Hall (Floraliën),_x000a_Middelheim Park"/>
    <s v="Existing"/>
    <s v="Modern pentathlon_x000a_(fencing)"/>
    <x v="2"/>
  </r>
  <r>
    <s v="Ice Palace"/>
    <s v="Existing"/>
    <s v="Ice hockey,_x000a_figure skating"/>
    <x v="2"/>
  </r>
  <r>
    <s v="Vélodrome d’Anvers_x000a_Zurenborg"/>
    <s v="Existing"/>
    <s v="Cycling (track)"/>
    <x v="2"/>
  </r>
  <r>
    <s v="Stadion Broodstraat"/>
    <s v="Existing"/>
    <s v="Football"/>
    <x v="2"/>
  </r>
  <r>
    <s v="Shooting Range, Het Kiel (Shieetbaan, Het_x000a_Kiel)"/>
    <s v="Existing"/>
    <s v="Modern pentathlon (shooting)"/>
    <x v="2"/>
  </r>
  <r>
    <s v="Antwerp Olympic Stadium_x000a_(Olympisch Stadion)"/>
    <s v="New build"/>
    <s v="Athletics, hockey,_x000a_equestrian, gymnastics,_x000a_football, rugby, tug of_x000a_war, modern pentathlon_x000a_(running, equestrian),_x000a_weightlifting, Opening_x000a_and Closing_x000a_Ceremonies"/>
    <x v="0"/>
  </r>
  <r>
    <s v="Merksem-Antwerp"/>
    <s v="Temporary"/>
    <s v="Eventing, cycling (road)"/>
    <x v="3"/>
  </r>
  <r>
    <s v="Antwerp Water Sports_x000a_Stadium"/>
    <s v="Temporary"/>
    <s v="Swimming, diving, water_x000a_polo, modern pentathlon_x000a_(swimming)"/>
    <x v="3"/>
  </r>
  <r>
    <s v="Duden Park Stadium"/>
    <s v="Existing"/>
    <s v="Football"/>
    <x v="0"/>
  </r>
  <r>
    <s v="Wellington Racing Track_x000a_(Wellingtonrenbaan)"/>
    <s v="Existing"/>
    <s v="Polo"/>
    <x v="0"/>
  </r>
  <r>
    <s v="Oostende"/>
    <s v="Existing"/>
    <s v="Sailing"/>
    <x v="0"/>
  </r>
  <r>
    <s v="Willebroek Canal_x000a_(Willebroekse Vaart)"/>
    <s v="Existing"/>
    <s v="Rowing"/>
    <x v="0"/>
  </r>
  <r>
    <s v="Buiten-IJ"/>
    <s v="Existing"/>
    <s v="Sailing"/>
    <x v="0"/>
  </r>
  <r>
    <s v="Beverloo Camp (Kamp_x000a_Beverloo)"/>
    <s v="Existing"/>
    <s v="Shooting"/>
    <x v="0"/>
  </r>
  <r>
    <s v="Jules Otten Stadium"/>
    <s v="New build"/>
    <s v="Football"/>
    <x v="2"/>
  </r>
  <r>
    <s v="Hippodrome d’Auteuil"/>
    <s v="Existing"/>
    <s v="Eventing"/>
    <x v="0"/>
  </r>
  <r>
    <s v="Bassin d’Argenteuil"/>
    <s v="Existing"/>
    <s v="Rowing, canoe sprint"/>
    <x v="0"/>
  </r>
  <r>
    <s v="Vélodrome municipal de_x000a_Vincennes"/>
    <s v="Existing"/>
    <s v="Cycling (track)"/>
    <x v="0"/>
  </r>
  <r>
    <s v="Cercle de la Voile_x000a_de Paris, Meulan"/>
    <s v="Existing"/>
    <s v="Sailing"/>
    <x v="0"/>
  </r>
  <r>
    <s v="Stade de Paris"/>
    <s v="Existing"/>
    <s v="Football"/>
    <x v="0"/>
  </r>
  <r>
    <s v="Terrain de Polo_x000a_de Bagatelle"/>
    <s v="Existing"/>
    <s v="Polo"/>
    <x v="0"/>
  </r>
  <r>
    <s v="Stade Olympique de_x000a_Colombes"/>
    <s v="Existing"/>
    <s v="Athletics, gymnastics,_x000a_modern pentathlon,_x000a_cycling (road), Opening_x000a_and Closing Ceremonies"/>
    <x v="1"/>
  </r>
  <r>
    <s v="Saint-Cloud Country Club"/>
    <s v="Existing"/>
    <s v="Polo"/>
    <x v="4"/>
  </r>
  <r>
    <s v="Vélodrome d’Hiver"/>
    <s v="Existing"/>
    <s v="Weightlifting, wrestling,_x000a_boxing, fencing"/>
    <x v="2"/>
  </r>
  <r>
    <s v="Stand d’Issy-les-Moulineaux"/>
    <s v="Existing"/>
    <s v="Shooting"/>
    <x v="2"/>
  </r>
  <r>
    <s v="Stade Bergeyre"/>
    <s v="Existing"/>
    <s v="Football"/>
    <x v="2"/>
  </r>
  <r>
    <s v="Stade d’Escrime de_x000a_Colombes / Stade de_x000a_Colombes"/>
    <s v="Existing"/>
    <s v="Fencing"/>
    <x v="2"/>
  </r>
  <r>
    <s v="Stade Pershing"/>
    <s v="Existing"/>
    <s v="Football"/>
    <x v="0"/>
  </r>
  <r>
    <s v="Stand de Versailles"/>
    <s v="New build"/>
    <s v="Shooting"/>
    <x v="0"/>
  </r>
  <r>
    <s v="Stade Nautique_x000a_des Tourelles / Piscine des_x000a_Tourelles"/>
    <s v="New build"/>
    <s v="Swimming, diving, water_x000a_polo, modern pentathlon_x000a_(swimming)"/>
    <x v="0"/>
  </r>
  <r>
    <s v="Auteuil-Villacoublay"/>
    <s v="Temporary"/>
    <s v="Eventing (cross-country)"/>
    <x v="3"/>
  </r>
  <r>
    <s v="Stade de Tennis de_x000a_Colombes"/>
    <s v="Temporary"/>
    <s v="Tennis"/>
    <x v="3"/>
  </r>
  <r>
    <s v="Olympic Village"/>
    <s v="Temporary"/>
    <s v="Athlete accommodation"/>
    <x v="3"/>
  </r>
  <r>
    <s v="Camp de Châlons / Stand_x000a_Olympique de Châlons_x000a_-sur-Marne"/>
    <s v="Existing"/>
    <s v="Shooting"/>
    <x v="2"/>
  </r>
  <r>
    <s v="Palais de la Société_x000a_des Régates du Havre"/>
    <s v="Existing"/>
    <s v="Sailing"/>
    <x v="2"/>
  </r>
  <r>
    <s v="Hippodrome_x000a_du Grand Parquet"/>
    <s v="Existing"/>
    <s v="Modern pentathlon"/>
    <x v="0"/>
  </r>
  <r>
    <s v="Parc des Sports de Reims_x000a_/ Stand de la Société_x000a_de Tir de Reims / Stade_x000a_Olympique de Reims"/>
    <s v="New build"/>
    <s v="Shooting"/>
    <x v="0"/>
  </r>
  <r>
    <s v="Old Stadium, Het_x000a_Nederlandsch_x000a_Sportpark"/>
    <s v="Existing"/>
    <s v="Football, hockey"/>
    <x v="2"/>
  </r>
  <r>
    <s v="Zeeburg Rifle Range"/>
    <s v="Existing"/>
    <s v="Modern pentathlon_x000a_(shooting)"/>
    <x v="2"/>
  </r>
  <r>
    <s v="Sloten Canal"/>
    <s v="Existing"/>
    <s v="Rowing"/>
    <x v="0"/>
  </r>
  <r>
    <s v="Zuiderzee"/>
    <s v="Existing"/>
    <s v="Sailing"/>
    <x v="5"/>
  </r>
  <r>
    <s v="Buiten-IJ"/>
    <s v="Existing"/>
    <s v="Sailing"/>
    <x v="0"/>
  </r>
  <r>
    <s v="Amsterdam Olympic_x000a_Stadium"/>
    <s v="New build"/>
    <s v="Equestrian (jumping),_x000a_athletics, football,_x000a_gymnastics, track cycling"/>
    <x v="0"/>
  </r>
  <r>
    <s v="Amsterdam - The Hague_x000a_Road_x000a_Race Course"/>
    <s v="Temporary"/>
    <s v="Road cycling"/>
    <x v="3"/>
  </r>
  <r>
    <s v="Boxing/Wrestling Pavilion"/>
    <s v="Temporary"/>
    <s v="Boxing, wrestling,_x000a_weightlifting"/>
    <x v="3"/>
  </r>
  <r>
    <s v="Fencing Pavilion"/>
    <s v="Temporary"/>
    <s v="Fencing, modern_x000a_pentathlon (fencing)"/>
    <x v="3"/>
  </r>
  <r>
    <s v="Olympic Sports Park Swim_x000a_Stadium"/>
    <s v="Temporary"/>
    <s v="Swimming, diving, water_x000a_polo, modern_x000a_pentathlon (swimming)"/>
    <x v="3"/>
  </r>
  <r>
    <s v="Municipal Sports Park,_x000a_Hilversum"/>
    <s v="Existing"/>
    <s v="Equestrian (dressage_x000a_and eventing), modern_x000a_pentathlon (running)"/>
    <x v="0"/>
  </r>
  <r>
    <s v="Amersfoort"/>
    <s v="Existing"/>
    <s v="Modern pentathlon_x000a_(equestrian)"/>
    <x v="2"/>
  </r>
  <r>
    <s v="Los Angeles Olympic_x000a_Stadium"/>
    <s v="Existing"/>
    <s v="Gymnastics, hockey,_x000a_equestrian (jumping,_x000a_eventing), Opening and_x000a_Closing Ceremonies"/>
    <x v="0"/>
  </r>
  <r>
    <s v="Rose Bowl Stadium"/>
    <s v="Existing"/>
    <s v="Cycling track"/>
    <x v="0"/>
  </r>
  <r>
    <s v="Fencing Stadium/Pavilion"/>
    <s v="Existing"/>
    <s v="Fencing"/>
    <x v="0"/>
  </r>
  <r>
    <s v="Los Angeles Harbour"/>
    <s v="Existing"/>
    <s v="Sailing"/>
    <x v="0"/>
  </r>
  <r>
    <s v="Los Angeles Olympic_x000a_Auditorium"/>
    <s v="Existing"/>
    <s v="Boxing, weightlifting,_x000a_wrestling"/>
    <x v="4"/>
  </r>
  <r>
    <s v="Los Angeles Police Pistol_x000a_Range"/>
    <s v="Existing"/>
    <s v="Shooting"/>
    <x v="0"/>
  </r>
  <r>
    <s v="Riviera Country Club"/>
    <s v="Existing"/>
    <s v="Equestrian (eventing,_x000a_dressage), modern_x000a_pentathlon (equestrian)"/>
    <x v="0"/>
  </r>
  <r>
    <s v="Sunset Fields Golf Club of_x000a_Los Angeles"/>
    <s v="Existing"/>
    <s v="Modern pentathlon_x000a_(running)"/>
    <x v="2"/>
  </r>
  <r>
    <s v="Long Beach Marine_x000a_Stadium"/>
    <s v="New build"/>
    <s v="Rowing"/>
    <x v="0"/>
  </r>
  <r>
    <s v="Swimming stadium"/>
    <s v="New build"/>
    <s v="Swimming, diving, water_x000a_polo, modern pentathlon_x000a_(swimming)"/>
    <x v="0"/>
  </r>
  <r>
    <s v="Coast Highway"/>
    <s v="Temporary"/>
    <s v="Cycling (road)"/>
    <x v="3"/>
  </r>
  <r>
    <s v="Griffith Park area"/>
    <s v="Temporary"/>
    <s v="Race walk"/>
    <x v="3"/>
  </r>
  <r>
    <s v="Inglewood area"/>
    <s v="Temporary"/>
    <s v="Marathon"/>
    <x v="3"/>
  </r>
  <r>
    <s v="Los Angeles Olympic_x000a_Village"/>
    <s v="Temporary"/>
    <s v="Athlete accommodation"/>
    <x v="3"/>
  </r>
  <r>
    <s v="Grünau Regatta Course"/>
    <s v="Existing"/>
    <s v="Rowing, canoe sprint"/>
    <x v="0"/>
  </r>
  <r>
    <s v="Avus Motor Road"/>
    <s v="Existing"/>
    <s v="Athletics, cycling (road)"/>
    <x v="5"/>
  </r>
  <r>
    <s v="Mommsen Stadium_x000a_(Mommsenstadion)"/>
    <s v="Existing"/>
    <s v="Football"/>
    <x v="0"/>
  </r>
  <r>
    <s v="Post Stadium_x000a_(Poststadion)"/>
    <s v="Existing"/>
    <s v="Football"/>
    <x v="0"/>
  </r>
  <r>
    <s v="Wannsee Golf Course"/>
    <s v="Existing"/>
    <s v="Modern pentathlon_x000a_(running)"/>
    <x v="0"/>
  </r>
  <r>
    <s v="Shooting Ranges at_x000a_Wannsee"/>
    <s v="Existing"/>
    <s v="Shooting"/>
    <x v="0"/>
  </r>
  <r>
    <s v="Tennis Courts and Tennis_x000a_Stadium"/>
    <s v="Existing"/>
    <s v="Basketball, fencing"/>
    <x v="0"/>
  </r>
  <r>
    <s v="Police Stadium_x000a_(Polizeistadion)"/>
    <s v="Existing"/>
    <s v="Handball"/>
    <x v="6"/>
  </r>
  <r>
    <s v="Stadion am_x000a_Gesundbrunnen_x000a_(Herta-BSC ground)"/>
    <s v="Existing"/>
    <s v="Football"/>
    <x v="6"/>
  </r>
  <r>
    <s v="Shooting Ranges_x000a_at Ruhleben"/>
    <s v="Existing"/>
    <s v="Modern pentathlon_x000a_(shooting)"/>
    <x v="6"/>
  </r>
  <r>
    <s v="Gymnasium and Cupola_x000a_Hall (Haus des Deutschen_x000a_Sports)"/>
    <s v="New build"/>
    <s v="Fencing, modern_x000a_pentathlon (fencing)"/>
    <x v="0"/>
  </r>
  <r>
    <s v="Hockey Stadium_x000a_(Hockeystadion)"/>
    <s v="New build"/>
    <s v="Hockey"/>
    <x v="1"/>
  </r>
  <r>
    <s v="Dietrich Eckart Open Air_x000a_Theatre"/>
    <s v="New build"/>
    <s v="Artistic gymnastics"/>
    <x v="4"/>
  </r>
  <r>
    <s v="May Field (Mai-feld)"/>
    <s v="New build"/>
    <s v="Equestrian (dressage),_x000a_polo"/>
    <x v="0"/>
  </r>
  <r>
    <s v="Berlin Olympic Stadium"/>
    <s v="New build"/>
    <s v="Athletics, football,_x000a_handball, equestrian_x000a_(jumping), Opening and_x000a_Closing Ceremonies"/>
    <x v="0"/>
  </r>
  <r>
    <s v="Berlin Olympic_x000a_Swimming Stadium"/>
    <s v="New build"/>
    <s v="Swimming, diving, water_x000a_polo, modern pentathlon_x000a_(swimming)"/>
    <x v="0"/>
  </r>
  <r>
    <s v="Deutschlandhalle"/>
    <s v="New build"/>
    <s v="Boxing, wrestling,_x000a_weightlifting"/>
    <x v="6"/>
  </r>
  <r>
    <s v="Berlin Olympic Village"/>
    <s v="New build"/>
    <s v="Athlete accommodation"/>
    <x v="5"/>
  </r>
  <r>
    <s v="Cycling Stadium_x000a_(Olympia-Radstadion)"/>
    <s v="Temporary"/>
    <s v="Cycling (track)"/>
    <x v="3"/>
  </r>
  <r>
    <s v="Kiel Bay"/>
    <s v="Existing"/>
    <s v="Sailing"/>
    <x v="0"/>
  </r>
  <r>
    <s v="Döberitz Military Drill_x000a_Grounds"/>
    <s v="Existing"/>
    <s v="Modern pentathlon_x000a_(equestrian), equestrian_x000a_(cross-country)"/>
    <x v="6"/>
  </r>
  <r>
    <s v="Empire Stadium_x000a_(Wembley)"/>
    <s v="Existing"/>
    <s v="Athletics, Opening and_x000a_Closing Ceremonies"/>
    <x v="1"/>
  </r>
  <r>
    <s v="Lyons Sports Ground,_x000a_Sudbury Hill"/>
    <s v="Existing"/>
    <s v="Field hockey"/>
    <x v="0"/>
  </r>
  <r>
    <s v="Polytechnic Stadium"/>
    <s v="Existing"/>
    <s v="Field hockey"/>
    <x v="0"/>
  </r>
  <r>
    <s v="Herne Hill Track/_x000a_Velodrome"/>
    <s v="Existing"/>
    <s v="Cycling (track)"/>
    <x v="0"/>
  </r>
  <r>
    <s v="Champion Hill"/>
    <s v="Existing"/>
    <s v="Football"/>
    <x v="0"/>
  </r>
  <r>
    <s v="Craven Cottage"/>
    <s v="Existing"/>
    <s v="Football"/>
    <x v="0"/>
  </r>
  <r>
    <s v="Selhurst Park"/>
    <s v="Existing"/>
    <s v="Football"/>
    <x v="0"/>
  </r>
  <r>
    <s v="Finchley Pool"/>
    <s v="Existing"/>
    <s v="Water polo"/>
    <x v="1"/>
  </r>
  <r>
    <s v="White Hart Lane"/>
    <s v="Existing"/>
    <s v="Football"/>
    <x v="1"/>
  </r>
  <r>
    <s v="Empire Pool"/>
    <s v="Existing"/>
    <s v="Swimming, diving, water_x000a_polo, boxing"/>
    <x v="4"/>
  </r>
  <r>
    <s v="Griffin Park"/>
    <s v="Existing"/>
    <s v="Football"/>
    <x v="5"/>
  </r>
  <r>
    <s v="Guinness Sports Ground,_x000a_Park Royal"/>
    <s v="Existing"/>
    <s v="Field hockey"/>
    <x v="2"/>
  </r>
  <r>
    <s v="Empress Hall (Earl’s Court)"/>
    <s v="Existing"/>
    <s v="Boxing, wrestling,_x000a_weightlifting,_x000a_gymnastics"/>
    <x v="2"/>
  </r>
  <r>
    <s v="Arsenal Stadium_x000a_(Highbury Stadium)"/>
    <s v="Existing"/>
    <s v="Football"/>
    <x v="2"/>
  </r>
  <r>
    <s v="Green Pond Road"/>
    <s v="Existing"/>
    <s v="Football"/>
    <x v="2"/>
  </r>
  <r>
    <s v="Harringay Arena"/>
    <s v="Existing"/>
    <s v="Basketball"/>
    <x v="2"/>
  </r>
  <r>
    <s v="Lynn Road"/>
    <s v="Existing"/>
    <s v="Football"/>
    <x v="2"/>
  </r>
  <r>
    <s v="Palace of Engineering_x000a_(Wembley Empire_x000a_Exhibition Site)"/>
    <s v="Existing"/>
    <s v="Fencing"/>
    <x v="2"/>
  </r>
  <r>
    <s v="Central Gymnasium or_x000a_Command Central_x000a_Gymnasium"/>
    <s v="Existing"/>
    <s v="Modern pentathlon_x000a_(fencing)"/>
    <x v="0"/>
  </r>
  <r>
    <s v="Aldershot Command_x000a_Central Stadium"/>
    <s v="Existing"/>
    <s v="Eventing, dressage"/>
    <x v="1"/>
  </r>
  <r>
    <s v="Tweseldown_x000a_Racecourse"/>
    <s v="Existing"/>
    <s v="Eventing, modern_x000a_pentathlon (equestrian)"/>
    <x v="0"/>
  </r>
  <r>
    <s v="Aldershot Pool/_x000a_Aldershot Lido"/>
    <s v="Existing"/>
    <s v="Modern pentathlon_x000a_(swimming)"/>
    <x v="0"/>
  </r>
  <r>
    <s v="Bisley (Bisley National Rifle_x000a_Association Ranges)"/>
    <s v="Existing"/>
    <s v="Shooting, modern pentathlon (shooting)"/>
    <x v="0"/>
  </r>
  <r>
    <s v="Fratton Park"/>
    <s v="Existing"/>
    <s v="Football"/>
    <x v="0"/>
  </r>
  <r>
    <s v="Royal Military Academy,_x000a_Sandhurst"/>
    <s v="Existing"/>
    <s v="Modern pentathlon_x000a_(running)"/>
    <x v="0"/>
  </r>
  <r>
    <s v="Torbay"/>
    <s v="Existing"/>
    <s v="Sailing"/>
    <x v="0"/>
  </r>
  <r>
    <s v="Henley-on-Thames (site of_x000a_the Royal Regatta Course)"/>
    <s v="Existing"/>
    <s v="Rowing, canoe"/>
    <x v="0"/>
  </r>
  <r>
    <s v="Goldstone Ground"/>
    <s v="Existing"/>
    <s v="Football"/>
    <x v="2"/>
  </r>
  <r>
    <s v="Windsor Great Park"/>
    <s v="Temporary"/>
    <s v="Cycling (road)"/>
    <x v="3"/>
  </r>
  <r>
    <s v="Exhibition Hall I, II_x000a_(Messuhalli I, II)"/>
    <s v="Existing"/>
    <s v="Artistic gymnastics,_x000a_basketball, boxing,_x000a_wrestling, weightlifting"/>
    <x v="0"/>
  </r>
  <r>
    <s v="Olympic Stadium"/>
    <s v="Existing"/>
    <s v="Athletics, football,_x000a_equestrian (jumping),_x000a_Opening and Closing_x000a_Ceremonies"/>
    <x v="0"/>
  </r>
  <r>
    <s v="Football pitches by the_x000a_Olympic Stadium"/>
    <s v="Existing"/>
    <s v="Football"/>
    <x v="0"/>
  </r>
  <r>
    <s v="Taivallahti"/>
    <s v="Existing"/>
    <s v="Canoe sprint"/>
    <x v="0"/>
  </r>
  <r>
    <s v="Tennis Palace"/>
    <s v="Existing"/>
    <s v="Basketball"/>
    <x v="4"/>
  </r>
  <r>
    <s v="Huopalahti"/>
    <s v="Existing"/>
    <s v="Shooting"/>
    <x v="5"/>
  </r>
  <r>
    <s v="Around Harmaja Island_x000a_(lighthouse) and_x000a_Liuskasaari Island"/>
    <s v="Existing"/>
    <s v="Sailing"/>
    <x v="0"/>
  </r>
  <r>
    <s v="Malmi Rifle Range"/>
    <s v="Existing"/>
    <s v="Shooting"/>
    <x v="2"/>
  </r>
  <r>
    <s v="Kupittaa Football_x000a_Stadium"/>
    <s v="Existing"/>
    <s v="Football"/>
    <x v="0"/>
  </r>
  <r>
    <s v="Ruskeasuo/Tali/Laakso"/>
    <s v="New build"/>
    <s v="Eventing, dressage"/>
    <x v="0"/>
  </r>
  <r>
    <s v="Swimming Stadium"/>
    <s v="New build"/>
    <s v="Swimming, diving, water_x000a_polo"/>
    <x v="0"/>
  </r>
  <r>
    <s v="Velodrome"/>
    <s v="New build"/>
    <s v="Cycling (track), hockey"/>
    <x v="0"/>
  </r>
  <r>
    <s v="Helsinki Olympic Village_x000a_(Olympiakylä)"/>
    <s v="New build"/>
    <s v="Athlete accommodation"/>
    <x v="0"/>
  </r>
  <r>
    <s v="Meilahti"/>
    <s v="Temporary"/>
    <s v="Rowing"/>
    <x v="3"/>
  </r>
  <r>
    <s v="Käpylä-Pakila"/>
    <s v="Temporary"/>
    <s v="Cycling (road)"/>
    <x v="3"/>
  </r>
  <r>
    <s v="Westend Tennis Hall"/>
    <s v="Existing"/>
    <s v="Fencing"/>
    <x v="2"/>
  </r>
  <r>
    <s v="Ratina Stadium"/>
    <s v="New build"/>
    <s v="Football"/>
    <x v="0"/>
  </r>
  <r>
    <s v="Kisapuisto Stadium"/>
    <s v="New build"/>
    <s v="Football"/>
    <x v="0"/>
  </r>
  <r>
    <s v="Kotka Stadium"/>
    <s v="New build"/>
    <s v="Football"/>
    <x v="0"/>
  </r>
  <r>
    <s v="Ahvenisto"/>
    <s v="New build"/>
    <s v="Modern pentathlon_x000a_(all events)"/>
    <x v="0"/>
  </r>
  <r>
    <s v="West Melbourne_x000a_Stadium"/>
    <s v="Existing"/>
    <s v="Artistic gymnastics,_x000a_boxing"/>
    <x v="0"/>
  </r>
  <r>
    <s v="Main Stadium or_x000a_Melbourne Cricket_x000a_Ground"/>
    <s v="Existing"/>
    <s v="Athletics, hockey,_x000a_football, Opening and_x000a_Closing Ceremonies"/>
    <x v="0"/>
  </r>
  <r>
    <s v="Exhibition Building"/>
    <s v="Existing"/>
    <s v="Basketball, weightlifting,_x000a_wrestling, modern_x000a_pentathlon (fencing)"/>
    <x v="0"/>
  </r>
  <r>
    <s v="Oaklands Hunt Club"/>
    <s v="Existing"/>
    <s v="Modern pentathlon_x000a_(equestrian)"/>
    <x v="0"/>
  </r>
  <r>
    <s v="Port Phillip Bay"/>
    <s v="Existing"/>
    <s v="Sailing"/>
    <x v="0"/>
  </r>
  <r>
    <s v="St Kilda Town Hall"/>
    <s v="Existing"/>
    <s v="Fencing"/>
    <x v="0"/>
  </r>
  <r>
    <s v="The Merritt Rifle Range or Williamstown_x000a_Rifle Range"/>
    <s v="Existing"/>
    <s v="Shooting, modern pentathlon (shooting)"/>
    <x v="2"/>
  </r>
  <r>
    <s v="Melbourne Olympic_x000a_Swimming and Diving_x000a_Stadium"/>
    <s v="New build"/>
    <s v="Swimming, diving, water_x000a_polo, modern pentathlon_x000a_(swimming)"/>
    <x v="0"/>
  </r>
  <r>
    <s v="Royal Australian Air Force_x000a_Station"/>
    <s v="New build"/>
    <s v="Shooting"/>
    <x v="0"/>
  </r>
  <r>
    <s v="Melbourne Olympic Park_x000a_Stadium"/>
    <s v="New build"/>
    <s v="Hockey, football"/>
    <x v="0"/>
  </r>
  <r>
    <s v="Melbourne Olympic Park_x000a_Velodrome"/>
    <s v="New build"/>
    <s v="Cycling (track)"/>
    <x v="0"/>
  </r>
  <r>
    <s v="Melbourne Olympic_x000a_Village"/>
    <s v="New build"/>
    <s v="Athlete accommodation"/>
    <x v="0"/>
  </r>
  <r>
    <s v="Broadmeadows"/>
    <s v="Temporary"/>
    <s v="Cycling (road)"/>
    <x v="0"/>
  </r>
  <r>
    <s v="Lake Wendouree (Ballarat)"/>
    <s v="Existing"/>
    <s v="Rowing, canoe sprint"/>
    <x v="0"/>
  </r>
  <r>
    <s v="Stockholm Olympic_x000a_Stadium"/>
    <s v="Existing"/>
    <s v="Dressage, jumping,_x000a_eventing"/>
    <x v="0"/>
  </r>
  <r>
    <s v="Faboda Natural_x000a_Reserve, Lilljansskogen_x000a_(Stockholm)"/>
    <s v="Existing"/>
    <s v="Eventing"/>
    <x v="0"/>
  </r>
  <r>
    <s v="Ulriksdal Race Track,_x000a_Kapplöpningsbana_x000a_(Stockholm)"/>
    <s v="Existing"/>
    <s v="Eventing"/>
    <x v="2"/>
  </r>
  <r>
    <s v="Stockholm Olympic_x000a_Village (Karlberg Castle,_x000a_Stockholm)"/>
    <s v="Existing"/>
    <s v="Athlete accommodation"/>
    <x v="0"/>
  </r>
  <r>
    <s v="Stockholm Olympic_x000a_Village (Näsby Castle,_x000a_Stockholm)"/>
    <s v="Existing"/>
    <s v="Athlete accommodation"/>
    <x v="0"/>
  </r>
  <r>
    <s v="Olympic Stadium"/>
    <s v="Existing"/>
    <s v="Athletics, equestrian_x000a_(jumping), Opening and_x000a_Closing Ceremonies"/>
    <x v="0"/>
  </r>
  <r>
    <s v="Piazza di Siena"/>
    <s v="Existing"/>
    <s v="Jumping, dressage"/>
    <x v="0"/>
  </r>
  <r>
    <s v="Marble Stadium"/>
    <s v="Existing"/>
    <s v="Hockey"/>
    <x v="0"/>
  </r>
  <r>
    <s v="Umberto I Shooting Range"/>
    <s v="Existing"/>
    <s v="Shooting, modern_x000a_pentathlon (shooting)"/>
    <x v="0"/>
  </r>
  <r>
    <s v="Baths of Caracalla"/>
    <s v="Existing"/>
    <s v="Artistic gymnastics"/>
    <x v="0"/>
  </r>
  <r>
    <s v="Acquasanta Golf_x000a_Club Course"/>
    <s v="Existing"/>
    <s v="Modern pentathlon_x000a_(running)"/>
    <x v="0"/>
  </r>
  <r>
    <s v="Basilica of Maxentius"/>
    <s v="Existing"/>
    <s v="Wrestling"/>
    <x v="0"/>
  </r>
  <r>
    <s v="Congress Palace"/>
    <s v="Existing"/>
    <s v="Fencing, modern_x000a_pentathlon (fencing)"/>
    <x v="0"/>
  </r>
  <r>
    <s v="SS Lazio Shooting Club"/>
    <s v="Existing"/>
    <s v="Shooting"/>
    <x v="2"/>
  </r>
  <r>
    <s v="Pratoni del Vivaro"/>
    <s v="New build"/>
    <s v="Eventing"/>
    <x v="0"/>
  </r>
  <r>
    <s v="Olympic Swimming_x000a_Stadium"/>
    <s v="New build"/>
    <s v="Swimming, diving, water_x000a_polo, modern pentathlon_x000a_(swimming)"/>
    <x v="0"/>
  </r>
  <r>
    <s v="Piscina delle Rose"/>
    <s v="New build"/>
    <s v="Water polo"/>
    <x v="0"/>
  </r>
  <r>
    <s v="Flaminio Stadium"/>
    <s v="New build"/>
    <s v="Football"/>
    <x v="5"/>
  </r>
  <r>
    <s v="Sports Palace"/>
    <s v="New build"/>
    <s v="Basketball, boxing"/>
    <x v="0"/>
  </r>
  <r>
    <s v="Small Sports Palace"/>
    <s v="New build"/>
    <s v="Basketball, weightlifting"/>
    <x v="5"/>
  </r>
  <r>
    <s v="Rome Olympic_x000a_Velodrome"/>
    <s v="New build"/>
    <s v="Cycling (track), hockey"/>
    <x v="2"/>
  </r>
  <r>
    <s v="Cesano Shooting Range"/>
    <s v="New build"/>
    <s v="Shooting"/>
    <x v="2"/>
  </r>
  <r>
    <s v="Olympic Village"/>
    <s v="New build"/>
    <s v="Athlete accommodation"/>
    <x v="0"/>
  </r>
  <r>
    <s v="Communal Stadium,_x000a_Florence"/>
    <s v="Existing"/>
    <s v="Football"/>
    <x v="0"/>
  </r>
  <r>
    <s v="Communal Stadium,_x000a_L’Aquila"/>
    <s v="Existing"/>
    <s v="Football"/>
    <x v="0"/>
  </r>
  <r>
    <s v="Communal Stadium,_x000a_Grosseto"/>
    <s v="Existing"/>
    <s v="Football"/>
    <x v="0"/>
  </r>
  <r>
    <s v="Ardenza Stadium"/>
    <s v="Existing"/>
    <s v="Football"/>
    <x v="0"/>
  </r>
  <r>
    <s v="Passo Corese"/>
    <s v="Existing"/>
    <s v="Modern pentathlon_x000a_(equestrian)"/>
    <x v="0"/>
  </r>
  <r>
    <s v="Bay of Naples"/>
    <s v="Existing"/>
    <s v="Sailing"/>
    <x v="0"/>
  </r>
  <r>
    <s v="Adriatico Stadium"/>
    <s v="New build"/>
    <s v="Football"/>
    <x v="0"/>
  </r>
  <r>
    <s v="Fuorigrotta Stadium"/>
    <s v="New build"/>
    <s v="Football"/>
    <x v="0"/>
  </r>
  <r>
    <s v="Lake Albano"/>
    <s v="New build"/>
    <s v="Rowing, canoe sprint"/>
    <x v="0"/>
  </r>
  <r>
    <s v="National Stadium"/>
    <s v="Existing"/>
    <s v="Athletics, equestrian_x000a_(jumping), football,_x000a_Opening and Closing_x000a_Ceremonies"/>
    <x v="1"/>
  </r>
  <r>
    <s v="Baji Koen_x000a_Equestrian Park"/>
    <s v="Existing"/>
    <s v="Equestrian (dressage)"/>
    <x v="1"/>
  </r>
  <r>
    <s v="Tokyo Metropolitan_x000a_Gymnasium"/>
    <s v="Existing"/>
    <s v="Artistic gymnastics"/>
    <x v="0"/>
  </r>
  <r>
    <s v="Toda Rowing Course"/>
    <s v="Existing"/>
    <s v="Rowing"/>
    <x v="0"/>
  </r>
  <r>
    <s v="Tokyo Metropolitan Indoor_x000a_Swimming Pool"/>
    <s v="Existing"/>
    <s v="Water polo"/>
    <x v="0"/>
  </r>
  <r>
    <s v="Korakuen Ice Palace"/>
    <s v="Existing"/>
    <s v="Boxing"/>
    <x v="0"/>
  </r>
  <r>
    <s v="Prince Chichibu_x000a_Memorial Football Field"/>
    <s v="Existing"/>
    <s v="Football"/>
    <x v="0"/>
  </r>
  <r>
    <s v="Waseda Memorial Hall"/>
    <s v="Existing"/>
    <s v="Fencing, modern_x000a_pentathlon (fencing)"/>
    <x v="0"/>
  </r>
  <r>
    <s v="Yokohama Cultural_x000a_Gymnasium"/>
    <s v="Existing"/>
    <s v="Volleyball"/>
    <x v="0"/>
  </r>
  <r>
    <s v="Tokyo Olympic Village"/>
    <s v="Mixed:_x000a_existing/new build"/>
    <s v="Athlete accommodation"/>
    <x v="2"/>
  </r>
  <r>
    <s v="Komazawa First_x000a_Hockey Fields"/>
    <s v="New build"/>
    <s v="Hockey"/>
    <x v="0"/>
  </r>
  <r>
    <s v="Komazawa Second_x000a_Hockey Fields"/>
    <s v="New build"/>
    <s v="Hockey"/>
    <x v="0"/>
  </r>
  <r>
    <s v="Komazawa Third Hockey_x000a_Fields"/>
    <s v="New build"/>
    <s v="Hockey"/>
    <x v="0"/>
  </r>
  <r>
    <s v="Asaka Shooting Range"/>
    <s v="New build"/>
    <s v="Shooting, modern_x000a_pentathlon (shooting)"/>
    <x v="0"/>
  </r>
  <r>
    <s v="Enoshima Yacht_x000a_Harbour"/>
    <s v="New build"/>
    <s v="Sailing"/>
    <x v="0"/>
  </r>
  <r>
    <s v="Komazawa Gymnasium"/>
    <s v="New build"/>
    <s v="Wrestling"/>
    <x v="0"/>
  </r>
  <r>
    <s v="Komazawa Stadium"/>
    <s v="New build"/>
    <s v="Football"/>
    <x v="0"/>
  </r>
  <r>
    <s v="Komazawa Volleyball"/>
    <s v="New build"/>
    <s v="Volleyball"/>
    <x v="0"/>
  </r>
  <r>
    <s v="Mitsuzawa Football Field"/>
    <s v="New build"/>
    <s v="Football"/>
    <x v="0"/>
  </r>
  <r>
    <s v="National Gymnasium_x000a_Annex"/>
    <s v="New build"/>
    <s v="Basketball"/>
    <x v="4"/>
  </r>
  <r>
    <s v="Nippon Budokan Hall"/>
    <s v="New build"/>
    <s v="Judo"/>
    <x v="0"/>
  </r>
  <r>
    <s v="Omiya Football Field"/>
    <s v="New build"/>
    <s v="Football"/>
    <x v="0"/>
  </r>
  <r>
    <s v="Shibuya Public Hall"/>
    <s v="New build"/>
    <s v="Weightlifting"/>
    <x v="1"/>
  </r>
  <r>
    <s v="National Gymnasium"/>
    <s v="New build"/>
    <s v="Swimming, diving, water_x000a_polo, modern pentathlon_x000a_(swimming)"/>
    <x v="4"/>
  </r>
  <r>
    <s v="Tokorozawa Clay_x000a_Pigeon Shooting Range"/>
    <s v="New build"/>
    <s v="Shooting"/>
    <x v="2"/>
  </r>
  <r>
    <s v="Hachioji Cycling Road_x000a_Race Course"/>
    <s v="Temporary"/>
    <s v="Cycling (road)"/>
    <x v="3"/>
  </r>
  <r>
    <s v="Hachioji Velodrome"/>
    <s v="Temporary"/>
    <s v="Cycling (track)"/>
    <x v="3"/>
  </r>
  <r>
    <s v="Asaka Nezu Park"/>
    <s v="Temporary"/>
    <s v="Modern pentathlon_x000a_(equestrian)"/>
    <x v="3"/>
  </r>
  <r>
    <s v="Tokyo University_x000a_Kemigawa Playing_x000a_Grounds"/>
    <s v="Temporary"/>
    <s v="Modern pentathlon_x000a_(running)"/>
    <x v="3"/>
  </r>
  <r>
    <s v="Lake Sagami"/>
    <s v="New build"/>
    <s v="Canoe sprint"/>
    <x v="0"/>
  </r>
  <r>
    <s v="Karuizawa Equestrian_x000a_Venue, Nagano"/>
    <s v="Temporary"/>
    <s v="Equestrian (eventing)"/>
    <x v="3"/>
  </r>
  <r>
    <s v="Campo Marte"/>
    <s v="Existing"/>
    <s v="Equestrian (jumping,_x000a_dressage)"/>
    <x v="0"/>
  </r>
  <r>
    <s v="Municipal Stadium"/>
    <s v="Existing"/>
    <s v="Hockey"/>
    <x v="0"/>
  </r>
  <r>
    <s v="University Olympic_x000a_Stadium"/>
    <s v="Existing"/>
    <s v="Athletics, equestrian_x000a_(jumping), Opening and_x000a_Closing Ceremonies"/>
    <x v="0"/>
  </r>
  <r>
    <s v="Arena México"/>
    <s v="Existing"/>
    <s v="Boxing"/>
    <x v="0"/>
  </r>
  <r>
    <s v="Azteca Stadium"/>
    <s v="Existing"/>
    <s v="Football"/>
    <x v="0"/>
  </r>
  <r>
    <s v="Military Camp No. 1"/>
    <s v="Existing"/>
    <s v="Modern pentathlon_x000a_(equestrian)"/>
    <x v="0"/>
  </r>
  <r>
    <s v="National Auditorium"/>
    <s v="Existing"/>
    <s v="Gymnastics"/>
    <x v="0"/>
  </r>
  <r>
    <s v="Ciudad Universitaria_x000a_Swimming Pool"/>
    <s v="Existing"/>
    <s v="Water polo"/>
    <x v="0"/>
  </r>
  <r>
    <s v="Insurgentes Theatre"/>
    <s v="Existing"/>
    <s v="Weightlifting"/>
    <x v="0"/>
  </r>
  <r>
    <s v="Insurgentes Ice Rink"/>
    <s v="Existing"/>
    <s v="Wrestling"/>
    <x v="2"/>
  </r>
  <r>
    <s v="Revolution Ice Rink"/>
    <s v="Existing"/>
    <s v="Volleyball"/>
    <x v="2"/>
  </r>
  <r>
    <s v="Virgilio Uribe Rowing and_x000a_Canoeing Course"/>
    <s v="New build"/>
    <s v="Rowing, canoe sprint"/>
    <x v="0"/>
  </r>
  <r>
    <s v="Francisco Márquez_x000a_Olympic Pool"/>
    <s v="New build"/>
    <s v="Swimming, diving, water_x000a_polo, modern pentathlon_x000a_(swimming)"/>
    <x v="0"/>
  </r>
  <r>
    <s v="Agustín Melgar_x000a_Olympic Velodrome"/>
    <s v="New build"/>
    <s v="Cycling (track)"/>
    <x v="0"/>
  </r>
  <r>
    <s v="Fernando Montes de Oca_x000a_Fencing Hall"/>
    <s v="New build"/>
    <s v="Fencing, modern_x000a_pentathlon (fencing)"/>
    <x v="0"/>
  </r>
  <r>
    <s v="Juan de la Barrera_x000a_Olympic Gymnasium"/>
    <s v="New build"/>
    <s v="Volleyball"/>
    <x v="0"/>
  </r>
  <r>
    <s v="Juan Escutia_x000a_Sports Palace"/>
    <s v="New build"/>
    <s v="Basketball"/>
    <x v="0"/>
  </r>
  <r>
    <s v="Vicente Suárez_x000a_Shooting Range"/>
    <s v="New build"/>
    <s v="Shooting, modern_x000a_pentathlon (shooting)"/>
    <x v="0"/>
  </r>
  <r>
    <s v="Miguel Hidalgo_x000a_Olympic Village"/>
    <s v="New build"/>
    <s v="Athlete accommodation"/>
    <x v="0"/>
  </r>
  <r>
    <s v="Jalisco Stadium"/>
    <s v="Existing"/>
    <s v="Football"/>
    <x v="0"/>
  </r>
  <r>
    <s v="León Stadium"/>
    <s v="Existing"/>
    <s v="Football"/>
    <x v="0"/>
  </r>
  <r>
    <s v="Yacht Club"/>
    <s v="Existing"/>
    <s v="Sailing"/>
    <x v="0"/>
  </r>
  <r>
    <s v="Avándaro Golf Club"/>
    <s v="Existing"/>
    <s v="Eventing"/>
    <x v="0"/>
  </r>
  <r>
    <s v="Cuauhtémoc Stadium"/>
    <s v="New build"/>
    <s v="Football"/>
    <x v="0"/>
  </r>
  <r>
    <s v="Reitstadion, Riem/_x000a_Riding Stadium"/>
    <s v="Existing"/>
    <s v="Eventing, jumping,_x000a_modern pentathlon_x000a_(equestrian)"/>
    <x v="0"/>
  </r>
  <r>
    <s v="Dante Bath"/>
    <s v="Existing"/>
    <s v="Water polo"/>
    <x v="0"/>
  </r>
  <r>
    <s v="Weightlifting Hall"/>
    <s v="Existing"/>
    <s v="Weightlifting"/>
    <x v="0"/>
  </r>
  <r>
    <s v="Boxing Hall"/>
    <s v="Existing"/>
    <s v="Boxing, judo"/>
    <x v="0"/>
  </r>
  <r>
    <s v="Nymphenburg Palace"/>
    <s v="Existing"/>
    <s v="Dressage"/>
    <x v="0"/>
  </r>
  <r>
    <s v="Military-Gelände Poing,_x000a_Poing/Riem"/>
    <s v="Existing"/>
    <s v="Eventing"/>
    <x v="0"/>
  </r>
  <r>
    <s v="Fencing Hall 1"/>
    <s v="Existing"/>
    <s v="Fencing"/>
    <x v="2"/>
  </r>
  <r>
    <s v="Fencing Hall 2"/>
    <s v="Existing"/>
    <s v="Modern pentathlon_x000a_(fencing)"/>
    <x v="2"/>
  </r>
  <r>
    <s v="Munich Olympic_x000a_Stadium"/>
    <s v="New build"/>
    <s v="Athletics, football,_x000a_equestrian (jumping),_x000a_modern pentathlon_x000a_(running), Opening and_x000a_Closing Ceremonies"/>
    <x v="0"/>
  </r>
  <r>
    <s v="Sports Hall"/>
    <s v="New build"/>
    <s v="Artistic gymnastics,_x000a_handball"/>
    <x v="0"/>
  </r>
  <r>
    <s v="Swimming Stadium"/>
    <s v="New build"/>
    <s v="Swimming, diving, water_x000a_polo, modern pentathlon_x000a_(swimming)"/>
    <x v="0"/>
  </r>
  <r>
    <s v="Munich Olympic_x000a_Regatta Course"/>
    <s v="New build"/>
    <s v="Rowing, canoe sprint"/>
    <x v="0"/>
  </r>
  <r>
    <s v="Shooting Range"/>
    <s v="New build"/>
    <s v="Shooting, modern_x000a_pentathlon (shooting)"/>
    <x v="0"/>
  </r>
  <r>
    <s v="Basketball Hall"/>
    <s v="New build"/>
    <s v="Basketball, judo"/>
    <x v="0"/>
  </r>
  <r>
    <s v="Volleyball Hall"/>
    <s v="New build"/>
    <s v="Volleyball"/>
    <x v="0"/>
  </r>
  <r>
    <s v="Cycling Stadium_x000a_(SAP Garden)"/>
    <s v="New build"/>
    <s v="Cycling (track)"/>
    <x v="4"/>
  </r>
  <r>
    <s v="Wrestling and Judo Hall"/>
    <s v="New build"/>
    <s v="Wrestling, judo"/>
    <x v="2"/>
  </r>
  <r>
    <s v="Olympisches Dorf"/>
    <s v="New build"/>
    <s v="Athlete accommodation"/>
    <x v="0"/>
  </r>
  <r>
    <s v="Hockey Fields"/>
    <s v="Temporary"/>
    <s v="Hockey"/>
    <x v="3"/>
  </r>
  <r>
    <s v="Archery Range"/>
    <s v="Temporary"/>
    <s v="Archery"/>
    <x v="3"/>
  </r>
  <r>
    <s v="Munich-Lindau_x000a_Highway"/>
    <s v="Temporary"/>
    <s v="Cycling (road)"/>
    <x v="3"/>
  </r>
  <r>
    <s v="Munich-Grünwald Circuit"/>
    <s v="Temporary"/>
    <s v="Cycling (road)"/>
    <x v="3"/>
  </r>
  <r>
    <s v="Sports Hall, Boblingen"/>
    <s v="Existing"/>
    <s v="Handball"/>
    <x v="2"/>
  </r>
  <r>
    <s v="SSV Jahn-Regensburg_x000a_Stadium"/>
    <s v="Existing"/>
    <s v="Football"/>
    <x v="2"/>
  </r>
  <r>
    <s v="Municipal Stadium"/>
    <s v="Existing"/>
    <s v="Football"/>
    <x v="0"/>
  </r>
  <r>
    <s v="Rosenau Stadium"/>
    <s v="Existing"/>
    <s v="Football"/>
    <x v="0"/>
  </r>
  <r>
    <s v="Sports Hall, Augsburg"/>
    <s v="Existing"/>
    <s v="Handball"/>
    <x v="0"/>
  </r>
  <r>
    <s v="Drei Flüsse Stadium"/>
    <s v="Existing"/>
    <s v="Football"/>
    <x v="0"/>
  </r>
  <r>
    <s v="ESV Ingolstadt Stadium"/>
    <s v="Existing"/>
    <s v="Football"/>
    <x v="0"/>
  </r>
  <r>
    <s v="Donauhalle"/>
    <s v="Existing"/>
    <s v="Handball"/>
    <x v="0"/>
  </r>
  <r>
    <s v="Hohenstaufenhalle"/>
    <s v="Existing"/>
    <s v="Handball"/>
    <x v="0"/>
  </r>
  <r>
    <s v="Canoe Slalom Course at_x000a_the Eiskanal"/>
    <s v="New build"/>
    <s v="Canoe slalom"/>
    <x v="0"/>
  </r>
  <r>
    <s v="Olympia Hafen"/>
    <s v="New build"/>
    <s v="Sailing"/>
    <x v="0"/>
  </r>
  <r>
    <s v="Stade Molson de_x000a_l’Université McGill"/>
    <s v="Existing"/>
    <s v="Hockey"/>
    <x v="0"/>
  </r>
  <r>
    <s v="Aréna Maurice Richard"/>
    <s v="Existing"/>
    <s v="Boxing"/>
    <x v="0"/>
  </r>
  <r>
    <s v="Aréna Saint-Michel"/>
    <s v="Existing"/>
    <s v="Weightlifting"/>
    <x v="0"/>
  </r>
  <r>
    <s v="Centre Sportif maison_x000a_neuve (Centre Pierre_x000a_Charbonneau)"/>
    <s v="Existing"/>
    <s v="Wrestling"/>
    <x v="0"/>
  </r>
  <r>
    <s v="Stade d’hiver de_x000a_l’Université de Montréal"/>
    <s v="Existing"/>
    <s v="Fencing, modern_x000a_pentathlon (fencing)"/>
    <x v="0"/>
  </r>
  <r>
    <s v="Forum"/>
    <s v="Existing"/>
    <s v="Gymnastics, boxing,_x000a_handball"/>
    <x v="4"/>
  </r>
  <r>
    <s v="Centre Paul-Sauvé"/>
    <s v="Existing"/>
    <s v="Volleyball"/>
    <x v="2"/>
  </r>
  <r>
    <s v="Centre Etienne-Desmarteau"/>
    <s v="New build"/>
    <s v="Basketball"/>
    <x v="0"/>
  </r>
  <r>
    <s v="Olympic Velodrome"/>
    <s v="New build"/>
    <s v="Cycling (track), judo"/>
    <x v="4"/>
  </r>
  <r>
    <s v="Stade Olympique de Montréal"/>
    <s v="New build"/>
    <s v="Athletics, football, equestrian (jumping),_x000a_modern pentathlon_x000a_(running), Opening and_x000a_Closing Ceremonies"/>
    <x v="0"/>
  </r>
  <r>
    <s v="Bassin Olympique"/>
    <s v="New build"/>
    <s v="Rowing, canoe sprint"/>
    <x v="0"/>
  </r>
  <r>
    <s v="Centre Claude-Robillard"/>
    <s v="New build"/>
    <s v="Water polo, handball"/>
    <x v="0"/>
  </r>
  <r>
    <s v="Piscine Olympique"/>
    <s v="New build"/>
    <s v="Swimming, diving, modern_x000a_pentathlon (swimming)"/>
    <x v="0"/>
  </r>
  <r>
    <s v="Montreal_x000a_Olympic Village"/>
    <s v="New build"/>
    <s v="Athlete accommodation"/>
    <x v="0"/>
  </r>
  <r>
    <s v="Circuit Mont-Royal"/>
    <s v="Temporary"/>
    <s v="Cycling (road)"/>
    <x v="3"/>
  </r>
  <r>
    <s v="Circuit Fairview"/>
    <s v="Temporary"/>
    <s v="Cycling (road)"/>
    <x v="3"/>
  </r>
  <r>
    <s v="Stand de tir olympique"/>
    <s v="Existing"/>
    <s v="Shooting, modern_x000a_pentathlon (shooting)"/>
    <x v="0"/>
  </r>
  <r>
    <s v="Terrain de tir à l’arc_x000a_olympique"/>
    <s v="Existing"/>
    <s v="Archery"/>
    <x v="0"/>
  </r>
  <r>
    <s v="Stade Varsity"/>
    <s v="Existing"/>
    <s v="Football"/>
    <x v="1"/>
  </r>
  <r>
    <s v="Parc Lansdowne"/>
    <s v="Existing"/>
    <s v="Football"/>
    <x v="0"/>
  </r>
  <r>
    <s v="Stade de Sherbrooke"/>
    <s v="Existing"/>
    <s v="Football"/>
    <x v="0"/>
  </r>
  <r>
    <s v="Palais des sports_x000a_de Sherbrooke"/>
    <s v="Existing"/>
    <s v="Handball"/>
    <x v="1"/>
  </r>
  <r>
    <s v="Centre olympique_x000a_de yachting"/>
    <s v="Existing"/>
    <s v="Sailing"/>
    <x v="0"/>
  </r>
  <r>
    <s v="Pavillon de l’éducation_x000a_physique et des sports,_x000a_Université Laval"/>
    <s v="Existing"/>
    <s v="Handball"/>
    <x v="0"/>
  </r>
  <r>
    <s v="Centre Equestre_x000a_olympique"/>
    <s v="New build"/>
    <s v="Dressage, eventing,_x000a_modern pentathlon_x000a_(equestrian)"/>
    <x v="0"/>
  </r>
  <r>
    <s v="Palace of Sports"/>
    <s v="Existing"/>
    <s v="Artistic gymnastics, judo"/>
    <x v="2"/>
  </r>
  <r>
    <s v="Grand Arena"/>
    <s v="Existing"/>
    <s v="Athletics, football,_x000a_equestrian (jumping),_x000a_Opening and Closing_x000a_Ceremonies"/>
    <x v="0"/>
  </r>
  <r>
    <s v="Canoeing and_x000a_Rowing Basin"/>
    <s v="Existing"/>
    <s v="Rowing, canoe sprint"/>
    <x v="0"/>
  </r>
  <r>
    <s v="Minor Arena"/>
    <s v="Existing"/>
    <s v="Volleyball"/>
    <x v="0"/>
  </r>
  <r>
    <s v="Swimming Pool"/>
    <s v="Existing"/>
    <s v="Water polo"/>
    <x v="1"/>
  </r>
  <r>
    <s v="Sokolniki Sports Palace"/>
    <s v="Existing"/>
    <s v="Handball"/>
    <x v="4"/>
  </r>
  <r>
    <s v="Minor Arena"/>
    <s v="Existing"/>
    <s v="Hockey"/>
    <x v="2"/>
  </r>
  <r>
    <s v="Young Pioneers_x000a_Stadium"/>
    <s v="Existing"/>
    <s v="Hockey"/>
    <x v="2"/>
  </r>
  <r>
    <s v="Grand Arena"/>
    <s v="Existing"/>
    <s v="Football"/>
    <x v="1"/>
  </r>
  <r>
    <s v="Trade Union Equestrian_x000a_Centre/Complex"/>
    <s v="New build"/>
    <s v="Eventing, dressage,_x000a_jumping, modern_x000a_pentathlon (equestrian)"/>
    <x v="0"/>
  </r>
  <r>
    <s v="Swimming Pool_x000a_(OlimpiyskiySports_x000a_Complex)"/>
    <s v="New build"/>
    <s v="Swimming, diving, water_x000a_polo, modern pentathlon_x000a_(swimming)"/>
    <x v="5"/>
  </r>
  <r>
    <s v="Olympic Velodrome"/>
    <s v="New build"/>
    <s v="Cycling (track)"/>
    <x v="0"/>
  </r>
  <r>
    <s v="Druzhba Multi-Purpose_x000a_Arena"/>
    <s v="New build"/>
    <s v="Volleyball"/>
    <x v="0"/>
  </r>
  <r>
    <s v="Dynamo Palace_x000a_of Sports"/>
    <s v="New build"/>
    <s v="Handball"/>
    <x v="0"/>
  </r>
  <r>
    <s v="Krylatskoye Cycling_x000a_Circuit"/>
    <s v="New build"/>
    <s v="Cycling (road)"/>
    <x v="0"/>
  </r>
  <r>
    <s v="Indoor Stadium"/>
    <s v="New build"/>
    <s v="Basketball, boxing"/>
    <x v="5"/>
  </r>
  <r>
    <s v="Wrestling Hall"/>
    <s v="New build"/>
    <s v="Wrestling"/>
    <x v="0"/>
  </r>
  <r>
    <s v="Fencing Hall"/>
    <s v="New build"/>
    <s v="Fencing, modern_x000a_pentathlon (fencing)"/>
    <x v="0"/>
  </r>
  <r>
    <s v="Palace of Sports (CSKA)"/>
    <s v="New build"/>
    <s v="Basketball"/>
    <x v="0"/>
  </r>
  <r>
    <s v="Izmailovo Sports Palace"/>
    <s v="New build"/>
    <s v="Weightlifting"/>
    <x v="1"/>
  </r>
  <r>
    <s v="Archery Field"/>
    <s v="New build"/>
    <s v="Archery"/>
    <x v="0"/>
  </r>
  <r>
    <s v="Olympic Village"/>
    <s v="New build"/>
    <s v="Athlete accommodation"/>
    <x v="0"/>
  </r>
  <r>
    <s v="Moscow-Minsk_x000a_Highway"/>
    <s v="Temporary"/>
    <s v="Cycling (road)"/>
    <x v="3"/>
  </r>
  <r>
    <s v="Kirov Stadium"/>
    <s v="Existing"/>
    <s v="Football"/>
    <x v="1"/>
  </r>
  <r>
    <s v="Republican Stadium"/>
    <s v="Existing"/>
    <s v="Football"/>
    <x v="0"/>
  </r>
  <r>
    <s v="Dynamo Stadium"/>
    <s v="Existing"/>
    <s v="Football"/>
    <x v="0"/>
  </r>
  <r>
    <s v="Dynamo Shooting Range"/>
    <s v="Existing"/>
    <s v="Shooting, modern_x000a_pentathlon (shooting)"/>
    <x v="2"/>
  </r>
  <r>
    <s v="Olympic Yachting Centre"/>
    <s v="New build"/>
    <s v="Sailing"/>
    <x v="0"/>
  </r>
  <r>
    <s v="Santa Anita Park"/>
    <s v="Existing"/>
    <s v="Eventing, dressage,_x000a_jumping"/>
    <x v="0"/>
  </r>
  <r>
    <s v="Weingart Stadium"/>
    <s v="Existing"/>
    <s v="Hockey"/>
    <x v="0"/>
  </r>
  <r>
    <s v="Pauley Pavilion"/>
    <s v="Existing"/>
    <s v="Artistic gymnastics,_x000a_rhythmic gymnastics"/>
    <x v="0"/>
  </r>
  <r>
    <s v="Los Angeles_x000a_Memorial Coliseum"/>
    <s v="Existing"/>
    <s v="Athletics, Opening and_x000a_Closing Ceremonies"/>
    <x v="0"/>
  </r>
  <r>
    <s v="Albert Gersten Pavilion"/>
    <s v="Existing"/>
    <s v="Weightlifting"/>
    <x v="0"/>
  </r>
  <r>
    <s v="Eagle’s Nest Arena"/>
    <s v="Existing"/>
    <s v="Judo"/>
    <x v="0"/>
  </r>
  <r>
    <s v="El Dorado Park"/>
    <s v="Existing"/>
    <s v="Archery"/>
    <x v="0"/>
  </r>
  <r>
    <s v="Rose Bowl"/>
    <s v="Existing"/>
    <s v="Football"/>
    <x v="0"/>
  </r>
  <r>
    <s v="Long Beach Sports Arena"/>
    <s v="Existing"/>
    <s v="Volleyball"/>
    <x v="0"/>
  </r>
  <r>
    <s v="The Forum"/>
    <s v="Existing"/>
    <s v="Basketball, handball"/>
    <x v="0"/>
  </r>
  <r>
    <s v="Exhibition Hall, Long_x000a_Beach Convention and_x000a_Entertainment Center"/>
    <s v="Existing"/>
    <s v="Fencing"/>
    <x v="0"/>
  </r>
  <r>
    <s v="Los Angeles Memorial_x000a_Sports Arena"/>
    <s v="Existing"/>
    <s v="Boxing"/>
    <x v="2"/>
  </r>
  <r>
    <s v="Olympic Village USC"/>
    <s v="Mixed: existing/new build"/>
    <s v="Athlete accommodation"/>
    <x v="0"/>
  </r>
  <r>
    <s v="Olympic Village UCLA"/>
    <s v="Mixed: existing/new build"/>
    <s v="Athlete accommodation"/>
    <x v="0"/>
  </r>
  <r>
    <s v="Olympic Swim Stadium"/>
    <s v="New build"/>
    <s v="Swimming, diving, artistic_x000a_swimming"/>
    <x v="0"/>
  </r>
  <r>
    <s v="Olympic Velodrome"/>
    <s v="New build"/>
    <s v="Cycling (track)"/>
    <x v="2"/>
  </r>
  <r>
    <s v="Olympic Harbor"/>
    <s v="Temporary"/>
    <s v="Sailing"/>
    <x v="3"/>
  </r>
  <r>
    <s v="Titan Gymnasium"/>
    <s v="Existing"/>
    <s v="Handball"/>
    <x v="0"/>
  </r>
  <r>
    <s v="Anaheim Convention_x000a_Center"/>
    <s v="Existing"/>
    <s v="Wrestling"/>
    <x v="0"/>
  </r>
  <r>
    <s v="Coto de Caza"/>
    <s v="Existing"/>
    <s v="Modern pentathlon"/>
    <x v="0"/>
  </r>
  <r>
    <s v="Heritage Park Aquatic_x000a_Center"/>
    <s v="Existing"/>
    <s v="Modern pentathlon_x000a_(swimming)"/>
    <x v="0"/>
  </r>
  <r>
    <s v="Raleigh Runnels_x000a_Memorial Pool"/>
    <s v="Existing"/>
    <s v="Water polo"/>
    <x v="0"/>
  </r>
  <r>
    <s v="Stanford Stadium"/>
    <s v="Existing"/>
    <s v="Football"/>
    <x v="0"/>
  </r>
  <r>
    <s v="Harvard Stadium"/>
    <s v="Existing"/>
    <s v="Football"/>
    <x v="0"/>
  </r>
  <r>
    <s v="Navy-Marine Corps_x000a_Memorial Stadium"/>
    <s v="Existing"/>
    <s v="Football"/>
    <x v="0"/>
  </r>
  <r>
    <s v="Olympic Shooting Range"/>
    <s v="New build"/>
    <s v="Shooting"/>
    <x v="0"/>
  </r>
  <r>
    <s v="Fairbanks Ranch"/>
    <s v="Temporary"/>
    <s v="Eventing"/>
    <x v="3"/>
  </r>
  <r>
    <s v="Lake Casitas"/>
    <s v="Temporary"/>
    <s v="Rowing, canoe sprint"/>
    <x v="3"/>
  </r>
  <r>
    <s v="Olympic Stadium"/>
    <s v="Existing"/>
    <s v="Athletics, football,_x000a_equestrian (jumping),_x000a_Opening and Closing_x000a_Ceremonies"/>
    <x v="5"/>
  </r>
  <r>
    <s v="Jamsil Indoor_x000a_Swimming Pool"/>
    <s v="Existing"/>
    <s v="Diving, water polo"/>
    <x v="0"/>
  </r>
  <r>
    <s v="Jamsil Gymnasium"/>
    <s v="Existing"/>
    <s v="Volleyball"/>
    <x v="0"/>
  </r>
  <r>
    <s v="Jamsil Students’_x000a_Gymnasium"/>
    <s v="Existing"/>
    <s v="Boxing"/>
    <x v="0"/>
  </r>
  <r>
    <s v="Changchung_x000a_Gymnasium"/>
    <s v="Existing"/>
    <s v="Judo, taekwondo"/>
    <x v="0"/>
  </r>
  <r>
    <s v="Taenung International_x000a_Shooting Range"/>
    <s v="Existing"/>
    <s v="Shooting, modern_x000a_pentathlon (shooting)"/>
    <x v="0"/>
  </r>
  <r>
    <s v="Tongdaemun Stadium"/>
    <s v="Existing"/>
    <s v="Football"/>
    <x v="2"/>
  </r>
  <r>
    <s v="Seongnam Stadium"/>
    <s v="Existing"/>
    <s v="Hockey"/>
    <x v="0"/>
  </r>
  <r>
    <s v="Pusan Stadium"/>
    <s v="Existing"/>
    <s v="Football"/>
    <x v="0"/>
  </r>
  <r>
    <s v="Pusan Yachting Center"/>
    <s v="Existing"/>
    <s v="Sailing"/>
    <x v="0"/>
  </r>
  <r>
    <s v="Taegu Stadium"/>
    <s v="Existing"/>
    <s v="Football"/>
    <x v="1"/>
  </r>
  <r>
    <s v="Taejon Stadium"/>
    <s v="Existing"/>
    <s v="Football"/>
    <x v="0"/>
  </r>
  <r>
    <s v="Kwangju Stadium"/>
    <s v="Existing"/>
    <s v="Football"/>
    <x v="0"/>
  </r>
  <r>
    <s v="Saemaul Sports Hall"/>
    <s v="Existing"/>
    <s v="Volleyball"/>
    <x v="0"/>
  </r>
  <r>
    <s v="Seoul Equestrian Park"/>
    <s v="New build"/>
    <s v="Jumping, dressage,_x000a_eventing, modern_x000a_pentathlon (equestrian)"/>
    <x v="0"/>
  </r>
  <r>
    <s v="Wondang Ranch"/>
    <s v="New build"/>
    <s v="Eventing"/>
    <x v="0"/>
  </r>
  <r>
    <s v="Olympic Gymnastics Hall"/>
    <s v="New build"/>
    <s v="Artistic gymnastics, rhythmic gymnastics,_x000a_handball"/>
    <x v="0"/>
  </r>
  <r>
    <s v="Olympic Indoor_x000a_Swimming Pool"/>
    <s v="New build"/>
    <s v="Artistic swimming, water_x000a_polo, modern pentathlon_x000a_(swimming)"/>
    <x v="0"/>
  </r>
  <r>
    <s v="Olympic Tennis Courts_x000a_(Olympic Tennis Centre)"/>
    <s v="New build"/>
    <s v="Tennis"/>
    <x v="0"/>
  </r>
  <r>
    <s v="Olympic Velodrome"/>
    <s v="New build"/>
    <s v="Cycling (track)"/>
    <x v="0"/>
  </r>
  <r>
    <s v="Hanyang University_x000a_Gymnasium"/>
    <s v="New build"/>
    <s v="Volleyball"/>
    <x v="0"/>
  </r>
  <r>
    <s v="Olympic Fencing_x000a_Stadium (Handball_x000a_Stadium)"/>
    <s v="New build"/>
    <s v="Fencing, modern_x000a_pentathlon (fencing)"/>
    <x v="0"/>
  </r>
  <r>
    <s v="Seoul National_x000a_University Gymnasium"/>
    <s v="New build"/>
    <s v="Table tennis"/>
    <x v="0"/>
  </r>
  <r>
    <s v="Olympic Weightlifting_x000a_Gymnasium"/>
    <s v="New build"/>
    <s v="Weightlifting"/>
    <x v="4"/>
  </r>
  <r>
    <s v="Seoul Olympic Village"/>
    <s v="New build"/>
    <s v="Athlete accommodation"/>
    <x v="0"/>
  </r>
  <r>
    <s v="Han River Regatta Course"/>
    <s v="New build"/>
    <s v="Rowing, canoe sprint"/>
    <x v="0"/>
  </r>
  <r>
    <s v="Sangmu Gymnasium"/>
    <s v="New build"/>
    <s v="Wrestling"/>
    <x v="2"/>
  </r>
  <r>
    <s v="Suwon Gymnasium"/>
    <s v="New build"/>
    <s v="Handball"/>
    <x v="0"/>
  </r>
  <r>
    <s v="Hwarang Archery Field"/>
    <s v="Temporary"/>
    <s v="Archery"/>
    <x v="3"/>
  </r>
  <r>
    <s v="Tongil-ro Cycling Circuit"/>
    <s v="Temporary"/>
    <s v="Cycling (road)"/>
    <x v="3"/>
  </r>
  <r>
    <s v="Olympic Park Cross-Country_x000a_Course"/>
    <s v="Temporary"/>
    <s v="Modern pentathlon_x000a_(running)"/>
    <x v="3"/>
  </r>
  <r>
    <s v="Real Club de Polo"/>
    <s v="Existing"/>
    <s v="Eventing, dressage,_x000a_jumping, modern_x000a_pentathlon (equestrian)"/>
    <x v="0"/>
  </r>
  <r>
    <s v="Velòdrom"/>
    <s v="Existing"/>
    <s v="Cycling (track)"/>
    <x v="0"/>
  </r>
  <r>
    <s v="Estació del Nord_x000a_Sports Hall"/>
    <s v="Existing"/>
    <s v="Table tennis"/>
    <x v="0"/>
  </r>
  <r>
    <s v="FC Barcelona Stadium"/>
    <s v="Existing"/>
    <s v="Football"/>
    <x v="0"/>
  </r>
  <r>
    <s v="Olympic Stadium"/>
    <s v="Existing"/>
    <s v="Athletics, Opening and_x000a_Closing Ceremonies"/>
    <x v="0"/>
  </r>
  <r>
    <s v="Bernat Picornell_x000a_Swimming Pool"/>
    <s v="Existing"/>
    <s v="Swimming, artistic_x000a_swimming, water polo,_x000a_modern pentathlon_x000a_(swimming)"/>
    <x v="0"/>
  </r>
  <r>
    <s v="Palau Blaugrana"/>
    <s v="Existing"/>
    <s v="Judo, taekwondo,_x000a_roller hockey"/>
    <x v="0"/>
  </r>
  <r>
    <s v="Palau de la Metal-lúrgia"/>
    <s v="Existing"/>
    <s v="Fencing, modern_x000a_pentathlon (fencing)"/>
    <x v="0"/>
  </r>
  <r>
    <s v="Palau d’Esports,_x000a_Barcelona"/>
    <s v="Existing"/>
    <s v="Rhythmic gymnastics,_x000a_volleyball"/>
    <x v="5"/>
  </r>
  <r>
    <s v="RCD Espanyol Stadium_x000a_(Estadi de Sarrià)"/>
    <s v="Existing"/>
    <s v="Football"/>
    <x v="2"/>
  </r>
  <r>
    <s v="Palau Sant Jordi"/>
    <s v="New build"/>
    <s v="Artistic gymnastics,_x000a_handball, volleyball"/>
    <x v="0"/>
  </r>
  <r>
    <s v="Montjuïc Swimming Pool"/>
    <s v="New build"/>
    <s v="Diving, water polo"/>
    <x v="0"/>
  </r>
  <r>
    <s v="Tennis de la Vall_x000a_d’Hebron"/>
    <s v="New build"/>
    <s v="Tennis"/>
    <x v="0"/>
  </r>
  <r>
    <s v="Olympic Harbour"/>
    <s v="New build"/>
    <s v="Sailing"/>
    <x v="0"/>
  </r>
  <r>
    <s v="Institut Nacional_x000a_d’Educació Física de_x000a_Catalunya (INEFC)"/>
    <s v="New build"/>
    <s v="Wrestling"/>
    <x v="4"/>
  </r>
  <r>
    <s v="Pavelló l’Espanya_x000a_Industrial"/>
    <s v="New build"/>
    <s v="Weightlifting"/>
    <x v="0"/>
  </r>
  <r>
    <s v="Pavelló de la Mar Bella"/>
    <s v="New build"/>
    <s v="Badminton"/>
    <x v="0"/>
  </r>
  <r>
    <s v="Cross-country Circuit"/>
    <s v="New build"/>
    <s v="Modern pentathlon_x000a_(running)"/>
    <x v="0"/>
  </r>
  <r>
    <s v="Pavelló de la Vall_x000a_d’Hebron"/>
    <s v="New build"/>
    <s v="Volleyball"/>
    <x v="0"/>
  </r>
  <r>
    <s v="Olympic Village"/>
    <s v="New build"/>
    <s v="Athlete accommodation"/>
    <x v="0"/>
  </r>
  <r>
    <s v="Archery Field"/>
    <s v="Temporary"/>
    <s v="Archery"/>
    <x v="3"/>
  </r>
  <r>
    <s v="Marathon circuit"/>
    <s v="Temporary"/>
    <s v="Marathon"/>
    <x v="3"/>
  </r>
  <r>
    <s v="Walking circuit"/>
    <s v="Temporary"/>
    <s v="Race walking"/>
    <x v="3"/>
  </r>
  <r>
    <s v="Luis Casanova_x000a_Stadium, Valencia"/>
    <s v="Existing"/>
    <s v="Football"/>
    <x v="0"/>
  </r>
  <r>
    <s v="A-17 cycling circuit"/>
    <s v="Existing"/>
    <s v="Cycling (road)"/>
    <x v="0"/>
  </r>
  <r>
    <s v="El Montanyà_x000a_Equestrian Centre"/>
    <s v="Existing"/>
    <s v="Eventing"/>
    <x v="0"/>
  </r>
  <r>
    <s v="Pavelló Club Joventut,_x000a_Badalona"/>
    <s v="Existing"/>
    <s v="Boxing"/>
    <x v="0"/>
  </r>
  <r>
    <s v="Viladecans Baseball_x000a_Stadium"/>
    <s v="Existing"/>
    <s v="Baseball"/>
    <x v="0"/>
  </r>
  <r>
    <s v="Nova Creu Alta_x000a_Stadium, Sabadell"/>
    <s v="Existing"/>
    <s v="Football"/>
    <x v="0"/>
  </r>
  <r>
    <s v="La Romareda Stadium,_x000a_Zaragoza"/>
    <s v="Existing"/>
    <s v="Football"/>
    <x v="0"/>
  </r>
  <r>
    <s v="Banyoles Lake"/>
    <s v="Existing"/>
    <s v="Rowing"/>
    <x v="0"/>
  </r>
  <r>
    <s v="Palau d’Esports, Badalona"/>
    <s v="New build"/>
    <s v="Basketball"/>
    <x v="0"/>
  </r>
  <r>
    <s v="Castelldefels Olympic_x000a_Canal"/>
    <s v="New build"/>
    <s v="Canoe sprint"/>
    <x v="0"/>
  </r>
  <r>
    <s v="Palau d’Esports,_x000a_Granollers"/>
    <s v="New build"/>
    <s v="Handball"/>
    <x v="0"/>
  </r>
  <r>
    <s v="L’Hospitalet Baseball_x000a_Stadium"/>
    <s v="New build"/>
    <s v="Baseball"/>
    <x v="0"/>
  </r>
  <r>
    <s v="Parc del Segre,_x000a_La Seu d’Urgell"/>
    <s v="New build"/>
    <s v="Canoe slalom"/>
    <x v="0"/>
  </r>
  <r>
    <s v="Terrassa Hockey_x000a_Stadium"/>
    <s v="New build"/>
    <s v="Hockey"/>
    <x v="0"/>
  </r>
  <r>
    <s v="Mollet Shooting Range"/>
    <s v="New build"/>
    <s v="Shooting, modern_x000a_pentathlon (shooting)"/>
    <x v="0"/>
  </r>
  <r>
    <s v="Sant Sadurní cycling_x000a_circuit"/>
    <s v="Temporary"/>
    <s v="Cycling (road)"/>
    <x v="3"/>
  </r>
  <r>
    <s v="Clark Atlanta_x000a_University Stadium"/>
    <s v="Existing"/>
    <s v="Hockey"/>
    <x v="0"/>
  </r>
  <r>
    <s v="Alexander Memorial_x000a_Coliseum"/>
    <s v="Existing"/>
    <s v="Boxing"/>
    <x v="0"/>
  </r>
  <r>
    <s v="Georgia State_x000a_University Gymnasium"/>
    <s v="Existing"/>
    <s v="Badminton"/>
    <x v="0"/>
  </r>
  <r>
    <s v="Georgia World_x000a_Congress Center (Halls D, E, F, G, H)"/>
    <s v="Existing"/>
    <s v="Table tennis, weightlifting,_x000a_fencing, handball, wrestling, judo, modern_x000a_pentathlon (fencing)"/>
    <x v="0"/>
  </r>
  <r>
    <s v="Georgia Dome"/>
    <s v="Existing"/>
    <s v="Artistic gymnastics,_x000a_basketball, handball"/>
    <x v="2"/>
  </r>
  <r>
    <s v="Omni Coliseum"/>
    <s v="Existing"/>
    <s v="Volleyball"/>
    <x v="1"/>
  </r>
  <r>
    <s v="Alonzo Herndon_x000a_Stadium"/>
    <s v="Existing"/>
    <s v="Hockey"/>
    <x v="5"/>
  </r>
  <r>
    <s v="Atlanta Fulton County_x000a_Stadium"/>
    <s v="Existing"/>
    <s v="Baseball"/>
    <x v="2"/>
  </r>
  <r>
    <s v="Atlanta Olympic Village"/>
    <s v="Mixed:_x000a_existing/new build"/>
    <s v="Athlete accommodation"/>
    <x v="0"/>
  </r>
  <r>
    <s v="Georgia International_x000a_Horse Park"/>
    <s v="New build"/>
    <s v="Dressage, eventing,_x000a_jumping, mountain bike,_x000a_modern pentathlon_x000a_(equestrian)"/>
    <x v="0"/>
  </r>
  <r>
    <s v="Olympic Stadium"/>
    <s v="New build"/>
    <s v="Athletics, Opening and_x000a_Closing Ceremonies"/>
    <x v="0"/>
  </r>
  <r>
    <s v="Georgia Tech Aquatic_x000a_Center"/>
    <s v="New build"/>
    <s v="Swimming, diving, artistic_x000a_swimming, water polo, modern pentathlon (swimming)"/>
    <x v="0"/>
  </r>
  <r>
    <s v="Morehouse College"/>
    <s v="New build"/>
    <s v="Basketball"/>
    <x v="0"/>
  </r>
  <r>
    <s v="Wolf Creek Shooting_x000a_Complex"/>
    <s v="New build"/>
    <s v="Shooting"/>
    <x v="0"/>
  </r>
  <r>
    <s v="Atlanta Beach"/>
    <s v="New build"/>
    <s v="Beach volleyball"/>
    <x v="4"/>
  </r>
  <r>
    <s v="Stone Mountain Park_x000a_Tennis Center"/>
    <s v="New build"/>
    <s v="Tennis"/>
    <x v="2"/>
  </r>
  <r>
    <s v="Stone Mountain_x000a_Park Velodrome"/>
    <s v="Temporary"/>
    <s v="Cycling (track)"/>
    <x v="3"/>
  </r>
  <r>
    <s v="Stone Mountain Park_x000a_Archery Center"/>
    <s v="Temporary"/>
    <s v="Archery"/>
    <x v="3"/>
  </r>
  <r>
    <s v="Buckhead Cycling Course"/>
    <s v="Temporary"/>
    <s v="Cycling (road)"/>
    <x v="3"/>
  </r>
  <r>
    <s v="Rushcutters Bay"/>
    <s v="Existing"/>
    <s v="Sailing"/>
    <x v="0"/>
  </r>
  <r>
    <s v="State Sports Centre"/>
    <s v="Existing"/>
    <s v="Table tennis,_x000a_taekwondo"/>
    <x v="0"/>
  </r>
  <r>
    <s v="Sydney Convention and_x000a_Exhibition Centre"/>
    <s v="Existing"/>
    <s v="Weightlifting, wrestling,_x000a_judo, fencing, boxing"/>
    <x v="1"/>
  </r>
  <r>
    <s v="Sydney Football_x000a_Stadium"/>
    <s v="Existing"/>
    <s v="Football"/>
    <x v="1"/>
  </r>
  <r>
    <s v="Sydney Entertainment_x000a_Centre"/>
    <s v="Existing"/>
    <s v="Volleyball"/>
    <x v="2"/>
  </r>
  <r>
    <s v="Sydney International_x000a_Equestrian Centre"/>
    <s v="New build"/>
    <s v="Eventing, dressage,_x000a_jumping"/>
    <x v="0"/>
  </r>
  <r>
    <s v="State Hockey Centre"/>
    <s v="New build"/>
    <s v="Hockey"/>
    <x v="0"/>
  </r>
  <r>
    <s v="Sydney Superdome"/>
    <s v="New build"/>
    <s v="Artistic gymnastics,_x000a_trampoline gymnastics,_x000a_basketball"/>
    <x v="0"/>
  </r>
  <r>
    <s v="Florida Citrus Bowl"/>
    <s v="Existing"/>
    <s v="Football"/>
    <x v="0"/>
  </r>
  <r>
    <s v="Golden Park"/>
    <s v="Existing"/>
    <s v="Softball"/>
    <x v="0"/>
  </r>
  <r>
    <s v="Legion Field"/>
    <s v="Existing"/>
    <s v="Football"/>
    <x v="0"/>
  </r>
  <r>
    <s v="Orange Bowl"/>
    <s v="Existing"/>
    <s v="Football"/>
    <x v="1"/>
  </r>
  <r>
    <s v="Robert F. Kennedy_x000a_Memorial Stadium"/>
    <s v="Existing"/>
    <s v="Football"/>
    <x v="0"/>
  </r>
  <r>
    <s v="Sanford Stadium"/>
    <s v="Existing"/>
    <s v="Football"/>
    <x v="0"/>
  </r>
  <r>
    <s v="Wassaw Sound"/>
    <s v="Existing"/>
    <s v="Sailing"/>
    <x v="0"/>
  </r>
  <r>
    <s v="University of Georgia_x000a_Coliseum"/>
    <s v="Existing"/>
    <s v="Rhythmic gymnastics,_x000a_volleyball"/>
    <x v="0"/>
  </r>
  <r>
    <s v="Lake Lanier"/>
    <s v="New build"/>
    <s v="Rowing, canoe sprint"/>
    <x v="0"/>
  </r>
  <r>
    <s v="Ocoee Whitewater Center"/>
    <s v="New build"/>
    <s v="Canoe slalom"/>
    <x v="0"/>
  </r>
  <r>
    <s v="Dome"/>
    <s v="New build"/>
    <s v="Basketball, handball"/>
    <x v="0"/>
  </r>
  <r>
    <s v="Exhibition Complex_x000a_(Pavilions 2, 3, 4)"/>
    <s v="New build"/>
    <s v="Rhythmic gymnastics,_x000a_handball, badminton,_x000a_volleyball, modern_x000a_pentathlon (fencing,_x000a_shooting)"/>
    <x v="0"/>
  </r>
  <r>
    <s v="Olympic Stadium"/>
    <s v="New build"/>
    <s v="Athletics, football,_x000a_Opening and Closing_x000a_Ceremonies"/>
    <x v="0"/>
  </r>
  <r>
    <s v="Dunc Gray Velodrome"/>
    <s v="New build"/>
    <s v="Cycling (track)"/>
    <x v="0"/>
  </r>
  <r>
    <s v="Sydney International_x000a_Regatta Centre"/>
    <s v="New build"/>
    <s v="Rowing, canoe sprint"/>
    <x v="0"/>
  </r>
  <r>
    <s v="Ryde Aquatic_x000a_Leisure Centre"/>
    <s v="New build"/>
    <s v="Water polo"/>
    <x v="0"/>
  </r>
  <r>
    <s v="Sydney International_x000a_Aquatic Centre"/>
    <s v="New build"/>
    <s v="Swimming, diving, artistic_x000a_swimming, water polo, modern pentathlon (swimming)"/>
    <x v="0"/>
  </r>
  <r>
    <s v="New South Wales_x000a_Tennis Centre"/>
    <s v="New build"/>
    <s v="Tennis"/>
    <x v="0"/>
  </r>
  <r>
    <s v="Penrith Whitewater_x000a_Stadium"/>
    <s v="New build"/>
    <s v="Canoe slalom"/>
    <x v="0"/>
  </r>
  <r>
    <s v="Baseball Stadium"/>
    <s v="New build"/>
    <s v="Baseball, modern_x000a_pentathlon (equestrian,_x000a_running)"/>
    <x v="0"/>
  </r>
  <r>
    <s v="Blacktown Baseball_x000a_Centre"/>
    <s v="New build"/>
    <s v="Baseball"/>
    <x v="0"/>
  </r>
  <r>
    <s v="Mountain Bike Course"/>
    <s v="New build"/>
    <s v="Mountain bike"/>
    <x v="0"/>
  </r>
  <r>
    <s v="Softball Centre"/>
    <s v="New build"/>
    <s v="Softball"/>
    <x v="0"/>
  </r>
  <r>
    <s v="Sydney International_x000a_Archery Park"/>
    <s v="New build"/>
    <s v="Archery"/>
    <x v="0"/>
  </r>
  <r>
    <s v="Sydney International_x000a_Shooting Centre"/>
    <s v="New build"/>
    <s v="Shooting"/>
    <x v="0"/>
  </r>
  <r>
    <s v="Sydney Olympic Village"/>
    <s v="New build"/>
    <s v="Athlete accommodation"/>
    <x v="0"/>
  </r>
  <r>
    <s v="Beach Volleyball Centre"/>
    <s v="Temporary"/>
    <s v="Beach volleyball"/>
    <x v="3"/>
  </r>
  <r>
    <s v="Centennial Parklands"/>
    <s v="Temporary"/>
    <s v="Cycling (road)"/>
    <x v="3"/>
  </r>
  <r>
    <s v="Sydney Opera House"/>
    <s v="Temporary"/>
    <s v="Triathlon"/>
    <x v="3"/>
  </r>
  <r>
    <s v="Brisbane Cricket Ground"/>
    <s v="Existing"/>
    <s v="Football"/>
    <x v="0"/>
  </r>
  <r>
    <s v="Bruce Stadium"/>
    <s v="Existing"/>
    <s v="Football"/>
    <x v="0"/>
  </r>
  <r>
    <s v="Hindmarsh Stadium"/>
    <s v="Existing"/>
    <s v="Football"/>
    <x v="0"/>
  </r>
  <r>
    <s v="Melbourne Cricket_x000a_Ground"/>
    <s v="Existing"/>
    <s v="Football"/>
    <x v="0"/>
  </r>
  <r>
    <s v="Olympic Indoor Hall"/>
    <s v="Existing"/>
    <s v="Artistic gymnastics,_x000a_trampoline gymnastics,_x000a_basketball"/>
    <x v="0"/>
  </r>
  <r>
    <s v="Olympic Stadium"/>
    <s v="Existing"/>
    <s v="Athletics, football,_x000a_Opening and Closing_x000a_Ceremonies"/>
    <x v="5"/>
  </r>
  <r>
    <s v="Olympic Aquatics Centre"/>
    <s v="Existing"/>
    <s v="Swimming, diving, artistic_x000a_swimming, water polo"/>
    <x v="0"/>
  </r>
  <r>
    <s v="Peace and Friendship_x000a_Stadium"/>
    <s v="Existing"/>
    <s v="Volleyball"/>
    <x v="0"/>
  </r>
  <r>
    <s v="Olympic Velodrome"/>
    <s v="Existing"/>
    <s v="Cycling (track)"/>
    <x v="0"/>
  </r>
  <r>
    <s v="Olympic Modern_x000a_Pentathlon Centre"/>
    <s v="Existing"/>
    <s v="Modern pentathlon_x000a_(swimming, equestrian,_x000a_running)"/>
    <x v="0"/>
  </r>
  <r>
    <s v="Panathenaic Stadium"/>
    <s v="Existing"/>
    <s v="Archery"/>
    <x v="0"/>
  </r>
  <r>
    <s v="Karaiskakis Stadium"/>
    <s v="Existing"/>
    <s v="Football"/>
    <x v="0"/>
  </r>
  <r>
    <s v="Markopoulo Olympic_x000a_Equestrian Centre"/>
    <s v="New build"/>
    <s v="Eventing, dressage,_x000a_jumping"/>
    <x v="0"/>
  </r>
  <r>
    <s v="Galatsi Olympic Hall"/>
    <s v="New build"/>
    <s v="Rhythmic gymnastics,_x000a_table tennis"/>
    <x v="0"/>
  </r>
  <r>
    <s v="Schinias Olympic Rowing_x000a_and Canoeing Centre"/>
    <s v="New build"/>
    <s v="Rowing, canoe sprint"/>
    <x v="0"/>
  </r>
  <r>
    <s v="Olympic Tennis Centre"/>
    <s v="New build"/>
    <s v="Tennis"/>
    <x v="0"/>
  </r>
  <r>
    <s v="Agios Kosmas Olympic_x000a_Sailing Centre"/>
    <s v="New build"/>
    <s v="Sailing"/>
    <x v="0"/>
  </r>
  <r>
    <s v="Ano Liosia Olympic Hall"/>
    <s v="New build"/>
    <s v="Judo, wrestling"/>
    <x v="0"/>
  </r>
  <r>
    <s v="Helliniko Fencing Hall"/>
    <s v="New build"/>
    <s v="Fencing"/>
    <x v="2"/>
  </r>
  <r>
    <s v="Markopoulo Olympic_x000a_Shooting Centre"/>
    <s v="New build"/>
    <s v="Shooting"/>
    <x v="0"/>
  </r>
  <r>
    <s v="Sports Pavilion"/>
    <s v="New build"/>
    <s v="Handball, taekwondo"/>
    <x v="0"/>
  </r>
  <r>
    <s v="Peristeri Olympic_x000a_Boxing Hall"/>
    <s v="New build"/>
    <s v="Boxing"/>
    <x v="0"/>
  </r>
  <r>
    <s v="Olympic Hockey Centre"/>
    <s v="New build"/>
    <s v="Hockey"/>
    <x v="5"/>
  </r>
  <r>
    <s v="Olympic Canoe/Kayak_x000a_Slalom Centre"/>
    <s v="New build"/>
    <s v="Canoe slalom"/>
    <x v="5"/>
  </r>
  <r>
    <s v="Goudi Olympic Hall"/>
    <s v="New build"/>
    <s v="Badminton, modern_x000a_pentathlon (shooting,_x000a_fencing)"/>
    <x v="5"/>
  </r>
  <r>
    <s v="Helliniko Indoor Arena"/>
    <s v="New build"/>
    <s v="Basketball"/>
    <x v="5"/>
  </r>
  <r>
    <s v="Nikaia Olympic_x000a_Weightlifting Hall"/>
    <s v="New build"/>
    <s v="Weightlifting"/>
    <x v="5"/>
  </r>
  <r>
    <s v="Olympic Baseball Centre"/>
    <s v="New build"/>
    <s v="Baseball"/>
    <x v="5"/>
  </r>
  <r>
    <s v="Olympic Beach_x000a_Volleyball Centre"/>
    <s v="New build"/>
    <s v="Beach volleyball"/>
    <x v="5"/>
  </r>
  <r>
    <s v="Olympic Softball_x000a_Stadium"/>
    <s v="New build"/>
    <s v="Softball"/>
    <x v="5"/>
  </r>
  <r>
    <s v="Olympic Village"/>
    <s v="New build"/>
    <s v="Athlete accommodation"/>
    <x v="0"/>
  </r>
  <r>
    <s v="Vouliagmeni Olympic_x000a_Centre"/>
    <s v="Temporary"/>
    <s v="Cycling (road), triathlon"/>
    <x v="3"/>
  </r>
  <r>
    <s v="Parnitha Olympic_x000a_Mountain Bike Venue"/>
    <s v="Temporary"/>
    <s v="Mountain bike"/>
    <x v="3"/>
  </r>
  <r>
    <s v="Ancient Stadium"/>
    <s v="Existing"/>
    <s v="Athletics"/>
    <x v="0"/>
  </r>
  <r>
    <s v="Pampeloponnisiako_x000a_Stadium"/>
    <s v="Existing"/>
    <s v="Football"/>
    <x v="0"/>
  </r>
  <r>
    <s v="Kaftantzoglio Stadium"/>
    <s v="Existing"/>
    <s v="Football"/>
    <x v="0"/>
  </r>
  <r>
    <s v="Panthessaliko Stadium"/>
    <s v="New build"/>
    <s v="Football"/>
    <x v="0"/>
  </r>
  <r>
    <s v="Pankritio Stadium"/>
    <s v="New build"/>
    <s v="Football"/>
    <x v="0"/>
  </r>
  <r>
    <s v="Fengtai Sports Centre_x000a_Softball Field"/>
    <s v="Existing"/>
    <s v="Softball"/>
    <x v="0"/>
  </r>
  <r>
    <s v="Yingdong Natatorium of National Olympic_x000a_Sports Centre"/>
    <s v="Existing"/>
    <s v="Water polo, modern pentathlon (swimming)"/>
    <x v="0"/>
  </r>
  <r>
    <s v="Beijing Institute of_x000a_Technology (BIT)_x000a_Gymnasium"/>
    <s v="Existing"/>
    <s v="Volleyball"/>
    <x v="0"/>
  </r>
  <r>
    <s v="Beijing University_x000a_of Aeronautics and_x000a_Astronautics Gymnasium"/>
    <s v="Existing"/>
    <s v="Weightlifting"/>
    <x v="0"/>
  </r>
  <r>
    <s v="Beijing Workers’_x000a_Gymnasium"/>
    <s v="Existing"/>
    <s v="Boxing"/>
    <x v="0"/>
  </r>
  <r>
    <s v="Beijing Workers’_x000a_Stadium"/>
    <s v="Existing"/>
    <s v="Football"/>
    <x v="0"/>
  </r>
  <r>
    <s v="Capital Gymnasium"/>
    <s v="Existing"/>
    <s v="Volleyball"/>
    <x v="0"/>
  </r>
  <r>
    <s v="Laoshan Mountain_x000a_Bike Course"/>
    <s v="Existing"/>
    <s v="Mountain bike"/>
    <x v="0"/>
  </r>
  <r>
    <s v="Olympic Sports Centre_x000a_(OSC) Gymnasium"/>
    <s v="Existing"/>
    <s v="Handball"/>
    <x v="0"/>
  </r>
  <r>
    <s v="Olympic Sports Centre_x000a_(OSC) Stadium"/>
    <s v="Existing"/>
    <s v="Modern pentathlon_x000a_(running, equestrian)"/>
    <x v="0"/>
  </r>
  <r>
    <s v="Beijing University of_x000a_Technology (BJUT)_x000a_Gymnasium"/>
    <s v="New build"/>
    <s v="Rhythmic gymnastics,_x000a_badminton"/>
    <x v="0"/>
  </r>
  <r>
    <s v="National Indoor Stadium"/>
    <s v="New build"/>
    <s v="Artistic gymnastics,_x000a_trampoline gymnastics,_x000a_handball"/>
    <x v="0"/>
  </r>
  <r>
    <s v="National Stadium"/>
    <s v="New build"/>
    <s v="Athletics, football,_x000a_Opening and Closing_x000a_Ceremonies"/>
    <x v="0"/>
  </r>
  <r>
    <s v="Shunyi Olympic Rowing-Canoeing Park – Rowing &amp;_x000a_canoe sprint course"/>
    <s v="New build"/>
    <s v="Rowing, canoe sprint,_x000a_swimming"/>
    <x v="0"/>
  </r>
  <r>
    <s v="National Aquatics Centre"/>
    <s v="New build"/>
    <s v="Swimming, diving, artistic_x000a_swimming, water polo"/>
    <x v="0"/>
  </r>
  <r>
    <s v="Beijing Olympic Green_x000a_Tennis Centre"/>
    <s v="New build"/>
    <s v="Tennis"/>
    <x v="0"/>
  </r>
  <r>
    <s v="Laoshan Velodrome"/>
    <s v="New build"/>
    <s v="Cycling (track)"/>
    <x v="0"/>
  </r>
  <r>
    <s v="Beijing Olympic_x000a_Basketball Arena"/>
    <s v="New build"/>
    <s v="Basketball"/>
    <x v="0"/>
  </r>
  <r>
    <s v="Beijing Science and_x000a_Technology University_x000a_(USTB) Gymnasium"/>
    <s v="New build"/>
    <s v="Judo, taekwondo"/>
    <x v="0"/>
  </r>
  <r>
    <s v="Beijing Shooting_x000a_Range CTF"/>
    <s v="New build"/>
    <s v="Shooting"/>
    <x v="0"/>
  </r>
  <r>
    <s v="Beijing Shooting_x000a_Range Hall"/>
    <s v="New build"/>
    <s v="Shooting"/>
    <x v="0"/>
  </r>
  <r>
    <s v="China Agricultural_x000a_University Gymnasium"/>
    <s v="New build"/>
    <s v="Wrestling"/>
    <x v="0"/>
  </r>
  <r>
    <s v="Peking University (PKU)_x000a_Gymnasium"/>
    <s v="New build"/>
    <s v="Table tennis"/>
    <x v="0"/>
  </r>
  <r>
    <s v="Shunyi Olympic Rowing-Canoeing Park – Canoe_x000a_slalom course"/>
    <s v="New build"/>
    <s v="Canoe slalom"/>
    <x v="0"/>
  </r>
  <r>
    <s v="Beijing Olympic Village"/>
    <s v="New build"/>
    <s v="Athlete accommodation"/>
    <x v="0"/>
  </r>
  <r>
    <s v="Beijing Olympic Green_x000a_Hockey Stadium"/>
    <s v="Temporary"/>
    <s v="Hockey"/>
    <x v="3"/>
  </r>
  <r>
    <s v="Fencing Hall of National_x000a_Convention Centre"/>
    <s v="Temporary"/>
    <s v="Fencing, modern_x000a_pentathlon (fencing)"/>
    <x v="3"/>
  </r>
  <r>
    <s v="Tiananmen Square_x000a_National Stadium_x000a_Marathon Course"/>
    <s v="Temporary"/>
    <s v="Athletics"/>
    <x v="3"/>
  </r>
  <r>
    <s v="Olympic Green_x000a_Archery Field"/>
    <s v="Temporary"/>
    <s v="Archery"/>
    <x v="3"/>
  </r>
  <r>
    <s v="Road Cycling Course"/>
    <s v="Temporary"/>
    <s v="Cycling (road)"/>
    <x v="3"/>
  </r>
  <r>
    <s v="Triathlon Venue"/>
    <s v="Temporary"/>
    <s v="Triathlon"/>
    <x v="3"/>
  </r>
  <r>
    <s v="Wukesong_x000a_Baseball Field"/>
    <s v="Temporary"/>
    <s v="Baseball"/>
    <x v="3"/>
  </r>
  <r>
    <s v="Chaoyang Park Beach_x000a_Volleyball Ground"/>
    <s v="Temporary"/>
    <s v="Beach volleyball"/>
    <x v="3"/>
  </r>
  <r>
    <s v="Laoshan Bicycle Moto_x000a_Cross (BMX) Venue"/>
    <s v="Temporary"/>
    <s v="Cycling (BMX)"/>
    <x v="4"/>
  </r>
  <r>
    <s v="Hong Kong Olympic_x000a_Equestrian Venue_x000a_(Beas River)"/>
    <s v="Existing"/>
    <s v="Eventing, dressage,_x000a_jumping"/>
    <x v="0"/>
  </r>
  <r>
    <s v="Shanghai Stadium"/>
    <s v="Existing"/>
    <s v="Football"/>
    <x v="0"/>
  </r>
  <r>
    <s v="Qingdao Olympic_x000a_Sailing Centre"/>
    <s v="New build"/>
    <s v="Sailing"/>
    <x v="0"/>
  </r>
  <r>
    <s v="Qinhuangdao Olympic_x000a_Sports Centre Stadium"/>
    <s v="New build"/>
    <s v="Football"/>
    <x v="0"/>
  </r>
  <r>
    <s v="Tianjin Olympic_x000a_Centre Stadium"/>
    <s v="New build"/>
    <s v="Football"/>
    <x v="0"/>
  </r>
  <r>
    <s v="Shenyang Olympic_x000a_Stadium"/>
    <s v="New build"/>
    <s v="Football"/>
    <x v="0"/>
  </r>
  <r>
    <s v="North Greenwich Arena"/>
    <s v="Existing"/>
    <s v="Artistic gymnastics,_x000a_trampoline gymnastics,_x000a_basketball"/>
    <x v="0"/>
  </r>
  <r>
    <s v="Wembley Arena"/>
    <s v="Existing"/>
    <s v="Rhythmic gymnastics,_x000a_badminton"/>
    <x v="0"/>
  </r>
  <r>
    <s v="Wimbledon"/>
    <s v="Existing"/>
    <s v="Tennis"/>
    <x v="0"/>
  </r>
  <r>
    <s v="Earls Court_x000a_Exhibition Centre"/>
    <s v="Existing"/>
    <s v="Volleyball"/>
    <x v="2"/>
  </r>
  <r>
    <s v="ExCeL - North Arena 1"/>
    <s v="Existing"/>
    <s v="Boxing, judo, fencing,_x000a_table tennis, taekwondo,_x000a_weightlifting, wrestling"/>
    <x v="0"/>
  </r>
  <r>
    <s v="Wembley Stadium"/>
    <s v="Existing"/>
    <s v="Football"/>
    <x v="0"/>
  </r>
  <r>
    <s v="London Olympic_x000a_Stadium"/>
    <s v="New build"/>
    <s v="Athletics, Opening and_x000a_Closing Ceremonies"/>
    <x v="0"/>
  </r>
  <r>
    <s v="London Aquatics Centre"/>
    <s v="New build"/>
    <s v="Swimming, diving,_x000a_artistic swimming, modern_x000a_pentathlon (swimming)"/>
    <x v="0"/>
  </r>
  <r>
    <s v="London 2012_x000a_Velodrome"/>
    <s v="New build"/>
    <s v="Cycling (track)"/>
    <x v="0"/>
  </r>
  <r>
    <s v="Lee Valley White_x000a_Water Centre"/>
    <s v="New build"/>
    <s v="Canoe slalom"/>
    <x v="0"/>
  </r>
  <r>
    <s v="Copper Box"/>
    <s v="New build"/>
    <s v="Handball, modern_x000a_pentathlon (fencing)"/>
    <x v="0"/>
  </r>
  <r>
    <s v="East Village"/>
    <s v="New build"/>
    <s v="Athlete accommodation"/>
    <x v="0"/>
  </r>
  <r>
    <s v="BMX Track"/>
    <s v="Temporary"/>
    <s v="Cycling BMX"/>
    <x v="4"/>
  </r>
  <r>
    <s v="Riverbank Arena"/>
    <s v="Temporary"/>
    <s v="Hockey"/>
    <x v="3"/>
  </r>
  <r>
    <s v="Water Polo Arena"/>
    <s v="Temporary"/>
    <s v="Water polo"/>
    <x v="3"/>
  </r>
  <r>
    <s v="Basketball Arena"/>
    <s v="Temporary"/>
    <s v="Basketball, handball"/>
    <x v="3"/>
  </r>
  <r>
    <s v="Horse Guards Parade_x000a_Beach Volleyball Venue"/>
    <s v="Temporary"/>
    <s v="Beach volleyball"/>
    <x v="3"/>
  </r>
  <r>
    <s v="Hyde Park"/>
    <s v="Temporary"/>
    <s v="Triathlon, marathon_x000a_swimming"/>
    <x v="3"/>
  </r>
  <r>
    <s v="Lord’s Cricket Ground"/>
    <s v="Temporary"/>
    <s v="Archery"/>
    <x v="3"/>
  </r>
  <r>
    <s v="Royal Artillery Barracks"/>
    <s v="Temporary"/>
    <s v="Shooting"/>
    <x v="3"/>
  </r>
  <r>
    <s v="The Mall"/>
    <s v="Temporary"/>
    <s v="Marathon, race walk,_x000a_cycling (road)"/>
    <x v="3"/>
  </r>
  <r>
    <s v="Greenwich Park"/>
    <s v="Temporary"/>
    <s v="Jumping, dressage,_x000a_eventing, modern_x000a_pentathlon (equestrian,_x000a_running, shooting)"/>
    <x v="3"/>
  </r>
  <r>
    <s v="Hampton Court Palace"/>
    <s v="Temporary"/>
    <s v="Cycling (road)"/>
    <x v="3"/>
  </r>
  <r>
    <s v="Hampden Park"/>
    <s v="Existing"/>
    <s v="Football"/>
    <x v="0"/>
  </r>
  <r>
    <s v="Millennium Stadium"/>
    <s v="Existing"/>
    <s v="Football"/>
    <x v="0"/>
  </r>
  <r>
    <s v="Old Trafford"/>
    <s v="Existing"/>
    <s v="Football"/>
    <x v="0"/>
  </r>
  <r>
    <s v="St James’ Park"/>
    <s v="Existing"/>
    <s v="Football"/>
    <x v="0"/>
  </r>
  <r>
    <s v="City of Coventry_x000a_Stadium"/>
    <s v="Existing"/>
    <s v="Football"/>
    <x v="0"/>
  </r>
  <r>
    <s v="Eton Dorney_x000a_Rowing Centre"/>
    <s v="Existing"/>
    <s v="Rowing, canoe sprint"/>
    <x v="0"/>
  </r>
  <r>
    <s v="Weymouth and_x000a_Portland"/>
    <s v="Existing"/>
    <s v="Sailing"/>
    <x v="0"/>
  </r>
  <r>
    <s v="Hadleigh Farm"/>
    <s v="New build"/>
    <s v="Mountain bike"/>
    <x v="0"/>
  </r>
  <r>
    <s v="Rio Olympic Equestrian_x000a_Centre"/>
    <s v="Existing"/>
    <s v="Eventing, dressage,_x000a_jumping"/>
    <x v="0"/>
  </r>
  <r>
    <s v="Rio Olympic Arena"/>
    <s v="Existing"/>
    <s v="Artistic gymnastics,_x000a_rhythmic gymnastics,_x000a_trampoline gymnastics"/>
    <x v="0"/>
  </r>
  <r>
    <s v="Maracanã Stadium"/>
    <s v="Existing"/>
    <s v="Football, Opening and_x000a_Closing Ceremonies"/>
    <x v="0"/>
  </r>
  <r>
    <s v="Rio Olympic Stadium"/>
    <s v="Existing"/>
    <s v="Athletics, football"/>
    <x v="0"/>
  </r>
  <r>
    <s v="Lagoa Stadium"/>
    <s v="Existing"/>
    <s v="Rowing, canoe sprint"/>
    <x v="0"/>
  </r>
  <r>
    <s v="Maria Lenk Aquatics_x000a_Centre"/>
    <s v="Existing"/>
    <s v="Diving, artistic_x000a_swimming, water polo"/>
    <x v="0"/>
  </r>
  <r>
    <s v="Deodoro Aquatics Centre"/>
    <s v="Existing"/>
    <s v="Modern pentathlon_x000a_(swimming)"/>
    <x v="0"/>
  </r>
  <r>
    <s v="Rio Olympic Shooting_x000a_Centre"/>
    <s v="Existing"/>
    <s v="Shooting"/>
    <x v="0"/>
  </r>
  <r>
    <s v="Riocentro - Pavilion 2"/>
    <s v="Existing"/>
    <s v="Weightlifting, boxing,_x000a_table tennis, badminton"/>
    <x v="0"/>
  </r>
  <r>
    <s v="Sambódromo"/>
    <s v="Existing"/>
    <s v="Archery, marathon"/>
    <x v="0"/>
  </r>
  <r>
    <s v="Maracanãzinho"/>
    <s v="Existing"/>
    <s v="Volleyball"/>
    <x v="0"/>
  </r>
  <r>
    <s v="Marina da Glória"/>
    <s v="Existing"/>
    <s v="Sailing"/>
    <x v="0"/>
  </r>
  <r>
    <s v="Rio Olympic Hockey_x000a_Centre"/>
    <s v="New build"/>
    <s v="Hockey"/>
    <x v="0"/>
  </r>
  <r>
    <s v="Rio Olympic Tennis Centre"/>
    <s v="New build"/>
    <s v="Tennis"/>
    <x v="0"/>
  </r>
  <r>
    <s v="Rio Olympic Velodrome"/>
    <s v="New build"/>
    <s v="Cycling (track)"/>
    <x v="0"/>
  </r>
  <r>
    <s v="Whitewater Stadium"/>
    <s v="New build"/>
    <s v="Canoe slalom"/>
    <x v="0"/>
  </r>
  <r>
    <s v="Carioca Arena 1"/>
    <s v="New build"/>
    <s v="Basketball"/>
    <x v="0"/>
  </r>
  <r>
    <s v="Carioca Arena 2"/>
    <s v="New build"/>
    <s v="Judo, wrestling"/>
    <x v="0"/>
  </r>
  <r>
    <s v="Carioca Arena 3"/>
    <s v="New build"/>
    <s v="Fencing, taekwondo"/>
    <x v="0"/>
  </r>
  <r>
    <s v="Rio Olympic Golf Course"/>
    <s v="New build"/>
    <s v="Golf"/>
    <x v="0"/>
  </r>
  <r>
    <s v="Youth Arena"/>
    <s v="New build"/>
    <s v="Basketball, modern_x000a_pentathlon (fencing)"/>
    <x v="0"/>
  </r>
  <r>
    <s v="Rio Olympic BMX Centre"/>
    <s v="New build"/>
    <s v="Cycling BMX"/>
    <x v="0"/>
  </r>
  <r>
    <s v="Rio Olympic Village"/>
    <s v="New build"/>
    <s v="Athlete accommodation"/>
    <x v="5"/>
  </r>
  <r>
    <s v="Future Arena"/>
    <s v="Temporary"/>
    <s v="Handball"/>
    <x v="3"/>
  </r>
  <r>
    <s v="Mountain Bike Centre"/>
    <s v="Temporary"/>
    <s v="Mountain bike"/>
    <x v="0"/>
  </r>
  <r>
    <s v="Rio Olympic Aquatics_x000a_Stadium"/>
    <s v="Temporary"/>
    <s v="Swimming, water polo"/>
    <x v="3"/>
  </r>
  <r>
    <s v="Beach Volleyball Arena"/>
    <s v="Temporary"/>
    <s v="Beach volleyball"/>
    <x v="3"/>
  </r>
  <r>
    <s v="Deodoro Stadium"/>
    <s v="Temporary"/>
    <s v="Rugby, modern pentathlon_x000a_(running, shooting,_x000a_equestrian)"/>
    <x v="3"/>
  </r>
  <r>
    <s v="Fort Copacabana"/>
    <s v="Temporary"/>
    <s v="Cycling (road), triathlon,_x000a_marathon swimming"/>
    <x v="3"/>
  </r>
  <r>
    <s v="Pontal"/>
    <s v="Temporary"/>
    <s v="Cycling (road), race walk"/>
    <x v="3"/>
  </r>
  <r>
    <s v="Mané Garrincha_x000a_Stadium"/>
    <s v="Existing"/>
    <s v="Football"/>
    <x v="0"/>
  </r>
  <r>
    <s v="Mineirão"/>
    <s v="Existing"/>
    <s v="Football"/>
    <x v="0"/>
  </r>
  <r>
    <s v="Amazônia Arena"/>
    <s v="New build"/>
    <s v="Football"/>
    <x v="0"/>
  </r>
  <r>
    <s v="Corinthians Arena"/>
    <s v="New build"/>
    <s v="Football"/>
    <x v="0"/>
  </r>
  <r>
    <s v="Fonte Nova Arena"/>
    <s v="New build"/>
    <s v="Football"/>
    <x v="0"/>
  </r>
  <r>
    <s v="Olympic Stadium"/>
    <s v="New"/>
    <s v="Opening and Closing_x000a_Ceremonies, Athletics,_x000a_Football"/>
    <x v="0"/>
  </r>
  <r>
    <s v="Tokyo Metropolitan_x000a_Gymnasium"/>
    <s v="Existing"/>
    <s v="Table Tennis"/>
    <x v="0"/>
  </r>
  <r>
    <s v="Yoyogi National Stadium"/>
    <s v="Existing"/>
    <s v="Handball"/>
    <x v="0"/>
  </r>
  <r>
    <s v="Nippon Budokan"/>
    <s v="Existing"/>
    <s v="Judo, Karate"/>
    <x v="0"/>
  </r>
  <r>
    <s v="Tokyo International Forum"/>
    <s v="Existing"/>
    <s v="Weightlifting"/>
    <x v="0"/>
  </r>
  <r>
    <s v="Kokugikan Arena"/>
    <s v="Existing"/>
    <s v="Boxing"/>
    <x v="0"/>
  </r>
  <r>
    <s v="Equestrian Park"/>
    <s v="Existing"/>
    <s v="Equestrian"/>
    <x v="0"/>
  </r>
  <r>
    <s v="Musashino Forest Sport_x000a_Plaza"/>
    <s v="New"/>
    <s v="Badminton,_x000a_Modern Pentathlon"/>
    <x v="0"/>
  </r>
  <r>
    <s v="Tokyo Stadium"/>
    <s v="Existing"/>
    <s v="Football, Rugby,_x000a_Modern Pentathlon"/>
    <x v="0"/>
  </r>
  <r>
    <s v="Musashinonomori Park"/>
    <s v="Temporary"/>
    <s v="Cycling"/>
    <x v="3"/>
  </r>
  <r>
    <s v="Ariake Arena"/>
    <s v="New"/>
    <s v="Volleyball"/>
    <x v="0"/>
  </r>
  <r>
    <s v="Ariake Gymnastics Centre"/>
    <s v="Temporary"/>
    <s v="Gymnastics"/>
    <x v="4"/>
  </r>
  <r>
    <s v="Ariake Urban Sports Park"/>
    <s v="Temporary"/>
    <s v="Cycling, Skateboarding"/>
    <x v="0"/>
  </r>
  <r>
    <s v="Ariake Tennis Park"/>
    <s v="Existing"/>
    <s v="Tennis"/>
    <x v="0"/>
  </r>
  <r>
    <s v="Odaiba Marine Park"/>
    <s v="Temporary"/>
    <s v="Aquatics, Triathlon"/>
    <x v="3"/>
  </r>
  <r>
    <s v="Shiokaze Park"/>
    <s v="Temporary"/>
    <s v="Volleyball"/>
    <x v="3"/>
  </r>
  <r>
    <s v="Aomi Urban Sports Park"/>
    <s v="Temporary"/>
    <s v="3x3 Basketball,_x000a_Sport Climbing"/>
    <x v="3"/>
  </r>
  <r>
    <s v="Oi Central Seaside Park_x000a_Hockey Stadium"/>
    <s v="New"/>
    <s v="Hockey"/>
    <x v="0"/>
  </r>
  <r>
    <s v="Sea Forest Cross-Country_x000a_Course"/>
    <s v="Temporary"/>
    <s v="Equestrian"/>
    <x v="3"/>
  </r>
  <r>
    <s v="Sea Forest Waterway"/>
    <s v="New"/>
    <s v="Canoe, Rowing"/>
    <x v="0"/>
  </r>
  <r>
    <s v="Kasai Canoe Slalom_x000a_Centre"/>
    <s v="New"/>
    <s v="Canoe"/>
    <x v="0"/>
  </r>
  <r>
    <s v="Yumenoshima Park_x000a_Archery Field"/>
    <s v="New"/>
    <s v="Archery"/>
    <x v="0"/>
  </r>
  <r>
    <s v="Tokyo Aquatics Centre"/>
    <s v="New"/>
    <s v="Aquatics"/>
    <x v="0"/>
  </r>
  <r>
    <s v="Tatsumi Water Polo Centre"/>
    <s v="Existing"/>
    <s v="Water Polo"/>
    <x v="4"/>
  </r>
  <r>
    <s v="Tokyo Olympic Village"/>
    <s v="New"/>
    <s v="Athlete accommodation"/>
    <x v="0"/>
  </r>
  <r>
    <s v="Sapporo Odori Park"/>
    <s v="Temporary"/>
    <s v="Marathon, Race Walking"/>
    <x v="3"/>
  </r>
  <r>
    <s v="Makuhari Messe Hall A"/>
    <s v="Existing"/>
    <s v="Taekwondo, Wrestling"/>
    <x v="0"/>
  </r>
  <r>
    <s v="Makuhari Messe Hall B"/>
    <s v="Existing"/>
    <s v="Fencing"/>
    <x v="0"/>
  </r>
  <r>
    <s v="Tsurigasaki Surfing Beach"/>
    <s v="Temporary"/>
    <s v="Surfing"/>
    <x v="3"/>
  </r>
  <r>
    <s v="Saitama Super Arena"/>
    <s v="Existing"/>
    <s v="Basketball"/>
    <x v="0"/>
  </r>
  <r>
    <s v="Asaka Shooting Range"/>
    <s v="Temporary"/>
    <s v="Shooting"/>
    <x v="0"/>
  </r>
  <r>
    <s v="Kasumigaseki Country_x000a_Club"/>
    <s v="Existing"/>
    <s v="Golf"/>
    <x v="0"/>
  </r>
  <r>
    <s v="Enoshima Yacht Harbour"/>
    <s v="Existing"/>
    <s v="Sailing"/>
    <x v="0"/>
  </r>
  <r>
    <s v="Izu Velodrome"/>
    <s v="Existing"/>
    <s v="Cycling"/>
    <x v="0"/>
  </r>
  <r>
    <s v="Izu MTB Course"/>
    <s v="Existing"/>
    <s v="Cycling"/>
    <x v="0"/>
  </r>
  <r>
    <s v="Fuji International_x000a_Speedway"/>
    <s v="Existing"/>
    <s v="Cycling"/>
    <x v="0"/>
  </r>
  <r>
    <s v="Fukushima Azuma_x000a_Baseball Stadium"/>
    <s v="Existing"/>
    <s v="Baseball, Softball"/>
    <x v="0"/>
  </r>
  <r>
    <s v="Yokohama Baseball_x000a_Stadium"/>
    <s v="Existing"/>
    <s v="Baseball, Softball"/>
    <x v="0"/>
  </r>
  <r>
    <s v="Sapporo Dome"/>
    <s v="Existing"/>
    <s v="Football"/>
    <x v="0"/>
  </r>
  <r>
    <s v="Miyagi Stadium"/>
    <s v="Existing"/>
    <s v="Football"/>
    <x v="0"/>
  </r>
  <r>
    <s v="Ibaraki Kashima Stadium"/>
    <s v="Existing"/>
    <s v="Football"/>
    <x v="0"/>
  </r>
  <r>
    <s v="Saitama Stadium"/>
    <s v="Existing"/>
    <s v="Football"/>
    <x v="0"/>
  </r>
  <r>
    <s v="International Stadium_x000a_Yokohama"/>
    <s v="Existing"/>
    <s v="Football"/>
    <x v="0"/>
  </r>
  <r>
    <s v="Yanqing National Alpine_x000a_Skiing Centre"/>
    <s v="New"/>
    <s v="Alpine skiing"/>
    <x v="0"/>
  </r>
  <r>
    <s v="Yanqing National Sliding_x000a_Centre"/>
    <s v="New"/>
    <s v="Bobsleigh, luge and_x000a_skeleton"/>
    <x v="0"/>
  </r>
  <r>
    <s v="Yanqing Olympic Village"/>
    <s v="New"/>
    <s v="Athlete accommodation"/>
    <x v="0"/>
  </r>
  <r>
    <s v="Zhangjiakou National_x000a_Biathlon Centre"/>
    <s v="New"/>
    <s v="Biathlon"/>
    <x v="0"/>
  </r>
  <r>
    <s v="Zhangjiakou National_x000a_Cross-Country Skiing_x000a_Centre"/>
    <s v="New"/>
    <s v="Cross-country skiing and_x000a_Nordic combined"/>
    <x v="0"/>
  </r>
  <r>
    <s v="Zhangjiakou National Ski_x000a_Jumping Centre"/>
    <s v="New"/>
    <s v="Ski jumping and Nordic_x000a_combined"/>
    <x v="0"/>
  </r>
  <r>
    <s v="Genting Snow Park"/>
    <s v="Existing"/>
    <s v="Alpine skiing"/>
    <x v="0"/>
  </r>
  <r>
    <s v="Zhangjiakou Olympic_x000a_Village"/>
    <s v="New"/>
    <s v="Athlete accommodation"/>
    <x v="0"/>
  </r>
  <r>
    <s v="Big Air Shougang"/>
    <s v="New"/>
    <s v="Snowboard and_x000a_freestyle skiing"/>
    <x v="0"/>
  </r>
  <r>
    <s v="Capital Indoor Stadium"/>
    <s v="Existing"/>
    <s v="Figure skating, Short track_x000a_speed skating"/>
    <x v="0"/>
  </r>
  <r>
    <s v="National Speed_x000a_Skating Oval"/>
    <s v="New"/>
    <s v="Speed skating"/>
    <x v="0"/>
  </r>
  <r>
    <s v="National Aquatics Centre"/>
    <s v="Existing"/>
    <s v="Curling"/>
    <x v="0"/>
  </r>
  <r>
    <s v="National Indoor Stadium"/>
    <s v="Existing"/>
    <s v="Ice hockey"/>
    <x v="0"/>
  </r>
  <r>
    <s v="Wukesong Sports Centre"/>
    <s v="Existing"/>
    <s v="Ice hockey"/>
    <x v="0"/>
  </r>
  <r>
    <s v="Beijing National Stadium"/>
    <s v="Existing"/>
    <s v="Opening and Closing_x000a_Ceremonies"/>
    <x v="0"/>
  </r>
  <r>
    <s v="Beijing 2022 Olympic_x000a_Village"/>
    <s v="New"/>
    <s v="Athlete accommodation"/>
    <x v="0"/>
  </r>
  <r>
    <s v="Alpensia Olympic_x000a_Sliding Centre"/>
    <s v="New build"/>
    <s v="Bobsleigh, luge_x000a_and skeleton"/>
    <x v="0"/>
  </r>
  <r>
    <s v="PyeongChang_x000a_Olympic Village"/>
    <s v="New build"/>
    <s v="Athlete accommodation"/>
    <x v="0"/>
  </r>
  <r>
    <s v="PyeongChang_x000a_Olympic Stadium"/>
    <s v="Temporary"/>
    <s v="Opening and Closing_x000a_Ceremonies"/>
    <x v="3"/>
  </r>
  <r>
    <s v="Gangneung Curling_x000a_Centre"/>
    <s v="Existing"/>
    <s v="Curling"/>
    <x v="0"/>
  </r>
  <r>
    <s v="Gangneung Oval"/>
    <s v="New build"/>
    <s v="Speed skating"/>
    <x v="5"/>
  </r>
  <r>
    <s v="Gangneung Ice Arena"/>
    <s v="New build"/>
    <s v="Figure skating"/>
    <x v="0"/>
  </r>
  <r>
    <s v="Gangneung Hockey_x000a_Centre"/>
    <s v="New build"/>
    <s v="Ice hockey"/>
    <x v="0"/>
  </r>
  <r>
    <s v="Kwandong Hockey Centre"/>
    <s v="New build"/>
    <s v="Ice hockey"/>
    <x v="0"/>
  </r>
  <r>
    <s v="Gangneung Olympic_x000a_Village"/>
    <s v="New build"/>
    <s v="Athlete accommodation"/>
    <x v="0"/>
  </r>
  <r>
    <s v="Bokwang Phoenix Park"/>
    <s v="Existing"/>
    <s v="Snowboard and_x000a_freestyle skiing"/>
    <x v="0"/>
  </r>
  <r>
    <s v="Yongpyong Alpine Centre"/>
    <s v="Existing"/>
    <s v="Alpine skiing (slalom, giant_x000a_slalom)"/>
    <x v="0"/>
  </r>
  <r>
    <s v="Alpensia Ski_x000a_Jumping Stadium"/>
    <s v="Existing"/>
    <s v="Ski jumping"/>
    <x v="0"/>
  </r>
  <r>
    <s v="Alpensia Cross-Country Centre"/>
    <s v="Existing"/>
    <s v="Cross-country skiing,_x000a_Nordic combined"/>
    <x v="0"/>
  </r>
  <r>
    <s v="Alpensia Biathlon Centre"/>
    <s v="Existing"/>
    <s v="Biathlon"/>
    <x v="0"/>
  </r>
  <r>
    <s v="Jeongseon Alpine Centre"/>
    <s v="New build"/>
    <s v="Alpine skiing (downhill,_x000a_super G, combined)"/>
    <x v="5"/>
  </r>
  <r>
    <s v="Rosa Khutor Alpine Centre"/>
    <s v="Existing"/>
    <s v="Alpine skiing"/>
    <x v="0"/>
  </r>
  <r>
    <s v="RusSki Gorki Ski Jumping_x000a_Centre"/>
    <s v="New build"/>
    <s v="Ski jumping and Nordic_x000a_combined"/>
    <x v="0"/>
  </r>
  <r>
    <s v="Sanki Sliding Centre"/>
    <s v="New build"/>
    <s v="Bobsleigh, luge and_x000a_skeleton"/>
    <x v="0"/>
  </r>
  <r>
    <s v="Rosa Khutor Extreme Park"/>
    <s v="New build"/>
    <s v="Freestyle skiing and_x000a_snowboard"/>
    <x v="0"/>
  </r>
  <r>
    <s v="Laura Cross-Country Ski_x000a_and Biathlon Centre"/>
    <s v="New build"/>
    <s v="Biathlon, cross-country_x000a_skiing and Nordic_x000a_combined"/>
    <x v="0"/>
  </r>
  <r>
    <s v="Mountain Olympic Village"/>
    <s v="New build"/>
    <s v="Athlete accommodation"/>
    <x v="0"/>
  </r>
  <r>
    <s v="Bolshoy Ice Dome"/>
    <s v="New build"/>
    <s v="Ice hockey"/>
    <x v="0"/>
  </r>
  <r>
    <s v="Shayba Arena"/>
    <s v="New build"/>
    <s v="Ice hockey"/>
    <x v="0"/>
  </r>
  <r>
    <s v="Adler Arena Skating_x000a_Centre"/>
    <s v="New build"/>
    <s v="Speed skating"/>
    <x v="0"/>
  </r>
  <r>
    <s v="Fisht Olympic Stadium"/>
    <s v="New build"/>
    <s v="Opening and Closing_x000a_Ceremonies"/>
    <x v="0"/>
  </r>
  <r>
    <s v="Ice Cube Curling Centre"/>
    <s v="New build"/>
    <s v="Curling"/>
    <x v="0"/>
  </r>
  <r>
    <s v="Iceberg Skating Palace"/>
    <s v="New build"/>
    <s v="Figure skating and short_x000a_track speed skating"/>
    <x v="0"/>
  </r>
  <r>
    <s v="Coastal Olympic Village"/>
    <s v="New build"/>
    <s v="Athlete accommodation"/>
    <x v="0"/>
  </r>
  <r>
    <s v="Whistler Creekside"/>
    <s v="Existing"/>
    <s v="Alpine skiing"/>
    <x v="0"/>
  </r>
  <r>
    <s v="Cypress Mountain – Snowboard Stadium_x000a_– Freestyle Skiing Stadium"/>
    <s v="New build"/>
    <s v="Snowboard and freestyle skiing"/>
    <x v="0"/>
  </r>
  <r>
    <s v="Richmond Olympic Oval"/>
    <s v="New build"/>
    <s v="Speed skating"/>
    <x v="0"/>
  </r>
  <r>
    <s v="Whistler Olympic Park_x000a_– Cross-Country Skiing_x000a_Stadium – Biathlon Stadium_x000a_– Ski Jumps"/>
    <s v="New build"/>
    <s v="Cross-country skiing_x000a_and Nordic combined,_x000a_Biathlon, Ski jumping and Nordic combined"/>
    <x v="0"/>
  </r>
  <r>
    <s v="Whistler Sliding Center"/>
    <s v="New build"/>
    <s v="Bobsleigh, luge and_x000a_skeleton"/>
    <x v="0"/>
  </r>
  <r>
    <s v="Whistler Olympic Village"/>
    <s v="New build"/>
    <s v="Athlete accommodation"/>
    <x v="0"/>
  </r>
  <r>
    <s v="Vancouver Olympic_x000a_Stadium"/>
    <s v="Existing"/>
    <s v="Opening and Closing_x000a_Ceremonies"/>
    <x v="0"/>
  </r>
  <r>
    <s v="Canada Hockey Place"/>
    <s v="Existing"/>
    <s v="Ice hockey"/>
    <x v="0"/>
  </r>
  <r>
    <s v="Pacific Coliseum"/>
    <s v="Existing"/>
    <s v="Figure skating and short_x000a_track speed skating"/>
    <x v="0"/>
  </r>
  <r>
    <s v="Vancouver Olympic_x000a_Center"/>
    <s v="New build"/>
    <s v="Curling"/>
    <x v="0"/>
  </r>
  <r>
    <s v="UBC Thunderbird Arena"/>
    <s v="New build"/>
    <s v="Ice hockey"/>
    <x v="0"/>
  </r>
  <r>
    <s v="Vancouver Olympic_x000a_Village"/>
    <s v="New build"/>
    <s v="Athlete accommodation"/>
    <x v="0"/>
  </r>
  <r>
    <s v="Pinerolo Palaghiaccio"/>
    <s v="Existing"/>
    <s v="Curling"/>
    <x v="0"/>
  </r>
  <r>
    <s v="Pragelato Plan"/>
    <s v="Existing"/>
    <s v="Cross-country skiing and_x000a_Nordic combined"/>
    <x v="0"/>
  </r>
  <r>
    <s v="San Sicario Fraiteve"/>
    <s v="Existing"/>
    <s v="Alpine skiing"/>
    <x v="0"/>
  </r>
  <r>
    <s v="Sestriere Borgata and_x000a_Sestriere Colle"/>
    <s v="Existing"/>
    <s v="Alpine skiing"/>
    <x v="0"/>
  </r>
  <r>
    <s v="Bardonecchia"/>
    <s v="New build"/>
    <s v="Snowboard"/>
    <x v="0"/>
  </r>
  <r>
    <s v="Cesana San Sicario"/>
    <s v="New build"/>
    <s v="Biathlon"/>
    <x v="0"/>
  </r>
  <r>
    <s v="Trampolino Olimpico_x000a_Pragelato"/>
    <s v="New build"/>
    <s v="Ski jumping and Nordic_x000a_combined"/>
    <x v="5"/>
  </r>
  <r>
    <s v="Cesana Torinese"/>
    <s v="New build"/>
    <s v="Bobsleigh, luge and_x000a_skeleton"/>
    <x v="5"/>
  </r>
  <r>
    <s v="Bardonecchia Olympic_x000a_Village"/>
    <s v="Mixed new_x000a_build/Existing"/>
    <s v="Athlete accommodation"/>
    <x v="0"/>
  </r>
  <r>
    <s v="Sestriere Olympic Village"/>
    <s v="Mixed new_x000a_build/Existing"/>
    <s v="Athlete accommodation"/>
    <x v="0"/>
  </r>
  <r>
    <s v="Sauze d’Oulx-Jouvenceaux"/>
    <s v="Temporary"/>
    <s v="Freestyle skiing"/>
    <x v="3"/>
  </r>
  <r>
    <s v="Stadio Olimpico Torino"/>
    <s v="Existing"/>
    <s v="Opening and Closing_x000a_Ceremonies"/>
    <x v="0"/>
  </r>
  <r>
    <s v="Torino Esposizioni"/>
    <s v="Existing"/>
    <s v="Ice hockey"/>
    <x v="0"/>
  </r>
  <r>
    <s v="Palavela"/>
    <s v="Existing"/>
    <s v="Figure skating and short_x000a_track speed skating"/>
    <x v="0"/>
  </r>
  <r>
    <s v="Turin Olympic Village"/>
    <s v="Mixed new_x000a_build/Existing"/>
    <s v="Athlete accommodation"/>
    <x v="0"/>
  </r>
  <r>
    <s v="Palasport Olimpico"/>
    <s v="New build"/>
    <s v="Ice hockey"/>
    <x v="0"/>
  </r>
  <r>
    <s v="Oval Lingotto"/>
    <s v="New build"/>
    <s v="Speed skating"/>
    <x v="0"/>
  </r>
  <r>
    <s v="Snowbasin Ski Area"/>
    <s v="Existing"/>
    <s v="Alpine skiing"/>
    <x v="0"/>
  </r>
  <r>
    <s v="The Ice Sheet at Ogden"/>
    <s v="Existing"/>
    <s v="Curling"/>
    <x v="0"/>
  </r>
  <r>
    <s v="Utah Olympic Park"/>
    <s v="New build"/>
    <s v="Bobsleigh, luge,_x000a_skeleton, Nordic_x000a_combined, ski jumping"/>
    <x v="0"/>
  </r>
  <r>
    <s v="Peaks Ice Arena"/>
    <s v="New build"/>
    <s v="Ice hockey"/>
    <x v="0"/>
  </r>
  <r>
    <s v="Utah Olympic Oval"/>
    <s v="New build"/>
    <s v="Speed skating"/>
    <x v="0"/>
  </r>
  <r>
    <s v="Soldier Hollow"/>
    <s v="New build"/>
    <s v="Biathlon, cross-country_x000a_skiing, Nordic_x000a_combined"/>
    <x v="0"/>
  </r>
  <r>
    <s v="E Center"/>
    <s v="Existing"/>
    <s v="Ice hockey"/>
    <x v="0"/>
  </r>
  <r>
    <s v="Deer Valley Resort"/>
    <s v="Existing"/>
    <s v="Alpine skiing, freestyle_x000a_skiing"/>
    <x v="0"/>
  </r>
  <r>
    <s v="Park City Mountain Resort"/>
    <s v="Existing"/>
    <s v="Alpine skiing,_x000a_snowboard"/>
    <x v="0"/>
  </r>
  <r>
    <s v="Salt Lake City Ice Center"/>
    <s v="Existing"/>
    <s v="Figure skating, short track_x000a_speed skating"/>
    <x v="0"/>
  </r>
  <r>
    <s v="Salt Lake City Olympic_x000a_Village"/>
    <s v="Mixed new_x000a_build/Existing"/>
    <s v="Athlete accomodation"/>
    <x v="0"/>
  </r>
  <r>
    <s v="Rice-Eccles Olympic_x000a_Stadium"/>
    <s v="New"/>
    <s v="Opening and Closing_x000a_Ceremonies"/>
    <x v="0"/>
  </r>
  <r>
    <s v="Hakuba Happo’one Ski_x000a_Area"/>
    <s v="Existing"/>
    <s v="Alpine skiing"/>
    <x v="0"/>
  </r>
  <r>
    <s v="Shiga Kogen - Mount_x000a_Higashidate"/>
    <s v="Existing"/>
    <s v="Alpine skiing"/>
    <x v="0"/>
  </r>
  <r>
    <s v="Shiga Kogen - Mount_x000a_Yakebitai"/>
    <s v="Existing"/>
    <s v="Snowboard"/>
    <x v="0"/>
  </r>
  <r>
    <s v="Shiga Kogen - Kanbayashi_x000a_Snowboard Park"/>
    <s v="Existing"/>
    <s v="Snowboard"/>
    <x v="5"/>
  </r>
  <r>
    <s v="Nozawa Onsen_x000a_Biathlon Venue"/>
    <s v="Existing"/>
    <s v="Biathlon"/>
    <x v="0"/>
  </r>
  <r>
    <s v="Kazakoshi Park Arena"/>
    <s v="Existing"/>
    <s v="Curling"/>
    <x v="0"/>
  </r>
  <r>
    <s v="Snow Harp"/>
    <s v="New build"/>
    <s v="Cross-country skiing,_x000a_Nordic combined"/>
    <x v="0"/>
  </r>
  <r>
    <s v="Hakuba Ski Jumping_x000a_Stadium"/>
    <s v="New build"/>
    <s v="Ski jumping, Nordic_x000a_combined"/>
    <x v="0"/>
  </r>
  <r>
    <s v="Iizuna Kogen Ski Area"/>
    <s v="Existing"/>
    <s v="Freestyle skiing"/>
    <x v="5"/>
  </r>
  <r>
    <s v="M-Wave"/>
    <s v="New build"/>
    <s v="Speed skating"/>
    <x v="0"/>
  </r>
  <r>
    <s v="Big Hat"/>
    <s v="New build"/>
    <s v="Ice hockey"/>
    <x v="0"/>
  </r>
  <r>
    <s v="Aqua Wing"/>
    <s v="New build"/>
    <s v="Ice hockey"/>
    <x v="0"/>
  </r>
  <r>
    <s v="White Ring"/>
    <s v="New build"/>
    <s v="Figure skating, short track,_x000a_speed skating"/>
    <x v="0"/>
  </r>
  <r>
    <s v="Spiral Track"/>
    <s v="New build"/>
    <s v="Bobsleigh, luge"/>
    <x v="5"/>
  </r>
  <r>
    <s v="Nagano Olmpic_x000a_Stadium"/>
    <s v="New build"/>
    <s v="Opening and Closing_x000a_Ceremonies"/>
    <x v="0"/>
  </r>
  <r>
    <s v="Olympic Village"/>
    <s v="New build"/>
    <s v="Athlete accomodation"/>
    <x v="0"/>
  </r>
  <r>
    <s v="Lillehammer Olympic_x000a_Alpine Centre, Hafjell"/>
    <s v="Existing"/>
    <s v="Alpine skiing"/>
    <x v="0"/>
  </r>
  <r>
    <s v="Hamar Olympic_x000a_Subsite Village"/>
    <s v="Existing"/>
    <s v="Athlete accommodation"/>
    <x v="0"/>
  </r>
  <r>
    <s v="Gjøvik Olympic Cavern_x000a_Hall"/>
    <s v="New build"/>
    <s v="Ice hockey"/>
    <x v="0"/>
  </r>
  <r>
    <s v="Hamar Olympic Hall_x000a_(Vikingskipet)"/>
    <s v="New build"/>
    <s v="Speed skating"/>
    <x v="0"/>
  </r>
  <r>
    <s v="Lillehammer Olympic_x000a_Bobsleigh and Luge Track"/>
    <s v="New build"/>
    <s v="Bobsleigh, luge"/>
    <x v="0"/>
  </r>
  <r>
    <s v="Hamar Olympic_x000a_Amphitheatre"/>
    <s v="New build"/>
    <s v="Figure skating, short track_x000a_speed skating"/>
    <x v="0"/>
  </r>
  <r>
    <s v="Lillehammer Olympic_x000a_Alpine Centre, Kvitfjell"/>
    <s v="New build"/>
    <s v="Alpine skiing"/>
    <x v="0"/>
  </r>
  <r>
    <s v="Håkon Hall"/>
    <s v="New build"/>
    <s v="Ice hockey"/>
    <x v="0"/>
  </r>
  <r>
    <s v="Lysgårdsbakkene Ski_x000a_Jumping Arena"/>
    <s v="New build"/>
    <s v="Ski jumping, Nordic_x000a_combined, Opening and_x000a_Closing Ceremonies"/>
    <x v="0"/>
  </r>
  <r>
    <s v="Birkebeineren Ski Stadium"/>
    <s v="New build"/>
    <s v="Biathlon, cross-country_x000a_skiing, Nordic combined"/>
    <x v="0"/>
  </r>
  <r>
    <s v="Kanthaugen Freestyle_x000a_Arena"/>
    <s v="New build"/>
    <s v="Freestyle skiing"/>
    <x v="0"/>
  </r>
  <r>
    <s v="Lillehammer Olympic_x000a_Village"/>
    <s v="New build"/>
    <s v="Athlete accommodation"/>
    <x v="0"/>
  </r>
  <r>
    <s v="Les Saisies - Olympic_x000a_Nordic Skiing Stadium_x000a_(Stade Olympique de ski_x000a_nordique)"/>
    <s v="Existing"/>
    <s v="Biathlon, cross-country skiing"/>
    <x v="0"/>
  </r>
  <r>
    <s v="Olympic Village_x000a_(Village Olympique)"/>
    <s v="Existing"/>
    <s v="Athlete_x000a_accommodation"/>
    <x v="0"/>
  </r>
  <r>
    <s v="Méribel - La Chaudanne_x000a_Olympic Ice Rink_x000a_(Patinoire Olympique “La_x000a_Chaudanne” Méribel)"/>
    <s v="New build"/>
    <s v="Ice hockey"/>
    <x v="0"/>
  </r>
  <r>
    <s v="La Plagne - Olympic_x000a_Bobsleigh and Luge Track_x000a_(Piste Olympique de_x000a_bobsleigh et de luge)"/>
    <s v="New build"/>
    <s v="Bobsleigh, luge"/>
    <x v="0"/>
  </r>
  <r>
    <s v="Courchevel - Cross-Country Stadium (Stade_x000a_de ski de fond)"/>
    <s v="New build"/>
    <s v="Nordic combined"/>
    <x v="0"/>
  </r>
  <r>
    <s v="Ski Jumping Stadium_x000a_(Stade de saut)"/>
    <s v="New build"/>
    <s v="Nordic combined,_x000a_ski jumping"/>
    <x v="0"/>
  </r>
  <r>
    <s v="Les Arcs - Speed Skiing Slope_x000a_(Piste de Ski de_x000a_Vitesse des Arcs)"/>
    <s v="Existing"/>
    <s v="Speed skiing (demonstration sport)"/>
    <x v="0"/>
  </r>
  <r>
    <s v="Tignes - Freestyle Skiing_x000a_Stadium or Stade de_x000a_Lognan (Stade de ski_x000a_artistique et acrobatique)"/>
    <s v="New build"/>
    <s v="Freestyle skiing_x000a_(demonstration sport)"/>
    <x v="0"/>
  </r>
  <r>
    <s v="Pralognan-la-Vanoise_x000a_- Ice Rink (Patinoire de_x000a_Pralognan-la-Vanoise)"/>
    <s v="New build"/>
    <s v="Curling_x000a_(demonstration sport)"/>
    <x v="0"/>
  </r>
  <r>
    <s v="Olympic Ice Hall_x000a_(Halle Olympique)"/>
    <s v="New build"/>
    <s v="Figure skating, short_x000a_track speed skating"/>
    <x v="0"/>
  </r>
  <r>
    <s v="Olympic Oval_x000a_(Anneau de vitesse)"/>
    <s v="New build"/>
    <s v="Speed skating"/>
    <x v="0"/>
  </r>
  <r>
    <s v="Olympic Stadium_x000a_(Théâtre des_x000a_Cérémonies)"/>
    <s v="Temporary"/>
    <s v="Opening and Closing_x000a_Ceremonies"/>
    <x v="7"/>
  </r>
  <r>
    <s v="Les Ménuires - Slalom_x000a_Stadium (Stade de Slalom)"/>
    <s v="Existing"/>
    <s v="Alpine skiing"/>
    <x v="0"/>
  </r>
  <r>
    <s v="Méribel - Massif du Roc_x000a_de Fer or Stade du Corbey"/>
    <s v="Existing"/>
    <s v="Alpine skiing"/>
    <x v="0"/>
  </r>
  <r>
    <s v="Val d’Isère - Massif_x000a_de Bellevarde"/>
    <s v="Existing"/>
    <s v="Alpine skiing"/>
    <x v="0"/>
  </r>
  <r>
    <s v="Canada Olympic_x000a_Park - Freestyle Area"/>
    <s v="New build"/>
    <s v="Freestyle skiing"/>
    <x v="0"/>
  </r>
  <r>
    <s v="Canada Olympic_x000a_Park - Ski Jumps"/>
    <s v="New build"/>
    <s v="Nordic combined,_x000a_ski jumping,_x000a_freestyle skiing"/>
    <x v="8"/>
  </r>
  <r>
    <s v="Canada Olympic_x000a_Park - Bobsleigh_x000a_and Luge track"/>
    <s v="New build"/>
    <s v="Bobsleigh, luge"/>
    <x v="5"/>
  </r>
  <r>
    <s v="Father David Bauer Olympic_x000a_Arena"/>
    <s v="New build"/>
    <s v="Ice hockey, figure skating"/>
    <x v="0"/>
  </r>
  <r>
    <s v="Nakiska Ski Area"/>
    <s v="New build"/>
    <s v="Alpine skiing,_x000a_freestyle skiing"/>
    <x v="0"/>
  </r>
  <r>
    <s v="Canmore Nordic_x000a_Centre"/>
    <s v="New build"/>
    <s v="Biathlon, Nordic_x000a_combined, cross-country skiing"/>
    <x v="0"/>
  </r>
  <r>
    <s v="Canmore Olympic_x000a_Village"/>
    <s v="Temporary"/>
    <s v="Athlete accommodation"/>
    <x v="3"/>
  </r>
  <r>
    <s v="Max Bell Arena"/>
    <s v="Existing"/>
    <s v="Curling, short track speed_x000a_skating"/>
    <x v="0"/>
  </r>
  <r>
    <s v="Stampede Corral"/>
    <s v="Existing"/>
    <s v="Ice hockey, figure_x000a_skating"/>
    <x v="9"/>
  </r>
  <r>
    <s v="McMahon_x000a_Stadium"/>
    <s v="Existing"/>
    <s v="Opening and Closing_x000a_Ceremonies"/>
    <x v="0"/>
  </r>
  <r>
    <s v="Olympic_x000a_Saddledome"/>
    <s v="Existing"/>
    <s v="Ice hockey, figure_x000a_skating"/>
    <x v="0"/>
  </r>
  <r>
    <s v="Calgary Olympic Village"/>
    <s v="Mixed new_x000a_build/Existing"/>
    <s v="Athlete accommodation"/>
    <x v="0"/>
  </r>
  <r>
    <s v="Olympic Oval"/>
    <s v="New build"/>
    <s v="Speed skating"/>
    <x v="0"/>
  </r>
  <r>
    <s v="Igman - Veliko Polje"/>
    <s v="New build"/>
    <s v="Cross-country skiing,_x000a_Nordic combined"/>
    <x v="0"/>
  </r>
  <r>
    <s v="Bjelašnica"/>
    <s v="New build"/>
    <s v="Alpine skiing"/>
    <x v="0"/>
  </r>
  <r>
    <s v="Jahorina"/>
    <s v="New build"/>
    <s v="Alpine skiing"/>
    <x v="0"/>
  </r>
  <r>
    <s v="Igman Olympic Jumps"/>
    <s v="New build"/>
    <s v="Ski jumping, Nordic_x000a_combined"/>
    <x v="5"/>
  </r>
  <r>
    <s v="Skenderija Cultural and_x000a_Sports Centre"/>
    <s v="Existing"/>
    <s v="Figure skating, ice hockey"/>
    <x v="0"/>
  </r>
  <r>
    <s v="Koševo Stadium"/>
    <s v="Existing"/>
    <s v="Opening Ceremony"/>
    <x v="0"/>
  </r>
  <r>
    <s v="Zetra Complex - Speed_x000a_Skating Stadium"/>
    <s v="New build"/>
    <s v="Speed skating"/>
    <x v="1"/>
  </r>
  <r>
    <s v="Zetra Complex -Olympic Hall"/>
    <s v="New build"/>
    <s v="Figure skating, ice hockey,_x000a_Closing Ceremony"/>
    <x v="1"/>
  </r>
  <r>
    <s v="Mojmilo Olympic Village"/>
    <s v="New build"/>
    <s v="Athlete accommodation"/>
    <x v="0"/>
  </r>
  <r>
    <s v="Trebevic Olympic_x000a_Bobsleigh and Luge Track"/>
    <s v="New build"/>
    <s v="Bobsleigh, luge"/>
    <x v="5"/>
  </r>
  <r>
    <s v="Whiteface Mountain"/>
    <s v="Existing"/>
    <s v="Alpine skiing"/>
    <x v="0"/>
  </r>
  <r>
    <s v="Lake Placid_x000a_Olympic Village"/>
    <s v="New build"/>
    <s v="Athlete accommodation"/>
    <x v="4"/>
  </r>
  <r>
    <s v="Lake Placid Equestrian_x000a_Stadium"/>
    <s v="Temporary"/>
    <s v="Opening Ceremony"/>
    <x v="3"/>
  </r>
  <r>
    <s v="The Arena"/>
    <s v="Existing"/>
    <s v="Ice hockey, figure skating"/>
    <x v="0"/>
  </r>
  <r>
    <s v="James B. Sheffield_x000a_Olympic Skating Oval"/>
    <s v="New build"/>
    <s v="Speed skating"/>
    <x v="0"/>
  </r>
  <r>
    <s v="Field House International Ice Rink"/>
    <s v="New build"/>
    <s v="Ice hockey, figure skating, Closing_x000a_Ceremony"/>
    <x v="0"/>
  </r>
  <r>
    <s v="Mt Van Hoevenberg -Cross Country Complex"/>
    <s v="Existing"/>
    <s v="Biathlon, cross-country_x000a_skiing, Nordic combined"/>
    <x v="0"/>
  </r>
  <r>
    <s v="Mt Van Hoevenberg - Bob_x000a_and Luge Runs"/>
    <s v="New build"/>
    <s v="Bobsleigh, luge"/>
    <x v="0"/>
  </r>
  <r>
    <s v="Interval Ski Jumps/_x000a_Olympic Ski Jumps"/>
    <s v="New build"/>
    <s v="Ski jumping, Nordic_x000a_combined"/>
    <x v="0"/>
  </r>
  <r>
    <s v="Patscherkofel"/>
    <s v="Existing"/>
    <s v="Alpine skiing"/>
    <x v="0"/>
  </r>
  <r>
    <s v="Axamer Lizum"/>
    <s v="Existing"/>
    <s v="Alpine skiing"/>
    <x v="0"/>
  </r>
  <r>
    <s v="Seefeld"/>
    <s v="Existing"/>
    <s v="Biathlon, cross-country_x000a_skiing, Nordic_x000a_combined"/>
    <x v="0"/>
  </r>
  <r>
    <s v="Toni Seelos Schanze_x000a_(Olympiaschanze)"/>
    <s v="Existing"/>
    <s v="Nordic combined"/>
    <x v="0"/>
  </r>
  <r>
    <s v="Kombinierte Kunsteisbahn_x000a_für Bob-Rodel Igls"/>
    <s v="New build"/>
    <s v="Bobsleigh, luge"/>
    <x v="0"/>
  </r>
  <r>
    <s v="Bergisel Ski Jump_x000a_(Bergiselschanze)"/>
    <s v="Existing"/>
    <s v="Ski jumping, Opening_x000a_Ceremony"/>
    <x v="0"/>
  </r>
  <r>
    <s v="Olympic Speed Skating_x000a_Oval (Olympia_x000a_Eisschnellaufbahn)"/>
    <s v="Existing"/>
    <s v="Speed skating"/>
    <x v="0"/>
  </r>
  <r>
    <s v="Messehalle_x000a_(Indoor Skating Rink)"/>
    <s v="Existing"/>
    <s v="Ice hockey"/>
    <x v="0"/>
  </r>
  <r>
    <s v="Olympic Ice Stadium"/>
    <s v="Existing"/>
    <s v="Figure skating, ice hockey,_x000a_Closing Ceremony"/>
    <x v="0"/>
  </r>
  <r>
    <s v="Innsbruck_x000a_Olympic Village"/>
    <s v="New build"/>
    <s v="Athlete accommodation"/>
    <x v="0"/>
  </r>
  <r>
    <s v="Miyanomori Ski Jump"/>
    <s v="New build"/>
    <s v="Ski jumping, Nordic_x000a_combined"/>
    <x v="0"/>
  </r>
  <r>
    <s v="Mt Teine Slalom Events_x000a_Site"/>
    <s v="New build"/>
    <s v="Alpine skiing"/>
    <x v="0"/>
  </r>
  <r>
    <s v="Mt Teine Giant Slalom_x000a_Events Site"/>
    <s v="New build"/>
    <s v="Alpine skiing"/>
    <x v="0"/>
  </r>
  <r>
    <s v="Sapporo Olympic Village"/>
    <s v="New build"/>
    <s v="Athlete accommodation"/>
    <x v="0"/>
  </r>
  <r>
    <s v="Makomanai Cross-Country Events Site"/>
    <s v="Temporary"/>
    <s v="Cross-country skiing,_x000a_Nordic combined"/>
    <x v="3"/>
  </r>
  <r>
    <s v="Mt Teine Bobsleigh_x000a_Course"/>
    <s v="New build"/>
    <s v="Bobsleigh"/>
    <x v="5"/>
  </r>
  <r>
    <s v="Mt Teine Luge Course"/>
    <s v="New build"/>
    <s v="Luge"/>
    <x v="5"/>
  </r>
  <r>
    <s v="Okurayama Ski Jump"/>
    <s v="Existing"/>
    <s v="Ski jumping"/>
    <x v="0"/>
  </r>
  <r>
    <s v="Makomanai Biathlon_x000a_Course"/>
    <s v="New build"/>
    <s v="Biathlon"/>
    <x v="4"/>
  </r>
  <r>
    <s v="Makomanai Indoor_x000a_Skating Rink"/>
    <s v="New build"/>
    <s v="Figure skating, ice hockey,_x000a_Closing Ceremony"/>
    <x v="0"/>
  </r>
  <r>
    <s v="Makomanai Speed_x000a_Skating Rink"/>
    <s v="New build"/>
    <s v="Speed skating, Opening_x000a_Ceremony"/>
    <x v="0"/>
  </r>
  <r>
    <s v="Tsukisamu Indoor Skating_x000a_Rink"/>
    <s v="New build"/>
    <s v="Ice hockey"/>
    <x v="0"/>
  </r>
  <r>
    <s v="Mikaho Indoor Skating_x000a_Rink"/>
    <s v="New build"/>
    <s v="Figure skating"/>
    <x v="0"/>
  </r>
  <r>
    <s v="Chamrousse"/>
    <s v="New build"/>
    <s v="Alpine skiing"/>
    <x v="0"/>
  </r>
  <r>
    <s v="Piste de Bobsled"/>
    <s v="New build"/>
    <s v="Bobsleigh"/>
    <x v="2"/>
  </r>
  <r>
    <s v="Tremplin de saut à ski de_x000a_Saint Nizier/Tremplin du_x000a_Dauphiné"/>
    <s v="New build"/>
    <s v="Ski jumping"/>
    <x v="5"/>
  </r>
  <r>
    <s v="Piste de Luge"/>
    <s v="New build"/>
    <s v="Luge"/>
    <x v="10"/>
  </r>
  <r>
    <s v="Patinoire Municipale"/>
    <s v="Existing"/>
    <s v="Ice hockey"/>
    <x v="0"/>
  </r>
  <r>
    <s v="Autrans"/>
    <s v="New build"/>
    <s v="Biathlon, cross-country_x000a_skiing, Nordic combined"/>
    <x v="0"/>
  </r>
  <r>
    <s v="Tremplin du Claret"/>
    <s v="New build"/>
    <s v="Ski jumping, Nordic_x000a_combined"/>
    <x v="0"/>
  </r>
  <r>
    <s v="Stade de Glace"/>
    <s v="New build"/>
    <s v="Ice hockey, figure skating,_x000a_Closing Ceremony"/>
    <x v="0"/>
  </r>
  <r>
    <s v="Anneau de Vitesse_x000a_de Grenoble"/>
    <s v="New build"/>
    <s v="Speed skating"/>
    <x v="0"/>
  </r>
  <r>
    <s v="Grenoble Olympic Village"/>
    <s v="New build"/>
    <s v="Athlete accommodation"/>
    <x v="0"/>
  </r>
  <r>
    <s v="Stade Olympique_x000a_de Grenoble"/>
    <s v="Temporary"/>
    <s v="Opening Ceremony"/>
    <x v="3"/>
  </r>
  <r>
    <s v="Seefeld"/>
    <s v="Existing"/>
    <s v="Biathlon, cross-country_x000a_skiing, Nordic_x000a_combined"/>
    <x v="0"/>
  </r>
  <r>
    <s v="Toni Seelos Schanze_x000a_(Olympiaschanze)"/>
    <s v="Existing"/>
    <s v="Nordic combined"/>
    <x v="0"/>
  </r>
  <r>
    <s v="Patscherkofel"/>
    <s v="New build"/>
    <s v="Alpine skiing"/>
    <x v="0"/>
  </r>
  <r>
    <s v="Axamer Lizum"/>
    <s v="New build"/>
    <s v="Alpine skiing"/>
    <x v="0"/>
  </r>
  <r>
    <s v="Bobbahn und_x000a_Rodelbahn Igls"/>
    <s v="New build"/>
    <s v="Bobsleigh, luge"/>
    <x v="0"/>
  </r>
  <r>
    <s v="Bergisel Ski Jump_x000a_(Bergiselschanze)"/>
    <s v="Existing"/>
    <s v="Ski jumping, Opening_x000a_Ceremony"/>
    <x v="0"/>
  </r>
  <r>
    <s v="Messehalle_x000a_(Indoor Skating Rink)"/>
    <s v="Existing"/>
    <s v="Ice hockey"/>
    <x v="0"/>
  </r>
  <r>
    <s v="Olympic Speed Skating_x000a_Oval (Olympia_x000a_Eisschnellaufbahn)"/>
    <s v="New build"/>
    <s v="Speed skating"/>
    <x v="0"/>
  </r>
  <r>
    <s v="Olympic Ice Stadium"/>
    <s v="New build"/>
    <s v="Figure skating,_x000a_ice hockey, Closing_x000a_Ceremony"/>
    <x v="0"/>
  </r>
  <r>
    <s v="Innsbruck_x000a_Olympic Village"/>
    <s v="New build"/>
    <s v="Athlete accommodation"/>
    <x v="0"/>
  </r>
  <r>
    <s v="Piestewa Peak, KT-22_x000a_Mountain and Papoose_x000a_Peak"/>
    <s v="New build"/>
    <s v="Alpine skiing"/>
    <x v="0"/>
  </r>
  <r>
    <s v="Olympic Village"/>
    <s v="New build"/>
    <s v="Athlete accommodation"/>
    <x v="0"/>
  </r>
  <r>
    <s v="Blyth Memorial Ice Arena"/>
    <s v="New build"/>
    <s v="Ice hockey, figure skating,_x000a_Opening and Closing_x000a_Ceremonies"/>
    <x v="2"/>
  </r>
  <r>
    <s v="Papoose Peak Olympic_x000a_Jumping Hill"/>
    <s v="New build"/>
    <s v="Ski jumping, Nordic_x000a_combined"/>
    <x v="2"/>
  </r>
  <r>
    <s v="East Rink"/>
    <s v="Temporary"/>
    <s v="Ice hockey"/>
    <x v="3"/>
  </r>
  <r>
    <s v="Olympic Speed Skating_x000a_Oval"/>
    <s v="Temporary"/>
    <s v="Speed skating"/>
    <x v="3"/>
  </r>
  <r>
    <s v="McKinney Creek Stadium"/>
    <s v="Temporary"/>
    <s v="Cross-country skiing,_x000a_Nordic combined"/>
    <x v="3"/>
  </r>
  <r>
    <s v="Bobsleigh Run"/>
    <s v="Existing"/>
    <s v="Bobsleigh"/>
    <x v="5"/>
  </r>
  <r>
    <s v="Ski Jump Italia"/>
    <s v="Existing"/>
    <s v="Ski jumping, Nordic_x000a_combined"/>
    <x v="5"/>
  </r>
  <r>
    <s v="Apollonio Stadium"/>
    <s v="Existing"/>
    <s v="Ice hockey"/>
    <x v="0"/>
  </r>
  <r>
    <s v="Tofana di Mezzo: the_x000a_Olympia, Canalone and_x000a_Col Druscié runs"/>
    <s v="Existing"/>
    <s v="Alpine skiing"/>
    <x v="0"/>
  </r>
  <r>
    <s v="Monte Faloria: Ilio_x000a_Colli run"/>
    <s v="Existing"/>
    <s v="Alpine skiing"/>
    <x v="0"/>
  </r>
  <r>
    <s v="Cortina d’Ampezzo_x000a_Olympic Ice Stadium"/>
    <s v="New build"/>
    <s v="Ice hockey, figure skating,_x000a_Opening and Closing_x000a_Ceremonies"/>
    <x v="0"/>
  </r>
  <r>
    <s v="Snow Stadium"/>
    <s v="Temporary"/>
    <s v="Cross-country skiing,_x000a_Nordic combined"/>
    <x v="3"/>
  </r>
  <r>
    <s v="Ullevål Olympic Village"/>
    <s v="New build"/>
    <s v="Athlete accommodation"/>
    <x v="0"/>
  </r>
  <r>
    <s v="Ila Olympic Village"/>
    <s v="New build"/>
    <s v="Athlete accommodation"/>
    <x v="0"/>
  </r>
  <r>
    <s v="Korketrekken"/>
    <s v="Temporary (seasonal)"/>
    <s v="Bobsleigh"/>
    <x v="11"/>
  </r>
  <r>
    <s v="Sandvika Kadettangen_x000a_Stadium"/>
    <s v="Existing"/>
    <s v="Ice hockey"/>
    <x v="12"/>
  </r>
  <r>
    <s v="Drammen Marienlyst_x000a_Stadium"/>
    <s v="Existing"/>
    <s v="Ice hockey"/>
    <x v="12"/>
  </r>
  <r>
    <s v="Lillestrøm Stadium"/>
    <s v="Existing"/>
    <s v="Ice hockey"/>
    <x v="12"/>
  </r>
  <r>
    <s v="Norefjell"/>
    <s v="Existing"/>
    <s v="Alpine skiing"/>
    <x v="0"/>
  </r>
  <r>
    <s v="Dæhlenenga (Idrettspark)"/>
    <s v="Existing"/>
    <s v="Ice hockey, bandy_x000a_(demonstration sport)"/>
    <x v="12"/>
  </r>
  <r>
    <s v="Bislett Stadium"/>
    <s v="Existing"/>
    <s v="Figure skating, speed skating, Opening and Closing Ceremonies,_x000a_bandy_x000a_(demonstration sport)"/>
    <x v="13"/>
  </r>
  <r>
    <s v="Holmenkollen Ski_x000a_Jumping Hill"/>
    <s v="Existing"/>
    <s v="Ski jumping,_x000a_Nordic combined"/>
    <x v="0"/>
  </r>
  <r>
    <s v="Rødkleiva"/>
    <s v="Existing"/>
    <s v="Alpine skiing"/>
    <x v="5"/>
  </r>
  <r>
    <s v="Holmenkollen Cross-Country"/>
    <s v="Existing"/>
    <s v="Cross-country skiing,_x000a_Nordic combined"/>
    <x v="1"/>
  </r>
  <r>
    <s v="Jordal Amfi"/>
    <s v="New build"/>
    <s v="Ice hockey"/>
    <x v="1"/>
  </r>
  <r>
    <s v="Sogn Olympic Village"/>
    <s v="New build"/>
    <s v="Athlete accommodation"/>
    <x v="0"/>
  </r>
  <r>
    <s v="St .Moritz Olympic Stadium"/>
    <s v="Existing"/>
    <s v="Figure skating, speed skating, ice hockey,_x000a_Opening and Closing_x000a_Ceremonies"/>
    <x v="0"/>
  </r>
  <r>
    <s v="Olympiaschanze_x000a_St. Moritz"/>
    <s v="Existing"/>
    <s v="Ski jumping,_x000a_Nordic combined"/>
    <x v="2"/>
  </r>
  <r>
    <s v="Skistadion"/>
    <s v="Existing"/>
    <s v="Cross-country skiing,_x000a_Nordic combined"/>
    <x v="2"/>
  </r>
  <r>
    <s v="Kulm Hotel Skating Rink"/>
    <s v="Existing"/>
    <s v="Figure skating"/>
    <x v="0"/>
  </r>
  <r>
    <s v="Suvretta House Ice Rink"/>
    <s v="Existing"/>
    <s v="Ice hockey"/>
    <x v="0"/>
  </r>
  <r>
    <s v="Corviglia/Piz Nair"/>
    <s v="Existing"/>
    <s v="Alpine skiing"/>
    <x v="0"/>
  </r>
  <r>
    <s v="St. Moritz Olympia_x000a_Bob Run"/>
    <s v="Temporary (seasonal)"/>
    <s v="Bobsleigh"/>
    <x v="14"/>
  </r>
  <r>
    <s v="Cresta Run"/>
    <s v="Temporary (seasonal)"/>
    <s v="Cresta (which later_x000a_evolved into skeleton)"/>
    <x v="14"/>
  </r>
  <r>
    <s v="Olympia-Kunsteisstadion/ Eisstadium (Olympia_x000a_Artificial Ice Stadium)"/>
    <s v="New build"/>
    <s v="Ice hockey, figure skating"/>
    <x v="0"/>
  </r>
  <r>
    <s v="Olympia Skistadion"/>
    <s v="New build"/>
    <s v="Ski jumping, Nordic_x000a_combined, cross-country skiing, Opening_x000a_and Closing Ceremonies,_x000a_military patrol_x000a_(demonstration sport)"/>
    <x v="0"/>
  </r>
  <r>
    <s v="Gudiberg"/>
    <s v="New build"/>
    <s v="Alpine skiing, cross-country skiing, Nordic combined"/>
    <x v="0"/>
  </r>
  <r>
    <s v="Olympia Eissportplatz am Riessersee / Riessersee_x000a_Ice Rink"/>
    <s v="Temporary (seasonal)"/>
    <s v="Ice hockey, speed skating"/>
    <x v="11"/>
  </r>
  <r>
    <s v="Olympia Bobbahn"/>
    <s v="Temporary (seasonal)"/>
    <s v="Bobsleigh"/>
    <x v="11"/>
  </r>
  <r>
    <s v="Kreuzeck-Gebiet"/>
    <s v="New build"/>
    <s v="Alpine skiing"/>
    <x v="0"/>
  </r>
  <r>
    <s v="The Arena"/>
    <s v="New build"/>
    <s v="Ice hockey, figure skating"/>
    <x v="0"/>
  </r>
  <r>
    <s v="James B. Sheffield_x000a_Olympic Skating Rink/_x000a_Olympic Stadium"/>
    <s v="New build"/>
    <s v="Ice hockey, speed skating,_x000a_Opening and Closing_x000a_Ceremonies"/>
    <x v="0"/>
  </r>
  <r>
    <s v="Interval Ski Hill/Olympic_x000a_Ski Hill"/>
    <s v="Existing"/>
    <s v="Ski jumping, Nordic_x000a_combined"/>
    <x v="0"/>
  </r>
  <r>
    <s v="Mt Van Hoevenberg Bob_x000a_Run"/>
    <s v="New build"/>
    <s v="Bobsleigh"/>
    <x v="0"/>
  </r>
  <r>
    <s v="Mount Whitney Cross-Country Skiing Route_x000a_(Start and finish at the_x000a_Olympic Stadium)"/>
    <s v="New build"/>
    <s v="Cross-country skiing,_x000a_Nordic combined"/>
    <x v="0"/>
  </r>
  <r>
    <s v="Clifford Falls Cross-Country_x000a_Skiing Route"/>
    <s v="New build"/>
    <s v="Cross-country skiing"/>
    <x v="0"/>
  </r>
  <r>
    <s v="Skistadion"/>
    <s v="Existing"/>
    <s v="Cross-country skiing_x000a_and Nordic combined_x000a_(demonstration sports:_x000a_military patrol, winter_x000a_pentathlon)"/>
    <x v="2"/>
  </r>
  <r>
    <s v="Olympiastadion St. Moritz (St. Moritz Olympic Stadium)"/>
    <s v="New build"/>
    <s v="Figure skating, speed skating, ice hockey, Opening and Closing_x000a_Ceremonies"/>
    <x v="0"/>
  </r>
  <r>
    <s v="Olympiaschanze_x000a_St. Moritz"/>
    <s v="New build"/>
    <s v="Ski jumping, Nordic_x000a_combined"/>
    <x v="2"/>
  </r>
  <r>
    <s v="St. Moritz Olympia_x000a_Bob Run"/>
    <s v="Temporary (seasonal)"/>
    <s v="Bobsleigh"/>
    <x v="14"/>
  </r>
  <r>
    <s v="Cresta Run"/>
    <s v="Temporary (seasonal)"/>
    <s v="Cresta (which later_x000a_evolved into skeleton)"/>
    <x v="14"/>
  </r>
  <r>
    <s v="Stade Olympique de_x000a_Chamonix / Stade de_x000a_Glace (du Bouchet)"/>
    <s v="New build"/>
    <s v="Cross-country skiing start_x000a_and finish, curling, ice_x000a_hockey, military patrol, figure skating, speed skating, Opening and Closing Ceremonies"/>
    <x v="0"/>
  </r>
  <r>
    <s v="Piste des Pélerins"/>
    <s v="New (seasonal)"/>
    <s v="Bobsleigh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1A3BA-49BF-4AEF-A5D0-46BB68562931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F29:G48" firstHeaderRow="1" firstDataRow="1" firstDataCol="1"/>
  <pivotFields count="5">
    <pivotField showAll="0"/>
    <pivotField showAll="0"/>
    <pivotField showAll="0"/>
    <pivotField axis="axisRow" dataField="1" showAll="0">
      <items count="17">
        <item m="1" x="15"/>
        <item x="11"/>
        <item x="3"/>
        <item x="7"/>
        <item x="0"/>
        <item x="10"/>
        <item x="1"/>
        <item x="13"/>
        <item x="4"/>
        <item x="14"/>
        <item x="12"/>
        <item x="5"/>
        <item x="2"/>
        <item x="6"/>
        <item x="8"/>
        <item x="9"/>
        <item t="default"/>
      </items>
    </pivotField>
    <pivotField axis="axisRow" showAll="0">
      <items count="5">
        <item x="0"/>
        <item n="Dismantled" x="1"/>
        <item n="In Use" x="2"/>
        <item n="Not In Use" x="3"/>
        <item t="default"/>
      </items>
    </pivotField>
  </pivotFields>
  <rowFields count="2">
    <field x="4"/>
    <field x="3"/>
  </rowFields>
  <rowItems count="19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Count of Current status" fld="3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34F27-8555-495F-9C2E-0AAD9803C77E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A3:B7" firstHeaderRow="1" firstDataRow="1" firstDataCol="1"/>
  <pivotFields count="5">
    <pivotField showAll="0"/>
    <pivotField showAll="0"/>
    <pivotField showAll="0"/>
    <pivotField axis="axisRow" dataField="1" showAll="0">
      <items count="17">
        <item m="1" x="15"/>
        <item x="11"/>
        <item x="3"/>
        <item x="7"/>
        <item x="0"/>
        <item x="10"/>
        <item x="1"/>
        <item x="13"/>
        <item x="4"/>
        <item x="14"/>
        <item x="12"/>
        <item x="5"/>
        <item x="2"/>
        <item x="6"/>
        <item x="8"/>
        <item x="9"/>
        <item t="default"/>
      </items>
    </pivotField>
    <pivotField axis="axisRow" showAll="0">
      <items count="5">
        <item x="0"/>
        <item n="Dismantled" sd="0" x="1"/>
        <item n="In Use" sd="0" x="2"/>
        <item n="Not In Use" sd="0" x="3"/>
        <item t="default"/>
      </items>
    </pivotField>
  </pivotFields>
  <rowFields count="2">
    <field x="4"/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Current status" fld="3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4" connectionId="2" xr16:uid="{BD6BB7D4-C68E-4E8B-BE71-E256B7909B9E}" autoFormatId="16" applyNumberFormats="0" applyBorderFormats="0" applyFontFormats="0" applyPatternFormats="0" applyAlignmentFormats="0" applyWidthHeightFormats="0">
  <queryTableRefresh nextId="9">
    <queryTableFields count="4">
      <queryTableField id="5" name="Column1" tableColumnId="5"/>
      <queryTableField id="6" name="Column2" tableColumnId="6"/>
      <queryTableField id="7" name="Column3" tableColumnId="7"/>
      <queryTableField id="8" name="Column4" tableColumnId="8"/>
    </queryTableFields>
    <queryTableDeletedFields count="4">
      <deletedField name="Venue name_x000a_at Games time"/>
      <deletedField name="Venue classification_x000a_at Games time"/>
      <deletedField name="Use at Games time"/>
      <deletedField name="Current statu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3" connectionId="1" xr16:uid="{384A92C5-0642-4F47-9BC6-D6451B11B2ED}" autoFormatId="16" applyNumberFormats="0" applyBorderFormats="0" applyFontFormats="0" applyPatternFormats="0" applyAlignmentFormats="0" applyWidthHeightFormats="0">
  <queryTableRefresh nextId="9">
    <queryTableFields count="8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  <queryTableField id="5" name="Column1" tableColumnId="5"/>
      <queryTableField id="6" name="Column2" tableColumnId="6"/>
      <queryTableField id="7" name="Column3" tableColumnId="7"/>
      <queryTableField id="8" name="Column4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connectionId="63" xr16:uid="{267FC3A3-3BB7-4A32-8FCB-EB33A8200A0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1" connectionId="64" xr16:uid="{65E92D7E-2030-43F1-99CE-5406E9142B5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0" connectionId="65" xr16:uid="{A790AD3C-248C-4AC1-BADE-EC9A0CEC7E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9" connectionId="66" xr16:uid="{C015EB34-11FF-4F5C-B88E-5694DFE47EF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8" connectionId="67" xr16:uid="{713874B4-DC16-47A8-B4F5-099473C58F8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7" connectionId="68" xr16:uid="{A74CEC50-7A3C-4A45-9F4B-69AE2E4C15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6" connectionId="69" xr16:uid="{ED82C8B6-E2B5-4E98-8C29-02CADC78233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5" connectionId="70" xr16:uid="{4DE466D9-CBAD-4961-85F6-49E314A6181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4" connectionId="71" xr16:uid="{78737B68-A390-4598-817B-D69B04073DC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3" connectionId="72" xr16:uid="{06EAAE2F-736A-49BA-A1A2-154E1DBE8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2" connectionId="73" xr16:uid="{E2B365E9-108C-44F0-AE27-72E272C137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1" connectionId="74" xr16:uid="{66B18E44-839B-479E-BE65-8C878E084F7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0" connectionId="75" xr16:uid="{DE43A31E-C2E1-47A6-A39A-4890460E15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9" connectionId="76" xr16:uid="{701E6433-3220-4DEF-A311-148EA7EBF4C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8" connectionId="77" xr16:uid="{93872C2F-AE8D-4FD9-A77D-D80A50DB3B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7" connectionId="78" xr16:uid="{7108B1CC-FE5C-46E2-8CA9-4D90702A723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6" connectionId="79" xr16:uid="{5D399D01-07CC-4ADC-87A9-EB060B449E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5" connectionId="80" xr16:uid="{5A66D883-F71E-41DB-8C80-D2E84322F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4" connectionId="81" xr16:uid="{1A2345A1-74EF-4FA8-B22F-689D2DCC0F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3" connectionId="82" xr16:uid="{7499A0DA-BFD7-4871-A889-A665F035B2C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2" connectionId="83" xr16:uid="{5E7C7A16-EFC7-4BE6-9C9F-53C873E12EA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1" connectionId="84" xr16:uid="{9FF5F228-950B-4C69-86CF-B29856AFC3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0" connectionId="85" xr16:uid="{46451B51-AA9E-4865-8537-407ACB9451B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9" connectionId="86" xr16:uid="{0AA1AA8B-F387-4250-80D1-A77354FC816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8" connectionId="87" xr16:uid="{471990F3-3F6F-4FCB-B22B-47EAB8ABFE2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7" connectionId="88" xr16:uid="{8F600DB9-12CF-4AAE-BC5A-29F91D8B1A1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6" connectionId="89" xr16:uid="{BADE0C24-9FCE-4E05-9234-248EAA4A27E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5" connectionId="90" xr16:uid="{730046D9-3308-4C73-AEE7-96FF362673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4" connectionId="91" xr16:uid="{9CB5DA95-8B9A-4678-AB0E-4FCFCF231D3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3" connectionId="92" xr16:uid="{1E0A95EE-A3FA-447F-99F6-CB5A9F6CEB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2" connectionId="93" xr16:uid="{58505225-D989-42BE-91D1-21EE24A9682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1" connectionId="94" xr16:uid="{32B9B4F2-4210-4ECB-B85D-5CE4E80143C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connectionId="95" xr16:uid="{84528751-DF46-42AE-B123-86421094BA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9" connectionId="96" xr16:uid="{96065B84-CB7C-4804-96C4-15240978CB8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8" connectionId="97" xr16:uid="{76034392-4EFE-48D9-8F38-A1E29D77F5C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7" connectionId="98" xr16:uid="{326C0154-5C9A-490A-B8C2-BA91346B98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6" connectionId="99" xr16:uid="{93B3FE31-33B4-4C47-9319-8F858520E14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5" connectionId="100" xr16:uid="{0841FFF3-9F63-4A8F-9EE0-F48EE4906D3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4" connectionId="101" xr16:uid="{08FE2A15-ADCA-452A-A645-8FC299AECF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3" connectionId="102" xr16:uid="{87BF3696-CC70-4DFD-8042-09E55474EC3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2" connectionId="103" xr16:uid="{D6264C38-5B96-45C7-B3E8-06B0475B0D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1" connectionId="104" xr16:uid="{8125D8D4-6387-4733-B7CA-AF07640AA8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0" connectionId="62" xr16:uid="{B7E7F641-6E33-4EAD-AF5C-E8595FFEAEB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9" connectionId="61" xr16:uid="{07E9B755-641B-46E0-98D9-7F89E9A260A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8" connectionId="60" xr16:uid="{634B3361-B050-4B09-B6E9-F953921AD51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7" connectionId="59" xr16:uid="{89C62034-AB66-4C16-B2A2-00D7765C8AF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6" connectionId="58" xr16:uid="{3DEFFC28-9F7C-4271-9674-8C02BC4FD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connectionId="57" xr16:uid="{78FC3C97-92E3-40BC-847E-0062379F3D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connectionId="56" xr16:uid="{A2685D73-1F4B-44C1-B375-F13B0FDEE0F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" connectionId="55" xr16:uid="{78AD957D-8D21-4738-A408-2D742973D7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" connectionId="54" xr16:uid="{E39C8DF0-6931-4E3C-A5D1-8C8E82AC9A6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1" connectionId="53" xr16:uid="{F2589F5A-5A23-4226-8CA8-F888AA79D59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" connectionId="52" xr16:uid="{C541F51F-D8B6-4A34-BBB6-AC6015BDD0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" connectionId="51" xr16:uid="{6F2139F7-971B-45C5-9E0B-CB92DA94738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" connectionId="50" xr16:uid="{B1F8E528-446D-4204-8477-A9CBD499E21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7" connectionId="49" xr16:uid="{4FD4F566-9D3A-4A07-971B-66967279275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6" connectionId="48" xr16:uid="{426D46E9-F7CE-4703-B718-E8DB452C930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5" connectionId="47" xr16:uid="{1CCB1811-4770-4FC8-A079-7E730E23D6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4" connectionId="46" xr16:uid="{D4CC5261-7184-41A9-B681-126FF50A283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3" connectionId="44" xr16:uid="{8DCDA46D-0E48-40C0-916E-ABFBBA9281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2" connectionId="45" xr16:uid="{97644633-DF56-43AC-AF42-149C2ACEE1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1" connectionId="43" xr16:uid="{52A20A2F-D62D-45C9-879F-946FFAA959A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0" connectionId="42" xr16:uid="{DFB6CAEC-CABF-4A97-B4F8-559D3ED257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9" connectionId="41" xr16:uid="{D14597A0-9F9E-4ED6-A16D-CEB5BC00800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8" connectionId="40" xr16:uid="{D4C13960-D5E1-4002-AD8E-53B9818829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7" connectionId="39" xr16:uid="{7F6D70E5-269E-413E-9F4E-217929E969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38" xr16:uid="{04B563F0-8DF9-4DF9-A493-6DFD46DAC87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37" xr16:uid="{FFAFABE0-E404-4003-82AB-86507792AB9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6" xr16:uid="{1E1C1935-3160-41AF-ABAF-668CA4EAEF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5" xr16:uid="{7A20099B-F4B2-4EB4-AE34-EC1506EF4E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4" xr16:uid="{4A6F2C58-8033-4947-84BD-A0F1998E8CD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3" xr16:uid="{2CBA96C2-1739-4281-8074-9D1B9A8F404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2" xr16:uid="{25A70C17-BCC0-458D-AB8E-23F923EEAEA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31" xr16:uid="{2FBA662B-9087-4462-A638-F657E191554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30" xr16:uid="{B11F08D7-35F3-4521-B06D-75B39753C1D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9" xr16:uid="{6C7EE19D-825F-4355-807B-DFE8F88964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8" xr16:uid="{17F46CD1-1081-4126-8543-A64BB3B29AC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7" xr16:uid="{30E621D3-AF20-486E-A89C-7FCFBE8078A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6" xr16:uid="{B344A01C-EB51-4B59-A01F-CEAA32A28F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5" xr16:uid="{CB1EE504-5F1D-4486-8A17-62A4C2B952E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4" xr16:uid="{E8899D20-3B80-4740-9BFC-90EB2EF9F0A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3" xr16:uid="{2FE55C1A-A38C-4205-8272-A924FFAD18E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2" xr16:uid="{E9AC2C72-C9E1-4E97-9E27-24F55CBF08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1" xr16:uid="{1E126692-A1A1-404D-A323-A84726F78F0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0" xr16:uid="{3D94146F-4F52-4B71-ABDE-4C9EAEFF66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9" xr16:uid="{9AB58095-C0EE-453F-9BE2-0E01D6352B5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8" xr16:uid="{69E9C9B7-3696-42E3-B442-9B556E985AE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7" xr16:uid="{919D6958-D362-4C93-A955-0CB14F9CD8B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6" xr16:uid="{87372450-ED27-406D-B7CB-C1CCD92FAAE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5" xr16:uid="{5BFA674C-8564-4723-880D-A300CC3DA6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4" xr16:uid="{EE289FD1-D489-4EB8-AC1A-A7017DF500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3" xr16:uid="{DCC1CAFF-DB12-453F-9855-0E36151D48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48DDA22A-F5CA-43D2-86A1-F640F7853BF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D11D69BF-FB0E-41D9-AC92-3D0398665A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CF46CD9D-93B7-44F7-89F6-00EF53D4278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81496FB1-F9C9-4957-9D3F-5985EB91E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70CB707C-A840-46C7-B705-3CB4075266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60C5A03-BE0A-4ED4-A199-83670CE36A6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C85607D-53D9-4DF2-9301-C1DA41A082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FA74B3B-768A-41CA-9D5A-0A72D02F34F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A8B2811-AC25-4403-93E0-883EDFD3A39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0D6630-EC90-4DDC-B0A2-97B98164E139}" autoFormatId="16" applyNumberFormats="0" applyBorderFormats="0" applyFontFormats="0" applyPatternFormats="0" applyAlignmentFormats="0" applyWidthHeightFormats="0">
  <queryTableRefresh nextId="5">
    <queryTableFields count="4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6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_rels/table6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7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8.xml"/></Relationships>
</file>

<file path=xl/tables/_rels/table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9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0.xml"/></Relationships>
</file>

<file path=xl/tables/_rels/table7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1.xml"/></Relationships>
</file>

<file path=xl/tables/_rels/table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2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3.xml"/></Relationships>
</file>

<file path=xl/tables/_rels/table7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4.xml"/></Relationships>
</file>

<file path=xl/tables/_rels/table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5.xml"/></Relationships>
</file>

<file path=xl/tables/_rels/table7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6.xml"/></Relationships>
</file>

<file path=xl/tables/_rels/table7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7.xml"/></Relationships>
</file>

<file path=xl/tables/_rels/table7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8.xml"/></Relationships>
</file>

<file path=xl/tables/_rels/table7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9.xml"/></Relationships>
</file>

<file path=xl/tables/_rels/table8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0.xml"/></Relationships>
</file>

<file path=xl/tables/_rels/table8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1.xml"/></Relationships>
</file>

<file path=xl/tables/_rels/table8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2.xml"/></Relationships>
</file>

<file path=xl/tables/_rels/table8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3.xml"/></Relationships>
</file>

<file path=xl/tables/_rels/table8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4.xml"/></Relationships>
</file>

<file path=xl/tables/_rels/table8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5.xml"/></Relationships>
</file>

<file path=xl/tables/_rels/table8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6.xml"/></Relationships>
</file>

<file path=xl/tables/_rels/table8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7.xml"/></Relationships>
</file>

<file path=xl/tables/_rels/table8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8.xml"/></Relationships>
</file>

<file path=xl/tables/_rels/table8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9.xml"/></Relationships>
</file>

<file path=xl/tables/_rels/table9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0.xml"/></Relationships>
</file>

<file path=xl/tables/_rels/table9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1.xml"/></Relationships>
</file>

<file path=xl/tables/_rels/table9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2.xml"/></Relationships>
</file>

<file path=xl/tables/_rels/table9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3.xml"/></Relationships>
</file>

<file path=xl/tables/_rels/table9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4.xml"/></Relationships>
</file>

<file path=xl/tables/_rels/table9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5.xml"/></Relationships>
</file>

<file path=xl/tables/_rels/table9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6.xml"/></Relationships>
</file>

<file path=xl/tables/_rels/table9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7.xml"/></Relationships>
</file>

<file path=xl/tables/_rels/table9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8.xml"/></Relationships>
</file>

<file path=xl/tables/_rels/table9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9.xml"/></Relationships>
</file>

<file path=xl/tables/_rels/table10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0.xml"/></Relationships>
</file>

<file path=xl/tables/_rels/table10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1.xml"/></Relationships>
</file>

<file path=xl/tables/_rels/table10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2.xml"/></Relationships>
</file>

<file path=xl/tables/_rels/table10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3.xml"/></Relationships>
</file>

<file path=xl/tables/_rels/table10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3EEA09E-33E6-402E-AE97-7FB90F91EAE3}" name="At_A_Glance" displayName="At_A_Glance" ref="A1:D984" tableType="queryTable" totalsRowShown="0">
  <autoFilter ref="A1:D984" xr:uid="{03EEA09E-33E6-402E-AE97-7FB90F91EAE3}"/>
  <tableColumns count="4">
    <tableColumn id="5" xr3:uid="{D397C328-9C34-43E6-9997-3A486AB74E5C}" uniqueName="5" name="Venue name_x000a_at Games time" queryTableFieldId="5" dataDxfId="3"/>
    <tableColumn id="6" xr3:uid="{6F151530-3169-4E25-A258-D2BAAC1B8B4E}" uniqueName="6" name="Venue classification_x000a_at Games time" queryTableFieldId="6" dataDxfId="2"/>
    <tableColumn id="7" xr3:uid="{93FB321F-7380-4D24-9BCA-F46DB67E03AD}" uniqueName="7" name="Use at Games time" queryTableFieldId="7" dataDxfId="1"/>
    <tableColumn id="8" xr3:uid="{C5D572C7-5407-45FA-A8FF-876BFFFE99B8}" uniqueName="8" name="Current status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5CEA8A9-555A-4516-A1E1-3A3C8C3E8E56}" name="Append1" displayName="Append1" ref="A1:H25" tableType="queryTable" totalsRowShown="0">
  <autoFilter ref="A1:H25" xr:uid="{B5CEA8A9-555A-4516-A1E1-3A3C8C3E8E56}"/>
  <tableColumns count="8">
    <tableColumn id="1" xr3:uid="{D2A8F14F-4259-4535-84CD-5B5EB9D64CDE}" uniqueName="1" name="Venue name_x000a_at Games time" queryTableFieldId="1" dataDxfId="11"/>
    <tableColumn id="2" xr3:uid="{29B49025-67E3-4FFE-A701-B78DE9D1CD44}" uniqueName="2" name="Venue classification_x000a_at Games time" queryTableFieldId="2" dataDxfId="10"/>
    <tableColumn id="3" xr3:uid="{9D410B21-7104-4DAA-8A22-43E73E09372B}" uniqueName="3" name="Use at Games time" queryTableFieldId="3" dataDxfId="9"/>
    <tableColumn id="4" xr3:uid="{18F3B678-50FD-42BB-8203-D62BC281B39C}" uniqueName="4" name="Current status" queryTableFieldId="4" dataDxfId="8"/>
    <tableColumn id="5" xr3:uid="{815B094C-1B91-42D3-A3E2-0AC3CE47A4DF}" uniqueName="5" name="Column1" queryTableFieldId="5" dataDxfId="7"/>
    <tableColumn id="6" xr3:uid="{2AE575DA-CF28-45B3-9188-D4760628B399}" uniqueName="6" name="Column2" queryTableFieldId="6" dataDxfId="6"/>
    <tableColumn id="7" xr3:uid="{D0887749-4092-422C-B7D0-B589A037F7B4}" uniqueName="7" name="Column3" queryTableFieldId="7" dataDxfId="5"/>
    <tableColumn id="8" xr3:uid="{3A480182-FCD8-4DBD-82FA-4F6F4DF3AAFF}" uniqueName="8" name="Column4" queryTableFieldId="8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F6BCB5B-DD3C-4F0A-B260-208FF4290F9C}" name="Table075__Page_193" displayName="Table075__Page_193" ref="A1:D7" tableType="queryTable" totalsRowShown="0">
  <autoFilter ref="A1:D7" xr:uid="{BF6BCB5B-DD3C-4F0A-B260-208FF4290F9C}"/>
  <tableColumns count="4">
    <tableColumn id="1" xr3:uid="{0FF8E9CD-F23D-4B58-9454-B25F13181C5C}" uniqueName="1" name="Column1" queryTableFieldId="1" dataDxfId="15"/>
    <tableColumn id="2" xr3:uid="{7B9C2CF4-C328-4F5A-AA55-21B8620B796E}" uniqueName="2" name="Column2" queryTableFieldId="2" dataDxfId="14"/>
    <tableColumn id="3" xr3:uid="{980F4CA3-4957-4484-A594-41734EB0A549}" uniqueName="3" name="Column3" queryTableFieldId="3" dataDxfId="13"/>
    <tableColumn id="4" xr3:uid="{D82E402C-4864-4128-82F8-CA91089472AD}" uniqueName="4" name="Column4" queryTableFieldId="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F2405D27-F75F-4A8C-A9D8-92A102B4C23D}" name="Table076__Page_196" displayName="Table076__Page_196" ref="A1:D9" tableType="queryTable" totalsRowShown="0">
  <autoFilter ref="A1:D9" xr:uid="{F2405D27-F75F-4A8C-A9D8-92A102B4C23D}"/>
  <tableColumns count="4">
    <tableColumn id="1" xr3:uid="{34E533A2-8689-4980-A161-AD6C99575F08}" uniqueName="1" name="Column1" queryTableFieldId="1" dataDxfId="19"/>
    <tableColumn id="2" xr3:uid="{0457CCFF-1E7D-4D82-A281-886708A2A511}" uniqueName="2" name="Column2" queryTableFieldId="2" dataDxfId="18"/>
    <tableColumn id="3" xr3:uid="{071644DE-8B8A-4985-B7DC-350A9F20D0B1}" uniqueName="3" name="Column3" queryTableFieldId="3" dataDxfId="17"/>
    <tableColumn id="4" xr3:uid="{139E3F61-F770-4649-8B22-E819DC7A24C1}" uniqueName="4" name="Column4" queryTableFieldId="4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2772BBDC-F3D9-481B-A8E7-2F8CB9C49B52}" name="Table077__Page_200" displayName="Table077__Page_200" ref="A1:D9" tableType="queryTable" totalsRowShown="0">
  <autoFilter ref="A1:D9" xr:uid="{2772BBDC-F3D9-481B-A8E7-2F8CB9C49B52}"/>
  <tableColumns count="4">
    <tableColumn id="1" xr3:uid="{118DCEFA-43FD-4CC8-BA59-EE475FB25885}" uniqueName="1" name="Column1" queryTableFieldId="1" dataDxfId="23"/>
    <tableColumn id="2" xr3:uid="{6082DF66-0CA0-483D-9A31-78A9E03778FE}" uniqueName="2" name="Column2" queryTableFieldId="2" dataDxfId="22"/>
    <tableColumn id="3" xr3:uid="{3AEC7244-C4AB-495B-94D5-659C40624D7B}" uniqueName="3" name="Column3" queryTableFieldId="3" dataDxfId="21"/>
    <tableColumn id="4" xr3:uid="{6E6191CF-9D30-445E-A190-0AF1ADAAE21A}" uniqueName="4" name="Column4" queryTableFieldId="4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8DF50E57-BF1B-469D-869F-E893D5476226}" name="Table078__Page_204" displayName="Table078__Page_204" ref="A1:D12" tableType="queryTable" totalsRowShown="0">
  <autoFilter ref="A1:D12" xr:uid="{8DF50E57-BF1B-469D-869F-E893D5476226}"/>
  <tableColumns count="4">
    <tableColumn id="1" xr3:uid="{FEB608CD-21B4-426B-BF54-B578BD2DA359}" uniqueName="1" name="Column1" queryTableFieldId="1" dataDxfId="27"/>
    <tableColumn id="2" xr3:uid="{1BA6365D-2223-4FAB-A42D-73222CBEAB24}" uniqueName="2" name="Column2" queryTableFieldId="2" dataDxfId="26"/>
    <tableColumn id="3" xr3:uid="{A024B3B8-236F-4173-B770-EA029D329E6E}" uniqueName="3" name="Column3" queryTableFieldId="3" dataDxfId="25"/>
    <tableColumn id="4" xr3:uid="{7040D757-631B-4A0B-ADBB-79BC428BE8BC}" uniqueName="4" name="Column4" queryTableFieldId="4" dataDxfId="2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9E43C4A-B605-4F4F-822B-32D6E03BECB3}" name="Table079__Page_208" displayName="Table079__Page_208" ref="A1:D11" tableType="queryTable" totalsRowShown="0">
  <autoFilter ref="A1:D11" xr:uid="{E9E43C4A-B605-4F4F-822B-32D6E03BECB3}"/>
  <tableColumns count="4">
    <tableColumn id="1" xr3:uid="{A2670862-C576-463E-89FA-BA596DCB9844}" uniqueName="1" name="Column1" queryTableFieldId="1" dataDxfId="31"/>
    <tableColumn id="2" xr3:uid="{AB4DA768-A87C-4AA2-8BA2-8D6EE1BBE284}" uniqueName="2" name="Column2" queryTableFieldId="2" dataDxfId="30"/>
    <tableColumn id="3" xr3:uid="{DB362FE8-535C-4A3B-B2E9-05C71F289F9D}" uniqueName="3" name="Column3" queryTableFieldId="3" dataDxfId="29"/>
    <tableColumn id="4" xr3:uid="{8FE66631-009D-4EC4-845B-6DCD0C1F6700}" uniqueName="4" name="Column4" queryTableFieldId="4" dataDxfId="2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87C3D9-15DB-43BE-8415-01685CD260F4}" name="Table081__Page_212" displayName="Table081__Page_212" ref="A1:D12" tableType="queryTable" totalsRowShown="0">
  <autoFilter ref="A1:D12" xr:uid="{6587C3D9-15DB-43BE-8415-01685CD260F4}"/>
  <tableColumns count="4">
    <tableColumn id="1" xr3:uid="{44FE2B80-74B6-4B40-AF8F-81AB59A34FD9}" uniqueName="1" name="Column1" queryTableFieldId="1" dataDxfId="35"/>
    <tableColumn id="2" xr3:uid="{94981D6E-B099-4230-B1C8-EEDAAE0D229A}" uniqueName="2" name="Column2" queryTableFieldId="2" dataDxfId="34"/>
    <tableColumn id="3" xr3:uid="{435828B5-A36F-4EEB-A986-17CCD2E0F25E}" uniqueName="3" name="Column3" queryTableFieldId="3" dataDxfId="33"/>
    <tableColumn id="4" xr3:uid="{1659F203-13EB-43B3-B79D-F1B14A23F62F}" uniqueName="4" name="Column4" queryTableFieldId="4" dataDxfId="3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7E39212C-3CEC-4ED7-89D6-8B5844BC3E48}" name="Table082__Page_213" displayName="Table082__Page_213" ref="A1:D10" tableType="queryTable" totalsRowShown="0">
  <autoFilter ref="A1:D10" xr:uid="{7E39212C-3CEC-4ED7-89D6-8B5844BC3E48}"/>
  <tableColumns count="4">
    <tableColumn id="1" xr3:uid="{39938005-FA63-473A-9BB7-66E4FF43B019}" uniqueName="1" name="Column1" queryTableFieldId="1" dataDxfId="39"/>
    <tableColumn id="2" xr3:uid="{52032B3E-8858-46CD-8D2F-5947C8015653}" uniqueName="2" name="Column2" queryTableFieldId="2" dataDxfId="38"/>
    <tableColumn id="3" xr3:uid="{BC02A61A-63DA-466F-B7D8-80B8A57DCDB1}" uniqueName="3" name="Column3" queryTableFieldId="3" dataDxfId="37"/>
    <tableColumn id="4" xr3:uid="{BA8B3CF4-B3A8-4361-9C03-5B08276F8AA2}" uniqueName="4" name="Column4" queryTableFieldId="4" dataDxfId="3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D61A53-0BB3-481B-910C-5D47734AFF0F}" name="Table084__Page_217" displayName="Table084__Page_217" ref="A1:D9" tableType="queryTable" totalsRowShown="0">
  <autoFilter ref="A1:D9" xr:uid="{BFD61A53-0BB3-481B-910C-5D47734AFF0F}"/>
  <tableColumns count="4">
    <tableColumn id="1" xr3:uid="{96449994-347B-4929-A4D9-A1FCA03DC919}" uniqueName="1" name="Column1" queryTableFieldId="1" dataDxfId="43"/>
    <tableColumn id="2" xr3:uid="{D60A3D6E-0F33-4952-B212-E55744B77317}" uniqueName="2" name="Column2" queryTableFieldId="2" dataDxfId="42"/>
    <tableColumn id="3" xr3:uid="{4D21DDE8-2424-4351-9068-A83B5D6A6046}" uniqueName="3" name="Column3" queryTableFieldId="3" dataDxfId="41"/>
    <tableColumn id="4" xr3:uid="{13567E29-DF19-461C-ACED-AB7A6B959978}" uniqueName="4" name="Column4" queryTableFieldId="4" dataDxfId="4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C6B6315-5E54-4B0F-BAAA-5F76372BA204}" name="Table085__Page_221" displayName="Table085__Page_221" ref="A1:D9" tableType="queryTable" totalsRowShown="0">
  <autoFilter ref="A1:D9" xr:uid="{EC6B6315-5E54-4B0F-BAAA-5F76372BA204}"/>
  <tableColumns count="4">
    <tableColumn id="1" xr3:uid="{70FF94A0-AA76-4942-8EF9-C1E0F542D14D}" uniqueName="1" name="Column1" queryTableFieldId="1" dataDxfId="47"/>
    <tableColumn id="2" xr3:uid="{161E27E3-10DE-40ED-AF89-97D21B324CFB}" uniqueName="2" name="Column2" queryTableFieldId="2" dataDxfId="46"/>
    <tableColumn id="3" xr3:uid="{FD3CB58E-4B3A-41C7-92EB-8FE6CE6CC08E}" uniqueName="3" name="Column3" queryTableFieldId="3" dataDxfId="45"/>
    <tableColumn id="4" xr3:uid="{03F85A7E-5DA2-40BA-9618-2FA1718F28B4}" uniqueName="4" name="Column4" queryTableFieldId="4" dataDxfId="4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EB0FCD83-9528-46AF-9E45-AB861A24EC64}" name="Table086__Page_225" displayName="Table086__Page_225" ref="A1:D7" tableType="queryTable" totalsRowShown="0">
  <autoFilter ref="A1:D7" xr:uid="{EB0FCD83-9528-46AF-9E45-AB861A24EC64}"/>
  <tableColumns count="4">
    <tableColumn id="1" xr3:uid="{AA083073-A66E-484D-880C-E15CCF0B4BD8}" uniqueName="1" name="Column1" queryTableFieldId="1" dataDxfId="51"/>
    <tableColumn id="2" xr3:uid="{02738D51-9322-430D-80D2-4766AFB38B01}" uniqueName="2" name="Column2" queryTableFieldId="2" dataDxfId="50"/>
    <tableColumn id="3" xr3:uid="{5F2EFBC4-85B6-434F-9A37-5E209A0B1BB8}" uniqueName="3" name="Column3" queryTableFieldId="3" dataDxfId="49"/>
    <tableColumn id="4" xr3:uid="{FB35C428-F0DB-4788-8D13-189A97C14AE0}" uniqueName="4" name="Column4" queryTableFieldId="4" dataDxfId="4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7CC3E9CA-A2EF-4A0C-9851-EF0A89722FD3}" name="Table087__Page_226" displayName="Table087__Page_226" ref="A1:D6" tableType="queryTable" totalsRowShown="0">
  <autoFilter ref="A1:D6" xr:uid="{7CC3E9CA-A2EF-4A0C-9851-EF0A89722FD3}"/>
  <tableColumns count="4">
    <tableColumn id="1" xr3:uid="{8346C78B-20A1-4F12-824C-2B8D4403109E}" uniqueName="1" name="Column1" queryTableFieldId="1" dataDxfId="55"/>
    <tableColumn id="2" xr3:uid="{D4728A12-E0B2-47BE-BE01-6B07B29D42F9}" uniqueName="2" name="Column2" queryTableFieldId="2" dataDxfId="54"/>
    <tableColumn id="3" xr3:uid="{430A8616-9A66-4948-95FB-4901F87D0E3B}" uniqueName="3" name="Column3" queryTableFieldId="3" dataDxfId="53"/>
    <tableColumn id="4" xr3:uid="{0A182935-3B19-43A8-93A9-D16DBDAEE95E}" uniqueName="4" name="Column4" queryTableFieldId="4" dataDxfId="5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30C1F40-19AA-4129-AA8D-6C0CA0A79040}" name="Table088__Page_230" displayName="Table088__Page_230" ref="A1:D9" tableType="queryTable" totalsRowShown="0">
  <autoFilter ref="A1:D9" xr:uid="{530C1F40-19AA-4129-AA8D-6C0CA0A79040}"/>
  <tableColumns count="4">
    <tableColumn id="1" xr3:uid="{79B80DBF-1CA8-43CB-A671-67F185C729C8}" uniqueName="1" name="Column1" queryTableFieldId="1" dataDxfId="59"/>
    <tableColumn id="2" xr3:uid="{38A16547-95FE-4320-830E-6FE2BBA7EFF8}" uniqueName="2" name="Column2" queryTableFieldId="2" dataDxfId="58"/>
    <tableColumn id="3" xr3:uid="{CC2BFAAB-0759-436D-8174-7B37499EBC07}" uniqueName="3" name="Column3" queryTableFieldId="3" dataDxfId="57"/>
    <tableColumn id="4" xr3:uid="{2C16A346-6917-4D0F-9BF6-1088FA4E5039}" uniqueName="4" name="Column4" queryTableFieldId="4" dataDxfId="5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FE463ED-BC70-443C-BF63-9A0EEE66D080}" name="Table089__Page_231" displayName="Table089__Page_231" ref="A1:D5" tableType="queryTable" totalsRowShown="0">
  <autoFilter ref="A1:D5" xr:uid="{9FE463ED-BC70-443C-BF63-9A0EEE66D080}"/>
  <tableColumns count="4">
    <tableColumn id="1" xr3:uid="{42D86162-02FB-4540-8AA3-70AFFEDABB65}" uniqueName="1" name="Column1" queryTableFieldId="1" dataDxfId="63"/>
    <tableColumn id="2" xr3:uid="{71FA8A39-0612-46B1-91EC-1FC8F46ECB8F}" uniqueName="2" name="Column2" queryTableFieldId="2" dataDxfId="62"/>
    <tableColumn id="3" xr3:uid="{C3B08A8D-5673-42E9-8109-E7C9002AD848}" uniqueName="3" name="Column3" queryTableFieldId="3" dataDxfId="61"/>
    <tableColumn id="4" xr3:uid="{19E5275D-AECB-4815-9768-8AE66603B3AC}" uniqueName="4" name="Column4" queryTableFieldId="4" dataDxfId="6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1F64CFA-A281-4B98-AC3B-CCCFB6881BD4}" name="Table090__Page_235" displayName="Table090__Page_235" ref="A1:D8" tableType="queryTable" totalsRowShown="0">
  <autoFilter ref="A1:D8" xr:uid="{51F64CFA-A281-4B98-AC3B-CCCFB6881BD4}"/>
  <tableColumns count="4">
    <tableColumn id="1" xr3:uid="{868B5210-2577-45C2-B984-14DEEFF8736A}" uniqueName="1" name="Column1" queryTableFieldId="1" dataDxfId="67"/>
    <tableColumn id="2" xr3:uid="{81D834FC-AF43-4BC7-A04B-8AB95C4B0D61}" uniqueName="2" name="Column2" queryTableFieldId="2" dataDxfId="66"/>
    <tableColumn id="3" xr3:uid="{B0A7D594-2889-4947-8F69-169EA3CB8B08}" uniqueName="3" name="Column3" queryTableFieldId="3" dataDxfId="65"/>
    <tableColumn id="4" xr3:uid="{64133EF0-ED31-4493-ADA2-6D602B7F8070}" uniqueName="4" name="Column4" queryTableFieldId="4" dataDxfId="6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EA61ACF5-D44D-443F-807E-6BBE4CC09C02}" name="Table091__Page_236" displayName="Table091__Page_236" ref="A1:D9" tableType="queryTable" totalsRowShown="0">
  <autoFilter ref="A1:D9" xr:uid="{EA61ACF5-D44D-443F-807E-6BBE4CC09C02}"/>
  <tableColumns count="4">
    <tableColumn id="1" xr3:uid="{2F955A9F-4AF8-4430-8E26-E4E91412F24D}" uniqueName="1" name="Column1" queryTableFieldId="1" dataDxfId="71"/>
    <tableColumn id="2" xr3:uid="{F9181CDD-59A0-4443-873B-63F588A5749D}" uniqueName="2" name="Column2" queryTableFieldId="2" dataDxfId="70"/>
    <tableColumn id="3" xr3:uid="{C9754960-5C20-474F-ABF9-80718E9936ED}" uniqueName="3" name="Column3" queryTableFieldId="3" dataDxfId="69"/>
    <tableColumn id="4" xr3:uid="{022E1D9B-FBB8-4894-80D4-F140E292F99B}" uniqueName="4" name="Column4" queryTableFieldId="4" dataDxfId="6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ED73C4D-E639-4644-9B5F-54CA72619EEF}" name="Table092__Page_240" displayName="Table092__Page_240" ref="A1:D8" tableType="queryTable" totalsRowShown="0">
  <autoFilter ref="A1:D8" xr:uid="{FED73C4D-E639-4644-9B5F-54CA72619EEF}"/>
  <tableColumns count="4">
    <tableColumn id="1" xr3:uid="{7BD13A9A-F5F3-415E-AD85-54F8753D8389}" uniqueName="1" name="Column1" queryTableFieldId="1" dataDxfId="75"/>
    <tableColumn id="2" xr3:uid="{C230C172-DD5F-40D7-A856-F5DBAC4840C5}" uniqueName="2" name="Column2" queryTableFieldId="2" dataDxfId="74"/>
    <tableColumn id="3" xr3:uid="{A01E3ED7-64BF-484E-849F-96B417B07676}" uniqueName="3" name="Column3" queryTableFieldId="3" dataDxfId="73"/>
    <tableColumn id="4" xr3:uid="{E5AE994F-EEE1-4BC0-B165-0FE14549273A}" uniqueName="4" name="Column4" queryTableFieldId="4" dataDxfId="7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262B2AB1-D954-4122-8D70-1993EEFAD543}" name="Table093__Page_241" displayName="Table093__Page_241" ref="A1:D6" tableType="queryTable" totalsRowShown="0">
  <autoFilter ref="A1:D6" xr:uid="{262B2AB1-D954-4122-8D70-1993EEFAD543}"/>
  <tableColumns count="4">
    <tableColumn id="1" xr3:uid="{04593FA7-F657-4959-81D1-A2581892EEAD}" uniqueName="1" name="Column1" queryTableFieldId="1" dataDxfId="79"/>
    <tableColumn id="2" xr3:uid="{44E9B828-3A67-4FA1-BA37-BE0D88B85243}" uniqueName="2" name="Column2" queryTableFieldId="2" dataDxfId="78"/>
    <tableColumn id="3" xr3:uid="{B2A21E20-12A9-452C-8BF9-44BEC6CF5357}" uniqueName="3" name="Column3" queryTableFieldId="3" dataDxfId="77"/>
    <tableColumn id="4" xr3:uid="{F66C7AC2-0BA2-48F7-A403-C03727980552}" uniqueName="4" name="Column4" queryTableFieldId="4" dataDxfId="7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A4617ED-1071-440D-9312-5654B4A31B63}" name="Table094__Page_245" displayName="Table094__Page_245" ref="A1:D11" tableType="queryTable" totalsRowShown="0">
  <autoFilter ref="A1:D11" xr:uid="{AA4617ED-1071-440D-9312-5654B4A31B63}"/>
  <tableColumns count="4">
    <tableColumn id="1" xr3:uid="{2EF8BEBC-08B4-4076-8566-33478A7C04BE}" uniqueName="1" name="Column1" queryTableFieldId="1" dataDxfId="83"/>
    <tableColumn id="2" xr3:uid="{05E465D4-EABD-4FB0-A7AE-66A675FAE9DB}" uniqueName="2" name="Column2" queryTableFieldId="2" dataDxfId="82"/>
    <tableColumn id="3" xr3:uid="{9EAD208C-3E5E-43B6-98CA-1F0EEE3FBB80}" uniqueName="3" name="Column3" queryTableFieldId="3" dataDxfId="81"/>
    <tableColumn id="4" xr3:uid="{26FE0CC7-F71A-419A-A604-CF284F7299C4}" uniqueName="4" name="Column4" queryTableFieldId="4" dataDxfId="80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52CA3AD8-5F66-47B8-9F8D-E1B4057FE7EA}" name="Table095__Page_246" displayName="Table095__Page_246" ref="A1:D5" tableType="queryTable" totalsRowShown="0">
  <autoFilter ref="A1:D5" xr:uid="{52CA3AD8-5F66-47B8-9F8D-E1B4057FE7EA}"/>
  <tableColumns count="4">
    <tableColumn id="1" xr3:uid="{91600161-6B0B-48AC-8B81-87C4798D176C}" uniqueName="1" name="Column1" queryTableFieldId="1" dataDxfId="87"/>
    <tableColumn id="2" xr3:uid="{33E0D108-329B-442C-915E-9F41F32AB996}" uniqueName="2" name="Column2" queryTableFieldId="2" dataDxfId="86"/>
    <tableColumn id="3" xr3:uid="{074E8DD3-B8D8-4C74-96AF-7830D0AE7087}" uniqueName="3" name="Column3" queryTableFieldId="3" dataDxfId="85"/>
    <tableColumn id="4" xr3:uid="{787F8EEE-20D8-4CCD-B1F4-354F92A93177}" uniqueName="4" name="Column4" queryTableFieldId="4" dataDxfId="8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35C95227-1DD7-4312-B878-1098AF6B0C1A}" name="Table096__Page_250" displayName="Table096__Page_250" ref="A1:D8" tableType="queryTable" totalsRowShown="0">
  <autoFilter ref="A1:D8" xr:uid="{35C95227-1DD7-4312-B878-1098AF6B0C1A}"/>
  <tableColumns count="4">
    <tableColumn id="1" xr3:uid="{FABC7ABE-D156-4130-9429-B4DB2FF4D904}" uniqueName="1" name="Column1" queryTableFieldId="1" dataDxfId="91"/>
    <tableColumn id="2" xr3:uid="{ACCF638D-4483-40B4-8544-109A9340503F}" uniqueName="2" name="Column2" queryTableFieldId="2" dataDxfId="90"/>
    <tableColumn id="3" xr3:uid="{DE446EB1-A179-4CA4-A500-2ECDEE43E91D}" uniqueName="3" name="Column3" queryTableFieldId="3" dataDxfId="89"/>
    <tableColumn id="4" xr3:uid="{B1747D95-9330-494C-ABE6-1E2D7383381B}" uniqueName="4" name="Column4" queryTableFieldId="4" dataDxfId="8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133B3E7D-53EA-47CC-A13C-DA5D5A998811}" name="Table097__Page_251" displayName="Table097__Page_251" ref="A1:D5" tableType="queryTable" totalsRowShown="0">
  <autoFilter ref="A1:D5" xr:uid="{133B3E7D-53EA-47CC-A13C-DA5D5A998811}"/>
  <tableColumns count="4">
    <tableColumn id="1" xr3:uid="{98C00C3C-310D-4D71-A424-81E4B8F33F36}" uniqueName="1" name="Column1" queryTableFieldId="1" dataDxfId="95"/>
    <tableColumn id="2" xr3:uid="{5C55082A-76F3-41F4-86AB-78F7A99C35F0}" uniqueName="2" name="Column2" queryTableFieldId="2" dataDxfId="94"/>
    <tableColumn id="3" xr3:uid="{ECD8FF65-1D74-4331-8C41-DFC679CC0820}" uniqueName="3" name="Column3" queryTableFieldId="3" dataDxfId="93"/>
    <tableColumn id="4" xr3:uid="{873EEAB2-C2E1-4A51-BE1E-51997AFC837E}" uniqueName="4" name="Column4" queryTableFieldId="4" dataDxfId="9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7473157-D69C-4F30-B0B5-6F5D09F7ACE0}" name="Table098__Page_255" displayName="Table098__Page_255" ref="A1:D8" tableType="queryTable" totalsRowShown="0">
  <autoFilter ref="A1:D8" xr:uid="{77473157-D69C-4F30-B0B5-6F5D09F7ACE0}"/>
  <tableColumns count="4">
    <tableColumn id="1" xr3:uid="{7FE38FD1-FCB5-4898-AD20-4078969EAE09}" uniqueName="1" name="Column1" queryTableFieldId="1" dataDxfId="99"/>
    <tableColumn id="2" xr3:uid="{12C48E53-1DF8-4572-A55E-B31FE74E3D18}" uniqueName="2" name="Column2" queryTableFieldId="2" dataDxfId="98"/>
    <tableColumn id="3" xr3:uid="{34A43EA4-2A10-44D1-9E8C-BCE95541F1ED}" uniqueName="3" name="Column3" queryTableFieldId="3" dataDxfId="97"/>
    <tableColumn id="4" xr3:uid="{6E041C90-5E4A-4E63-BA54-8933B06D85D0}" uniqueName="4" name="Column4" queryTableFieldId="4" dataDxfId="9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46F38AA8-7DF9-4EBD-A131-2963B2EC7CE2}" name="Table099__Page_256" displayName="Table099__Page_256" ref="A1:D11" tableType="queryTable" totalsRowShown="0">
  <autoFilter ref="A1:D11" xr:uid="{46F38AA8-7DF9-4EBD-A131-2963B2EC7CE2}"/>
  <tableColumns count="4">
    <tableColumn id="1" xr3:uid="{083139D2-BEE5-4DEA-9EE6-6AC8ED51E138}" uniqueName="1" name="Column1" queryTableFieldId="1" dataDxfId="103"/>
    <tableColumn id="2" xr3:uid="{C0A7330B-4F88-4E2E-B285-EEF385A02A83}" uniqueName="2" name="Column2" queryTableFieldId="2" dataDxfId="102"/>
    <tableColumn id="3" xr3:uid="{E2263A75-1A19-4FCC-8AAB-D7887C6E7028}" uniqueName="3" name="Column3" queryTableFieldId="3" dataDxfId="101"/>
    <tableColumn id="4" xr3:uid="{452039CA-9D57-435B-A555-2E880C8C3253}" uniqueName="4" name="Column4" queryTableFieldId="4" dataDxfId="100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F0F0575-5F73-4569-9434-C9C15CF56C80}" name="Table100__Page_260" displayName="Table100__Page_260" ref="A1:D9" tableType="queryTable" totalsRowShown="0">
  <autoFilter ref="A1:D9" xr:uid="{DF0F0575-5F73-4569-9434-C9C15CF56C80}"/>
  <tableColumns count="4">
    <tableColumn id="1" xr3:uid="{B9DDB07C-EA99-408A-8D31-273051D3F359}" uniqueName="1" name="Column1" queryTableFieldId="1" dataDxfId="107"/>
    <tableColumn id="2" xr3:uid="{6D4BBAB8-C7CB-444F-8D8C-3FF90F9AEB58}" uniqueName="2" name="Column2" queryTableFieldId="2" dataDxfId="106"/>
    <tableColumn id="3" xr3:uid="{60D3BD73-A511-4879-945D-31BA7E26DB01}" uniqueName="3" name="Column3" queryTableFieldId="3" dataDxfId="105"/>
    <tableColumn id="4" xr3:uid="{5778D0C8-64C7-42EE-A8B6-95A195489049}" uniqueName="4" name="Column4" queryTableFieldId="4" dataDxfId="104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F0FB7D8-092A-4E41-B7B0-01616D914639}" name="Table101__Page_261" displayName="Table101__Page_261" ref="A1:D13" tableType="queryTable" totalsRowShown="0">
  <autoFilter ref="A1:D13" xr:uid="{6F0FB7D8-092A-4E41-B7B0-01616D914639}"/>
  <tableColumns count="4">
    <tableColumn id="1" xr3:uid="{6247DBE9-119D-48E5-B297-90AF97642D6E}" uniqueName="1" name="Column1" queryTableFieldId="1" dataDxfId="111"/>
    <tableColumn id="2" xr3:uid="{D733C7CD-54B7-4790-A646-1A995971940D}" uniqueName="2" name="Column2" queryTableFieldId="2" dataDxfId="110"/>
    <tableColumn id="3" xr3:uid="{8A707C4F-7F09-46FC-939F-CD023427800B}" uniqueName="3" name="Column3" queryTableFieldId="3" dataDxfId="109"/>
    <tableColumn id="4" xr3:uid="{EB20033D-CA22-404D-85D6-3906B9AA6B4F}" uniqueName="4" name="Column4" queryTableFieldId="4" dataDxfId="108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2820CCB-6B6C-46F8-B9B8-5AD8053F94C9}" name="Table102__Page_266" displayName="Table102__Page_266" ref="A1:D7" tableType="queryTable" totalsRowShown="0">
  <autoFilter ref="A1:D7" xr:uid="{82820CCB-6B6C-46F8-B9B8-5AD8053F94C9}"/>
  <tableColumns count="4">
    <tableColumn id="1" xr3:uid="{3B742104-4F35-4B23-9A09-5087D34DD636}" uniqueName="1" name="Column1" queryTableFieldId="1" dataDxfId="115"/>
    <tableColumn id="2" xr3:uid="{2FDEFB28-C744-44F6-ACAF-4E5B5387519E}" uniqueName="2" name="Column2" queryTableFieldId="2" dataDxfId="114"/>
    <tableColumn id="3" xr3:uid="{8825D3AC-91EB-425E-8116-ACC8E99596F8}" uniqueName="3" name="Column3" queryTableFieldId="3" dataDxfId="113"/>
    <tableColumn id="4" xr3:uid="{193A1110-24E0-4C3C-A04E-2E86586383A8}" uniqueName="4" name="Column4" queryTableFieldId="4" dataDxfId="11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48C3B54-76CF-4137-BED6-C1B03F5A459D}" name="Table103__Page_267" displayName="Table103__Page_267" ref="A1:D8" tableType="queryTable" totalsRowShown="0">
  <autoFilter ref="A1:D8" xr:uid="{048C3B54-76CF-4137-BED6-C1B03F5A459D}"/>
  <tableColumns count="4">
    <tableColumn id="1" xr3:uid="{BAF9F808-5C33-4D0A-8D8D-247F197ACBC3}" uniqueName="1" name="Column1" queryTableFieldId="1" dataDxfId="119"/>
    <tableColumn id="2" xr3:uid="{837B325A-2C4D-40FF-A618-F0D8DA21130C}" uniqueName="2" name="Column2" queryTableFieldId="2" dataDxfId="118"/>
    <tableColumn id="3" xr3:uid="{BCA6CFD0-1337-4B72-B872-69FE7DF05606}" uniqueName="3" name="Column3" queryTableFieldId="3" dataDxfId="117"/>
    <tableColumn id="4" xr3:uid="{0FF196FF-F781-449B-9D82-6F2DAAD5EAB4}" uniqueName="4" name="Column4" queryTableFieldId="4" dataDxfId="116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28ECC3C-633D-4B6E-BEF8-F0D8DAF3F0CC}" name="Table104__Page_271" displayName="Table104__Page_271" ref="A1:D10" tableType="queryTable" totalsRowShown="0">
  <autoFilter ref="A1:D10" xr:uid="{628ECC3C-633D-4B6E-BEF8-F0D8DAF3F0CC}"/>
  <tableColumns count="4">
    <tableColumn id="1" xr3:uid="{E7F97040-7FB0-4FD4-9015-CE25EB5A0865}" uniqueName="1" name="Column1" queryTableFieldId="1" dataDxfId="123"/>
    <tableColumn id="2" xr3:uid="{42C90D1A-34D1-4509-BDFD-767F1D8FCAAF}" uniqueName="2" name="Column2" queryTableFieldId="2" dataDxfId="122"/>
    <tableColumn id="3" xr3:uid="{AB0BF720-59F5-49E3-A74E-7275F037B8C4}" uniqueName="3" name="Column3" queryTableFieldId="3" dataDxfId="121"/>
    <tableColumn id="4" xr3:uid="{C7EE3229-8973-46A6-AFF3-930EF5ECA10C}" uniqueName="4" name="Column4" queryTableFieldId="4" dataDxfId="120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74466EF-9190-4CF7-85C7-0833D035821A}" name="Table105__Page_272" displayName="Table105__Page_272" ref="A1:D9" tableType="queryTable" totalsRowShown="0">
  <autoFilter ref="A1:D9" xr:uid="{474466EF-9190-4CF7-85C7-0833D035821A}"/>
  <tableColumns count="4">
    <tableColumn id="1" xr3:uid="{36ECE388-7990-4094-A396-C5D86D40E31F}" uniqueName="1" name="Column1" queryTableFieldId="1" dataDxfId="127"/>
    <tableColumn id="2" xr3:uid="{7998F42E-10A8-496C-A7C3-6B43750D5A62}" uniqueName="2" name="Column2" queryTableFieldId="2" dataDxfId="126"/>
    <tableColumn id="3" xr3:uid="{245723ED-2CF8-432E-B6C1-413E2930E0E2}" uniqueName="3" name="Column3" queryTableFieldId="3" dataDxfId="125"/>
    <tableColumn id="4" xr3:uid="{CFBEFE7D-4286-44DB-A2B3-68954F391E57}" uniqueName="4" name="Column4" queryTableFieldId="4" dataDxfId="124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EA3D18D-8F64-4F76-B493-B2847D061BE9}" name="Table106__Page_276" displayName="Table106__Page_276" ref="A1:D5" tableType="queryTable" totalsRowShown="0">
  <autoFilter ref="A1:D5" xr:uid="{4EA3D18D-8F64-4F76-B493-B2847D061BE9}"/>
  <tableColumns count="4">
    <tableColumn id="1" xr3:uid="{218F968E-D580-4DDE-995C-128CA5F64F46}" uniqueName="1" name="Column1" queryTableFieldId="1" dataDxfId="131"/>
    <tableColumn id="2" xr3:uid="{8E12E478-6325-4EFB-B20A-CDE0C8ACD3EC}" uniqueName="2" name="Column2" queryTableFieldId="2" dataDxfId="130"/>
    <tableColumn id="3" xr3:uid="{0B50C329-71CC-49F3-9222-FF8F5B39D3C7}" uniqueName="3" name="Column3" queryTableFieldId="3" dataDxfId="129"/>
    <tableColumn id="4" xr3:uid="{F676A7B9-229D-45C5-A445-F1B1594A40B3}" uniqueName="4" name="Column4" queryTableFieldId="4" dataDxfId="128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D76E50C-132C-49C7-87F0-7DB99FADF6BF}" name="Table107__Page_276" displayName="Table107__Page_276" ref="A1:D4" tableType="queryTable" totalsRowShown="0">
  <autoFilter ref="A1:D4" xr:uid="{CD76E50C-132C-49C7-87F0-7DB99FADF6BF}"/>
  <tableColumns count="4">
    <tableColumn id="1" xr3:uid="{D943AA06-EA7D-4FD4-8856-8F04F1244626}" uniqueName="1" name="Column1" queryTableFieldId="1" dataDxfId="135"/>
    <tableColumn id="2" xr3:uid="{526858F1-0F17-413C-94D7-1C84195A03E9}" uniqueName="2" name="Column2" queryTableFieldId="2" dataDxfId="134"/>
    <tableColumn id="3" xr3:uid="{E12BECF3-9F67-4102-885E-17C935673EFA}" uniqueName="3" name="Column3" queryTableFieldId="3" dataDxfId="133"/>
    <tableColumn id="4" xr3:uid="{4BED3FFB-C584-443F-8296-55AFC2AE6E65}" uniqueName="4" name="Column4" queryTableFieldId="4" dataDxfId="13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957BF53-B991-4AF6-A4A8-DE3623893649}" name="Table108__Page_277" displayName="Table108__Page_277" ref="A1:D8" tableType="queryTable" totalsRowShown="0">
  <autoFilter ref="A1:D8" xr:uid="{2957BF53-B991-4AF6-A4A8-DE3623893649}"/>
  <tableColumns count="4">
    <tableColumn id="1" xr3:uid="{7A48B1D4-2A2D-4B3B-94B2-31706DAADE91}" uniqueName="1" name="Column1" queryTableFieldId="1" dataDxfId="139"/>
    <tableColumn id="2" xr3:uid="{B3BE8BAC-39FD-4167-BD61-4CC14ABED935}" uniqueName="2" name="Column2" queryTableFieldId="2" dataDxfId="138"/>
    <tableColumn id="3" xr3:uid="{1D5232B3-DC5D-405A-8E13-04AD6D1D8890}" uniqueName="3" name="Column3" queryTableFieldId="3" dataDxfId="137"/>
    <tableColumn id="4" xr3:uid="{65366D2C-1819-4450-B325-9946674696FA}" uniqueName="4" name="Column4" queryTableFieldId="4" dataDxfId="136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F797E3-1B43-4858-B858-20FD957F6ACC}" name="Table110__Page_281" displayName="Table110__Page_281" ref="A1:D8" tableType="queryTable" totalsRowShown="0">
  <autoFilter ref="A1:D8" xr:uid="{F6F797E3-1B43-4858-B858-20FD957F6ACC}"/>
  <tableColumns count="4">
    <tableColumn id="1" xr3:uid="{0D2A6B2E-B756-4BE5-8065-C2262CFE8023}" uniqueName="1" name="Column1" queryTableFieldId="1" dataDxfId="143"/>
    <tableColumn id="2" xr3:uid="{4CD30247-1454-43C5-ADCD-E5EADB743827}" uniqueName="2" name="Column2" queryTableFieldId="2" dataDxfId="142"/>
    <tableColumn id="3" xr3:uid="{C09FB857-D312-444C-B5F6-F413EE6E6BC6}" uniqueName="3" name="Column3" queryTableFieldId="3" dataDxfId="141"/>
    <tableColumn id="4" xr3:uid="{95CB75DC-91A8-49FE-A59B-15A95F504D2B}" uniqueName="4" name="Column4" queryTableFieldId="4" dataDxfId="140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6A0283A-1003-41AD-BD9C-109D52634C72}" name="Table111__Page_282" displayName="Table111__Page_282" ref="A1:D12" tableType="queryTable" totalsRowShown="0">
  <autoFilter ref="A1:D12" xr:uid="{C6A0283A-1003-41AD-BD9C-109D52634C72}"/>
  <tableColumns count="4">
    <tableColumn id="1" xr3:uid="{B00A3F94-C2E2-4831-9431-595FC1EDDA2D}" uniqueName="1" name="Column1" queryTableFieldId="1" dataDxfId="147"/>
    <tableColumn id="2" xr3:uid="{176569AB-35CC-4DB0-B588-830BA512458C}" uniqueName="2" name="Column2" queryTableFieldId="2" dataDxfId="146"/>
    <tableColumn id="3" xr3:uid="{5457A65F-4E01-4E6D-9115-7806FAE4F499}" uniqueName="3" name="Column3" queryTableFieldId="3" dataDxfId="145"/>
    <tableColumn id="4" xr3:uid="{315B462C-6540-4AB1-9EA8-52CDE52A4C40}" uniqueName="4" name="Column4" queryTableFieldId="4" dataDxfId="144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F1433141-2005-467E-AF48-6952ADF0CED9}" name="Table112__Page_287" displayName="Table112__Page_287" ref="A1:D8" tableType="queryTable" totalsRowShown="0">
  <autoFilter ref="A1:D8" xr:uid="{F1433141-2005-467E-AF48-6952ADF0CED9}"/>
  <tableColumns count="4">
    <tableColumn id="1" xr3:uid="{5FA993A3-9022-4496-B203-275EE6DABD29}" uniqueName="1" name="Column1" queryTableFieldId="1" dataDxfId="151"/>
    <tableColumn id="2" xr3:uid="{1AD465C7-3777-467A-95C8-E80ADFBEEE87}" uniqueName="2" name="Column2" queryTableFieldId="2" dataDxfId="150"/>
    <tableColumn id="3" xr3:uid="{82C6247A-0FF7-4B23-9F62-758C122BB397}" uniqueName="3" name="Column3" queryTableFieldId="3" dataDxfId="149"/>
    <tableColumn id="4" xr3:uid="{BB7873E2-D79F-4CC6-8E38-1E657B72D088}" uniqueName="4" name="Column4" queryTableFieldId="4" dataDxfId="148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4AFC712-5E75-4DB7-87D8-196CA9E651B5}" name="Table113__Page_288" displayName="Table113__Page_288" ref="A1:D9" tableType="queryTable" totalsRowShown="0">
  <autoFilter ref="A1:D9" xr:uid="{24AFC712-5E75-4DB7-87D8-196CA9E651B5}"/>
  <tableColumns count="4">
    <tableColumn id="1" xr3:uid="{55A6F08E-16AD-4EE4-AB2C-4B0C092EA93B}" uniqueName="1" name="Column1" queryTableFieldId="1" dataDxfId="155"/>
    <tableColumn id="2" xr3:uid="{2AC3845A-A76D-473E-AA68-5ABE19598C37}" uniqueName="2" name="Column2" queryTableFieldId="2" dataDxfId="154"/>
    <tableColumn id="3" xr3:uid="{8E70B8EF-9B3C-4CE1-A453-D38C4AC45E5A}" uniqueName="3" name="Column3" queryTableFieldId="3" dataDxfId="153"/>
    <tableColumn id="4" xr3:uid="{C35FADC7-08A3-4F46-B401-12ED4A824FC0}" uniqueName="4" name="Column4" queryTableFieldId="4" dataDxfId="152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B26445A-D813-49BB-AD81-F02B502AFAE6}" name="Table114__Page_292" displayName="Table114__Page_292" ref="A1:D8" tableType="queryTable" totalsRowShown="0">
  <autoFilter ref="A1:D8" xr:uid="{3B26445A-D813-49BB-AD81-F02B502AFAE6}"/>
  <tableColumns count="4">
    <tableColumn id="1" xr3:uid="{A8F9B20A-024F-4D5C-9FD0-0EAD9237C665}" uniqueName="1" name="Column1" queryTableFieldId="1" dataDxfId="159"/>
    <tableColumn id="2" xr3:uid="{00EE9E4A-8ECD-43AB-AAB1-2D40EDD60CA0}" uniqueName="2" name="Column2" queryTableFieldId="2" dataDxfId="158"/>
    <tableColumn id="3" xr3:uid="{D8F06B5F-422B-4143-B312-9598D6737B07}" uniqueName="3" name="Column3" queryTableFieldId="3" dataDxfId="157"/>
    <tableColumn id="4" xr3:uid="{31512C28-2986-428A-A789-6A16DF659CB8}" uniqueName="4" name="Column4" queryTableFieldId="4" dataDxfId="156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9F1DEB6-F94A-484B-9713-78D558682CA2}" name="Table115__Page_293" displayName="Table115__Page_293" ref="A1:D7" tableType="queryTable" totalsRowShown="0">
  <autoFilter ref="A1:D7" xr:uid="{69F1DEB6-F94A-484B-9713-78D558682CA2}"/>
  <tableColumns count="4">
    <tableColumn id="1" xr3:uid="{6337AE87-BBE1-4166-9FE9-378069FA5258}" uniqueName="1" name="Column1" queryTableFieldId="1" dataDxfId="163"/>
    <tableColumn id="2" xr3:uid="{D62A5EF1-B0A8-4D5C-A613-C5E6E9901F72}" uniqueName="2" name="Column2" queryTableFieldId="2" dataDxfId="162"/>
    <tableColumn id="3" xr3:uid="{0681CA70-ABC7-44F5-ACA5-87E749AF5391}" uniqueName="3" name="Column3" queryTableFieldId="3" dataDxfId="161"/>
    <tableColumn id="4" xr3:uid="{0F011854-26A5-4D83-AAA4-0F7EF562E251}" uniqueName="4" name="Column4" queryTableFieldId="4" dataDxfId="160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E780A54-F41C-4B55-8A89-AA280E700BCE}" name="Table117__Page_297" displayName="Table117__Page_297" ref="A1:D7" tableType="queryTable" totalsRowShown="0">
  <autoFilter ref="A1:D7" xr:uid="{6E780A54-F41C-4B55-8A89-AA280E700BCE}"/>
  <tableColumns count="4">
    <tableColumn id="1" xr3:uid="{AEB1EF98-6BB9-48A3-896D-FA403E733EAD}" uniqueName="1" name="Column1" queryTableFieldId="1" dataDxfId="167"/>
    <tableColumn id="2" xr3:uid="{00F85185-B9C5-431D-9C0F-74983D55BB29}" uniqueName="2" name="Column2" queryTableFieldId="2" dataDxfId="166"/>
    <tableColumn id="3" xr3:uid="{AAFB1E07-5290-4E3F-8139-4A4092BE18E0}" uniqueName="3" name="Column3" queryTableFieldId="3" dataDxfId="165"/>
    <tableColumn id="4" xr3:uid="{1FD1C9AE-2955-42BD-87CA-3FB2A77E6C09}" uniqueName="4" name="Column4" queryTableFieldId="4" dataDxfId="164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523BFF2-E573-4830-B270-0060EF74AF75}" name="Table118__Page_298" displayName="Table118__Page_298" ref="A1:D12" tableType="queryTable" totalsRowShown="0">
  <autoFilter ref="A1:D12" xr:uid="{A523BFF2-E573-4830-B270-0060EF74AF75}"/>
  <tableColumns count="4">
    <tableColumn id="1" xr3:uid="{8C7D4E6D-4103-4F39-A21F-E605CA0E90D0}" uniqueName="1" name="Column1" queryTableFieldId="1" dataDxfId="171"/>
    <tableColumn id="2" xr3:uid="{A601D1B1-9341-443B-918B-639AA4F6EB2F}" uniqueName="2" name="Column2" queryTableFieldId="2" dataDxfId="170"/>
    <tableColumn id="3" xr3:uid="{4516CDAD-3AE6-4E9C-AF77-B3CD8B9AC9CF}" uniqueName="3" name="Column3" queryTableFieldId="3" dataDxfId="169"/>
    <tableColumn id="4" xr3:uid="{F16ED278-49C0-4FBB-945F-51379483D22F}" uniqueName="4" name="Column4" queryTableFieldId="4" dataDxfId="168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E49C1E2-F526-4204-AE34-ABD539F88997}" name="Table120__Page_303" displayName="Table120__Page_303" ref="A1:D9" tableType="queryTable" totalsRowShown="0">
  <autoFilter ref="A1:D9" xr:uid="{AE49C1E2-F526-4204-AE34-ABD539F88997}"/>
  <tableColumns count="4">
    <tableColumn id="1" xr3:uid="{150BC975-4D18-4E0E-9B8C-5FBCDD6D5228}" uniqueName="1" name="Column1" queryTableFieldId="1" dataDxfId="175"/>
    <tableColumn id="2" xr3:uid="{2EF3DF61-B209-4F29-983E-FC375359B906}" uniqueName="2" name="Column2" queryTableFieldId="2" dataDxfId="174"/>
    <tableColumn id="3" xr3:uid="{B40F3A08-E108-4C08-BB93-1F6B71AA65B5}" uniqueName="3" name="Column3" queryTableFieldId="3" dataDxfId="173"/>
    <tableColumn id="4" xr3:uid="{125F1E64-10C1-452D-88FD-A84A93F0011F}" uniqueName="4" name="Column4" queryTableFieldId="4" dataDxfId="172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A2E501DA-30E6-4E0A-95FE-550FCB390C00}" name="Table121__Page_304" displayName="Table121__Page_304" ref="A1:D10" tableType="queryTable" totalsRowShown="0">
  <autoFilter ref="A1:D10" xr:uid="{A2E501DA-30E6-4E0A-95FE-550FCB390C00}"/>
  <tableColumns count="4">
    <tableColumn id="1" xr3:uid="{833E9234-2251-47E8-B763-341BF0F9CF06}" uniqueName="1" name="Column1" queryTableFieldId="1" dataDxfId="179"/>
    <tableColumn id="2" xr3:uid="{A9E5D9E0-7D5F-481E-B4B1-1150426B7C14}" uniqueName="2" name="Column2" queryTableFieldId="2" dataDxfId="178"/>
    <tableColumn id="3" xr3:uid="{FE1EE5AC-9A64-4FEF-B0CB-7DC6CC079B1F}" uniqueName="3" name="Column3" queryTableFieldId="3" dataDxfId="177"/>
    <tableColumn id="4" xr3:uid="{DB4C3AB0-FCEB-412F-B47D-FDF1D82852B3}" uniqueName="4" name="Column4" queryTableFieldId="4" dataDxfId="176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E5ED2CA-2DB0-4367-8515-A35BCBD9ABF4}" name="Table074__Page_185" displayName="Table074__Page_185" ref="A1:D19" tableType="queryTable" totalsRowShown="0">
  <autoFilter ref="A1:D19" xr:uid="{FE5ED2CA-2DB0-4367-8515-A35BCBD9ABF4}"/>
  <tableColumns count="4">
    <tableColumn id="1" xr3:uid="{35F27EB9-30ED-4B48-AEB0-75FBA68B52F0}" uniqueName="1" name="Column1" queryTableFieldId="1" dataDxfId="183"/>
    <tableColumn id="2" xr3:uid="{9097828C-9343-4376-8C0F-92B5E2212EC1}" uniqueName="2" name="Column2" queryTableFieldId="2" dataDxfId="182"/>
    <tableColumn id="3" xr3:uid="{C03D9398-058B-46FD-B0E8-24D3FF3FABD2}" uniqueName="3" name="Column3" queryTableFieldId="3" dataDxfId="181"/>
    <tableColumn id="4" xr3:uid="{A44B500F-9C5B-440B-8BB8-DA3A1C627A29}" uniqueName="4" name="Column4" queryTableFieldId="4" dataDxfId="180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9A69F01-FE9F-4EE5-BC20-85986F9DEBFC}" name="Table073__Page_184" displayName="Table073__Page_184" ref="A1:D16" tableType="queryTable" totalsRowShown="0">
  <autoFilter ref="A1:D16" xr:uid="{49A69F01-FE9F-4EE5-BC20-85986F9DEBFC}"/>
  <tableColumns count="4">
    <tableColumn id="1" xr3:uid="{502CF226-ACF2-4D9C-8BF7-8C2709B99314}" uniqueName="1" name="Column1" queryTableFieldId="1" dataDxfId="187"/>
    <tableColumn id="2" xr3:uid="{E599105A-933C-495C-98BE-7BD824CB325F}" uniqueName="2" name="Column2" queryTableFieldId="2" dataDxfId="186"/>
    <tableColumn id="3" xr3:uid="{78E93035-DBEB-4CFE-B5AB-AE8801E7CEC6}" uniqueName="3" name="Column3" queryTableFieldId="3" dataDxfId="185"/>
    <tableColumn id="4" xr3:uid="{2D976CAD-BBF1-497D-99D1-73CF2386D7AC}" uniqueName="4" name="Column4" queryTableFieldId="4" dataDxfId="184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ABC956F-94D3-419F-81BC-AC2AE5DC6DA4}" name="Table072__Page_183" displayName="Table072__Page_183" ref="A1:D11" tableType="queryTable" totalsRowShown="0">
  <autoFilter ref="A1:D11" xr:uid="{7ABC956F-94D3-419F-81BC-AC2AE5DC6DA4}"/>
  <tableColumns count="4">
    <tableColumn id="1" xr3:uid="{FAD872B6-F811-4214-AAD1-AF7DEF8DE4F7}" uniqueName="1" name="Column1" queryTableFieldId="1" dataDxfId="191"/>
    <tableColumn id="2" xr3:uid="{AFB6E238-9A9E-42C4-843F-7A0F0E07B14F}" uniqueName="2" name="Column2" queryTableFieldId="2" dataDxfId="190"/>
    <tableColumn id="3" xr3:uid="{F25FE700-4AD7-4CD1-B11E-345FF23BAA4A}" uniqueName="3" name="Column3" queryTableFieldId="3" dataDxfId="189"/>
    <tableColumn id="4" xr3:uid="{1A6AC2C2-D62A-4050-9C7D-FA41AE1F35DB}" uniqueName="4" name="Column4" queryTableFieldId="4" dataDxfId="188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16CB3B5-250B-42C7-9277-FCDC50052806}" name="Table070__Page_178" displayName="Table070__Page_178" ref="A1:D12" tableType="queryTable" totalsRowShown="0">
  <autoFilter ref="A1:D12" xr:uid="{A16CB3B5-250B-42C7-9277-FCDC50052806}"/>
  <tableColumns count="4">
    <tableColumn id="1" xr3:uid="{6C5B6F2F-169A-4EAB-AABC-16C974CA5E8C}" uniqueName="1" name="Column1" queryTableFieldId="1" dataDxfId="195"/>
    <tableColumn id="2" xr3:uid="{3C3EE059-A83E-43BA-B256-487387A8C4F2}" uniqueName="2" name="Column2" queryTableFieldId="2" dataDxfId="194"/>
    <tableColumn id="3" xr3:uid="{68CDECC4-2CA3-4B50-B558-CB8C50FB39B4}" uniqueName="3" name="Column3" queryTableFieldId="3" dataDxfId="193"/>
    <tableColumn id="4" xr3:uid="{9BBD288E-2B9C-4949-BB2B-55D1CC0E9252}" uniqueName="4" name="Column4" queryTableFieldId="4" dataDxfId="192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F571331-2CD9-401A-B708-D770B6A06652}" name="Table069__Page_177" displayName="Table069__Page_177" ref="A1:D21" tableType="queryTable" totalsRowShown="0">
  <autoFilter ref="A1:D21" xr:uid="{DF571331-2CD9-401A-B708-D770B6A06652}"/>
  <tableColumns count="4">
    <tableColumn id="1" xr3:uid="{5A245941-F2D3-4A9B-BA1A-9038FC668837}" uniqueName="1" name="Column1" queryTableFieldId="1" dataDxfId="199"/>
    <tableColumn id="2" xr3:uid="{C2A3FD0E-52AF-4413-AD99-3329F8C6D9F0}" uniqueName="2" name="Column2" queryTableFieldId="2" dataDxfId="198"/>
    <tableColumn id="3" xr3:uid="{B99F2F89-C8EF-4F19-8D97-3DFB1232DF1D}" uniqueName="3" name="Column3" queryTableFieldId="3" dataDxfId="197"/>
    <tableColumn id="4" xr3:uid="{6EBD30F6-5762-4F83-977A-7CEB4D82415A}" uniqueName="4" name="Column4" queryTableFieldId="4" dataDxfId="196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D266294-82FA-4D1F-9975-9437880D87FC}" name="Table068__Page_176" displayName="Table068__Page_176" ref="A1:D9" tableType="queryTable" totalsRowShown="0">
  <autoFilter ref="A1:D9" xr:uid="{BD266294-82FA-4D1F-9975-9437880D87FC}"/>
  <tableColumns count="4">
    <tableColumn id="1" xr3:uid="{BEAFA3B0-5CC0-4C1C-86CE-1F3B5504AC6D}" uniqueName="1" name="Column1" queryTableFieldId="1" dataDxfId="203"/>
    <tableColumn id="2" xr3:uid="{8B68CBD9-FEB5-40B0-8623-2C68EEC3B883}" uniqueName="2" name="Column2" queryTableFieldId="2" dataDxfId="202"/>
    <tableColumn id="3" xr3:uid="{98E60941-7EBB-4721-B411-0DC0AD939F0E}" uniqueName="3" name="Column3" queryTableFieldId="3" dataDxfId="201"/>
    <tableColumn id="4" xr3:uid="{CD626B82-CAFB-4298-B233-35554A69AE4B}" uniqueName="4" name="Column4" queryTableFieldId="4" dataDxfId="200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231F69AF-3E62-4BA9-97EE-8378F0750FF8}" name="Table067__Page_170" displayName="Table067__Page_170" ref="A1:D11" tableType="queryTable" totalsRowShown="0">
  <autoFilter ref="A1:D11" xr:uid="{231F69AF-3E62-4BA9-97EE-8378F0750FF8}"/>
  <tableColumns count="4">
    <tableColumn id="1" xr3:uid="{F6A22469-EE60-4EF4-8CD3-7CD6508413B0}" uniqueName="1" name="Column1" queryTableFieldId="1" dataDxfId="207"/>
    <tableColumn id="2" xr3:uid="{96EEF210-B477-4948-BE9B-88B1B289B202}" uniqueName="2" name="Column2" queryTableFieldId="2" dataDxfId="206"/>
    <tableColumn id="3" xr3:uid="{4FAA055F-56E0-4F9E-8FAB-089D0B7A581C}" uniqueName="3" name="Column3" queryTableFieldId="3" dataDxfId="205"/>
    <tableColumn id="4" xr3:uid="{2BEF1E4A-6801-4821-8174-5EE2588195B5}" uniqueName="4" name="Column4" queryTableFieldId="4" dataDxfId="204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2B608CF-4F71-4FB7-AE13-5B1648428EB2}" name="Table066__Page_169" displayName="Table066__Page_169" ref="A1:D18" tableType="queryTable" totalsRowShown="0">
  <autoFilter ref="A1:D18" xr:uid="{C2B608CF-4F71-4FB7-AE13-5B1648428EB2}"/>
  <tableColumns count="4">
    <tableColumn id="1" xr3:uid="{8CE0665D-BB49-41B3-B89A-B22A17D2827C}" uniqueName="1" name="Column1" queryTableFieldId="1" dataDxfId="211"/>
    <tableColumn id="2" xr3:uid="{59D38A30-71FD-4370-8033-24BFCDB43FDF}" uniqueName="2" name="Column2" queryTableFieldId="2" dataDxfId="210"/>
    <tableColumn id="3" xr3:uid="{23E99E77-DBE1-4490-AAD3-4A1C3503BB1C}" uniqueName="3" name="Column3" queryTableFieldId="3" dataDxfId="209"/>
    <tableColumn id="4" xr3:uid="{B480B38A-B82F-4459-9DB6-FECDB184F08E}" uniqueName="4" name="Column4" queryTableFieldId="4" dataDxfId="208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33EC477-0A06-4AD7-BB84-E41E7067F38C}" name="Table065__Page_168" displayName="Table065__Page_168" ref="A1:D9" tableType="queryTable" totalsRowShown="0">
  <autoFilter ref="A1:D9" xr:uid="{E33EC477-0A06-4AD7-BB84-E41E7067F38C}"/>
  <tableColumns count="4">
    <tableColumn id="1" xr3:uid="{BB526996-7725-4D63-AA3E-96327344B3C4}" uniqueName="1" name="Column1" queryTableFieldId="1" dataDxfId="215"/>
    <tableColumn id="2" xr3:uid="{EC0A5BD1-896B-4137-B7EC-898392694B1C}" uniqueName="2" name="Column2" queryTableFieldId="2" dataDxfId="214"/>
    <tableColumn id="3" xr3:uid="{5D3B035C-F177-4E72-A180-E4E8E700BF4E}" uniqueName="3" name="Column3" queryTableFieldId="3" dataDxfId="213"/>
    <tableColumn id="4" xr3:uid="{23F5D342-0BC1-4E74-A838-5B9226BD0B40}" uniqueName="4" name="Column4" queryTableFieldId="4" dataDxfId="212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8BAA172-5AEC-4FAC-9DCE-587E9D4F890E}" name="Table063__Page_164" displayName="Table063__Page_164" ref="A1:D7" tableType="queryTable" totalsRowShown="0">
  <autoFilter ref="A1:D7" xr:uid="{18BAA172-5AEC-4FAC-9DCE-587E9D4F890E}"/>
  <tableColumns count="4">
    <tableColumn id="1" xr3:uid="{679A92D1-1FFB-4C1A-9CB2-2499F424978D}" uniqueName="1" name="Column1" queryTableFieldId="1" dataDxfId="219"/>
    <tableColumn id="2" xr3:uid="{0FF60062-197B-403C-8648-B9533FF6D714}" uniqueName="2" name="Column2" queryTableFieldId="2" dataDxfId="218"/>
    <tableColumn id="3" xr3:uid="{58105E9C-B8F9-415F-8C45-23936D1D3ED0}" uniqueName="3" name="Column3" queryTableFieldId="3" dataDxfId="217"/>
    <tableColumn id="4" xr3:uid="{416C8167-C93C-4ADE-B216-F0E3216CB2A0}" uniqueName="4" name="Column4" queryTableFieldId="4" dataDxfId="216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2D8E2D8-6758-43E0-B719-57E185BFAA8A}" name="Table062__Page_163" displayName="Table062__Page_163" ref="A1:D16" tableType="queryTable" totalsRowShown="0">
  <autoFilter ref="A1:D16" xr:uid="{12D8E2D8-6758-43E0-B719-57E185BFAA8A}"/>
  <tableColumns count="4">
    <tableColumn id="1" xr3:uid="{4C5CC49F-7C00-46CF-B3CF-FDA7C929CFE7}" uniqueName="1" name="Column1" queryTableFieldId="1" dataDxfId="223"/>
    <tableColumn id="2" xr3:uid="{F200BF83-826F-441F-8F63-24E8D6532A3D}" uniqueName="2" name="Column2" queryTableFieldId="2" dataDxfId="222"/>
    <tableColumn id="3" xr3:uid="{C3F63392-61D1-4E1F-8F07-82B0C0FE37AB}" uniqueName="3" name="Column3" queryTableFieldId="3" dataDxfId="221"/>
    <tableColumn id="4" xr3:uid="{ACAF1CA2-68E3-4E74-A671-E3C1CCC8A531}" uniqueName="4" name="Column4" queryTableFieldId="4" dataDxfId="220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355FF8A-9946-4A26-B719-2D2FE77E88CB}" name="Table061__Page_161_162" displayName="Table061__Page_161_162" ref="A1:D24" tableType="queryTable" totalsRowShown="0">
  <autoFilter ref="A1:D24" xr:uid="{6355FF8A-9946-4A26-B719-2D2FE77E88CB}"/>
  <tableColumns count="4">
    <tableColumn id="1" xr3:uid="{B9F13ACD-46C1-4A3E-BA00-1BD730E392AB}" uniqueName="1" name="Column1" queryTableFieldId="1" dataDxfId="227"/>
    <tableColumn id="2" xr3:uid="{55B51CF0-2719-4E37-AA6E-007D0732E726}" uniqueName="2" name="Column2" queryTableFieldId="2" dataDxfId="226"/>
    <tableColumn id="3" xr3:uid="{814694AD-8E90-45A2-A619-9EF6CFE24E68}" uniqueName="3" name="Column3" queryTableFieldId="3" dataDxfId="225"/>
    <tableColumn id="4" xr3:uid="{11DF330D-0957-41CC-97EC-576DB264CAB0}" uniqueName="4" name="Column4" queryTableFieldId="4" dataDxfId="224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0FBE4F5-D760-43D3-9D9C-B37C7784A5D8}" name="Table060__Page_156" displayName="Table060__Page_156" ref="A1:D14" tableType="queryTable" totalsRowShown="0">
  <autoFilter ref="A1:D14" xr:uid="{20FBE4F5-D760-43D3-9D9C-B37C7784A5D8}"/>
  <tableColumns count="4">
    <tableColumn id="1" xr3:uid="{00A763BF-B688-46D5-A646-1896A54A86BB}" uniqueName="1" name="Column1" queryTableFieldId="1" dataDxfId="231"/>
    <tableColumn id="2" xr3:uid="{E7F8326E-F6D9-417E-94E5-45CB10D3E9A9}" uniqueName="2" name="Column2" queryTableFieldId="2" dataDxfId="230"/>
    <tableColumn id="3" xr3:uid="{8A3A44EC-6CEB-4096-B610-767E44CA8D40}" uniqueName="3" name="Column3" queryTableFieldId="3" dataDxfId="229"/>
    <tableColumn id="4" xr3:uid="{2A18BF68-B60B-4A08-B101-4FE7C3001582}" uniqueName="4" name="Column4" queryTableFieldId="4" dataDxfId="228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2C0B6F1-0F48-4B24-AD56-BD2FD2BD8A01}" name="Table059__Page_155" displayName="Table059__Page_155" ref="A1:D18" tableType="queryTable" totalsRowShown="0">
  <autoFilter ref="A1:D18" xr:uid="{E2C0B6F1-0F48-4B24-AD56-BD2FD2BD8A01}"/>
  <tableColumns count="4">
    <tableColumn id="1" xr3:uid="{A14B8E00-10AA-49E8-9DD6-71AF9466E927}" uniqueName="1" name="Column1" queryTableFieldId="1" dataDxfId="235"/>
    <tableColumn id="2" xr3:uid="{08FA1FD3-1A01-4259-AA73-80124FE6394A}" uniqueName="2" name="Column2" queryTableFieldId="2" dataDxfId="234"/>
    <tableColumn id="3" xr3:uid="{8B34B348-170F-4CA6-9001-B4AAF156C036}" uniqueName="3" name="Column3" queryTableFieldId="3" dataDxfId="233"/>
    <tableColumn id="4" xr3:uid="{42D80B70-8321-45B9-8B29-68D7B744875F}" uniqueName="4" name="Column4" queryTableFieldId="4" dataDxfId="232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C861BA6-EE60-41B2-89A8-19718A1826BE}" name="Table058__Page_154" displayName="Table058__Page_154" ref="A1:D10" tableType="queryTable" totalsRowShown="0">
  <autoFilter ref="A1:D10" xr:uid="{2C861BA6-EE60-41B2-89A8-19718A1826BE}"/>
  <tableColumns count="4">
    <tableColumn id="1" xr3:uid="{4976BDC2-1E22-4933-9789-BCE7A036FB9D}" uniqueName="1" name="Column1" queryTableFieldId="1" dataDxfId="239"/>
    <tableColumn id="2" xr3:uid="{7E6AED50-4751-424C-96DC-28EF13A94E97}" uniqueName="2" name="Column2" queryTableFieldId="2" dataDxfId="238"/>
    <tableColumn id="3" xr3:uid="{347C0729-9ED1-4B3C-9EBD-959F8DB6E4DE}" uniqueName="3" name="Column3" queryTableFieldId="3" dataDxfId="237"/>
    <tableColumn id="4" xr3:uid="{029A60CD-8D74-44DA-AAED-A69DA87D46E6}" uniqueName="4" name="Column4" queryTableFieldId="4" dataDxfId="236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D73A091-F59B-4BAA-907E-2647E74631B2}" name="Table057__Page_149" displayName="Table057__Page_149" ref="A1:D12" tableType="queryTable" totalsRowShown="0">
  <autoFilter ref="A1:D12" xr:uid="{6D73A091-F59B-4BAA-907E-2647E74631B2}"/>
  <tableColumns count="4">
    <tableColumn id="1" xr3:uid="{947FC2AC-9652-4266-A990-1A0A68429C10}" uniqueName="1" name="Column1" queryTableFieldId="1" dataDxfId="243"/>
    <tableColumn id="2" xr3:uid="{96412591-013F-4F3B-9E37-0206B2301F14}" uniqueName="2" name="Column2" queryTableFieldId="2" dataDxfId="242"/>
    <tableColumn id="3" xr3:uid="{CCE9BCF9-F451-45C6-84B1-485EC837E76B}" uniqueName="3" name="Column3" queryTableFieldId="3" dataDxfId="241"/>
    <tableColumn id="4" xr3:uid="{1DB89E8D-6AD8-43E3-AF3C-8A0DFE1782CA}" uniqueName="4" name="Column4" queryTableFieldId="4" dataDxfId="240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FCA658-B0B7-4B1F-BC75-B7AB13C0DC31}" name="Table056__Page_148" displayName="Table056__Page_148" ref="A1:D18" tableType="queryTable" totalsRowShown="0">
  <autoFilter ref="A1:D18" xr:uid="{ECFCA658-B0B7-4B1F-BC75-B7AB13C0DC31}"/>
  <tableColumns count="4">
    <tableColumn id="1" xr3:uid="{C87D077D-86B6-4EA6-905A-956D3249F6E4}" uniqueName="1" name="Column1" queryTableFieldId="1" dataDxfId="247"/>
    <tableColumn id="2" xr3:uid="{DD4D911D-A13F-4255-B3E9-64BF7E7F7FF7}" uniqueName="2" name="Column2" queryTableFieldId="2" dataDxfId="246"/>
    <tableColumn id="3" xr3:uid="{92BB2CF8-1A60-4E08-85AA-BB7B398F6312}" uniqueName="3" name="Column3" queryTableFieldId="3" dataDxfId="245"/>
    <tableColumn id="4" xr3:uid="{F68FBE1A-14EF-4649-B05F-4392FBC7095C}" uniqueName="4" name="Column4" queryTableFieldId="4" dataDxfId="244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91E217B-9985-4D26-B15E-C49652BC7BAE}" name="Table054__Page_142" displayName="Table054__Page_142" ref="A1:D11" tableType="queryTable" totalsRowShown="0">
  <autoFilter ref="A1:D11" xr:uid="{A91E217B-9985-4D26-B15E-C49652BC7BAE}"/>
  <tableColumns count="4">
    <tableColumn id="1" xr3:uid="{53B5CEBB-B50A-42C6-8A3A-738D2334B9B6}" uniqueName="1" name="Column1" queryTableFieldId="1" dataDxfId="251"/>
    <tableColumn id="2" xr3:uid="{5FF1BE2C-DFD1-411B-89F8-E7F32FE41097}" uniqueName="2" name="Column2" queryTableFieldId="2" dataDxfId="250"/>
    <tableColumn id="3" xr3:uid="{2F4605C2-82F6-4976-A2BC-97D95C1F3232}" uniqueName="3" name="Column3" queryTableFieldId="3" dataDxfId="249"/>
    <tableColumn id="4" xr3:uid="{0560A07B-E5C5-4D7D-B892-1FDEA6D000AA}" uniqueName="4" name="Column4" queryTableFieldId="4" dataDxfId="248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54A4B90-8CAF-4D27-8833-A1AC4E4E01BC}" name="Table055__Page_147" displayName="Table055__Page_147" ref="A1:D10" tableType="queryTable" totalsRowShown="0">
  <autoFilter ref="A1:D10" xr:uid="{A54A4B90-8CAF-4D27-8833-A1AC4E4E01BC}"/>
  <tableColumns count="4">
    <tableColumn id="1" xr3:uid="{C88F947F-3B10-494C-8F28-0E1B19E54E71}" uniqueName="1" name="Column1" queryTableFieldId="1" dataDxfId="255"/>
    <tableColumn id="2" xr3:uid="{DCF42D3B-E5FB-49AE-B1FE-CEFE53DB2DE1}" uniqueName="2" name="Column2" queryTableFieldId="2" dataDxfId="254"/>
    <tableColumn id="3" xr3:uid="{865801C1-5946-4C34-8AB6-97366A4D6CA1}" uniqueName="3" name="Column3" queryTableFieldId="3" dataDxfId="253"/>
    <tableColumn id="4" xr3:uid="{C970CAF4-729D-4940-9683-7AC2ECEAF47D}" uniqueName="4" name="Column4" queryTableFieldId="4" dataDxfId="252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3EB23FA-AE6E-4BD4-9B8E-DB6EFE477408}" name="Table053__Page_141" displayName="Table053__Page_141" ref="A1:D16" tableType="queryTable" totalsRowShown="0">
  <autoFilter ref="A1:D16" xr:uid="{D3EB23FA-AE6E-4BD4-9B8E-DB6EFE477408}"/>
  <tableColumns count="4">
    <tableColumn id="1" xr3:uid="{C3FD9D28-9124-4C4D-99B3-EEA79A3F6ADA}" uniqueName="1" name="Column1" queryTableFieldId="1" dataDxfId="259"/>
    <tableColumn id="2" xr3:uid="{16744A48-FC38-417C-AFFB-357941FA3ED6}" uniqueName="2" name="Column2" queryTableFieldId="2" dataDxfId="258"/>
    <tableColumn id="3" xr3:uid="{0B52AE24-A08C-4AB6-A1F7-BBEA88769F83}" uniqueName="3" name="Column3" queryTableFieldId="3" dataDxfId="257"/>
    <tableColumn id="4" xr3:uid="{41D5A54B-C8AC-4F4B-B936-CF911082B87A}" uniqueName="4" name="Column4" queryTableFieldId="4" dataDxfId="256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BA2FC39-49F5-468E-8884-99D6D749AF9B}" name="Table052__Page_140" displayName="Table052__Page_140" ref="A1:D10" tableType="queryTable" totalsRowShown="0">
  <autoFilter ref="A1:D10" xr:uid="{1BA2FC39-49F5-468E-8884-99D6D749AF9B}"/>
  <tableColumns count="4">
    <tableColumn id="1" xr3:uid="{5EB0C4AE-E1FE-4E97-A5C5-BE989CDEAF70}" uniqueName="1" name="Column1" queryTableFieldId="1" dataDxfId="263"/>
    <tableColumn id="2" xr3:uid="{B7D22FF0-C31C-4A39-8B93-129005E892DF}" uniqueName="2" name="Column2" queryTableFieldId="2" dataDxfId="262"/>
    <tableColumn id="3" xr3:uid="{43B88995-0850-4319-ACD3-284288570E62}" uniqueName="3" name="Column3" queryTableFieldId="3" dataDxfId="261"/>
    <tableColumn id="4" xr3:uid="{55527B90-22FB-4E21-B60E-FECABB36FC8F}" uniqueName="4" name="Column4" queryTableFieldId="4" dataDxfId="260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C7A44A4-DE62-4569-A154-86DC995B254E}" name="Table051__Page_135" displayName="Table051__Page_135" ref="A1:D17" tableType="queryTable" totalsRowShown="0">
  <autoFilter ref="A1:D17" xr:uid="{FC7A44A4-DE62-4569-A154-86DC995B254E}"/>
  <tableColumns count="4">
    <tableColumn id="1" xr3:uid="{0AAADE23-AFBE-4E7B-B39E-EE65125D282E}" uniqueName="1" name="Column1" queryTableFieldId="1" dataDxfId="267"/>
    <tableColumn id="2" xr3:uid="{5442F182-6C02-49CE-8CDC-55815F8D5C68}" uniqueName="2" name="Column2" queryTableFieldId="2" dataDxfId="266"/>
    <tableColumn id="3" xr3:uid="{3256A457-37C3-4C74-A505-D0F95294124B}" uniqueName="3" name="Column3" queryTableFieldId="3" dataDxfId="265"/>
    <tableColumn id="4" xr3:uid="{7B101982-5A40-40F8-9E3E-8797F54D6D5E}" uniqueName="4" name="Column4" queryTableFieldId="4" dataDxfId="264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913D7B8-9B34-4B50-AB30-9429CC05C37B}" name="Table050__Page_134" displayName="Table050__Page_134" ref="A1:D18" tableType="queryTable" totalsRowShown="0">
  <autoFilter ref="A1:D18" xr:uid="{8913D7B8-9B34-4B50-AB30-9429CC05C37B}"/>
  <tableColumns count="4">
    <tableColumn id="1" xr3:uid="{ED7E6B9E-06CB-4829-9269-185FBAB50FC6}" uniqueName="1" name="Column1" queryTableFieldId="1" dataDxfId="271"/>
    <tableColumn id="2" xr3:uid="{D2A16EEF-79A7-4A2F-900A-10C2D569F057}" uniqueName="2" name="Column2" queryTableFieldId="2" dataDxfId="270"/>
    <tableColumn id="3" xr3:uid="{7A48D6CF-86C3-48A6-A7FF-58B8673EAE40}" uniqueName="3" name="Column3" queryTableFieldId="3" dataDxfId="269"/>
    <tableColumn id="4" xr3:uid="{88B0664B-430C-4207-AD87-7FA3F3299524}" uniqueName="4" name="Column4" queryTableFieldId="4" dataDxfId="268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A74B6F-AFBD-4207-85D7-41B4EF8DA37A}" name="Table049__Page_133" displayName="Table049__Page_133" ref="A1:D9" tableType="queryTable" totalsRowShown="0">
  <autoFilter ref="A1:D9" xr:uid="{2EA74B6F-AFBD-4207-85D7-41B4EF8DA37A}"/>
  <tableColumns count="4">
    <tableColumn id="1" xr3:uid="{E1605B00-BFD9-40B9-9F32-AD9CFB080DB3}" uniqueName="1" name="Column1" queryTableFieldId="1" dataDxfId="275"/>
    <tableColumn id="2" xr3:uid="{6DF8E9F1-4473-4AAD-846B-595D1461C0B1}" uniqueName="2" name="Column2" queryTableFieldId="2" dataDxfId="274"/>
    <tableColumn id="3" xr3:uid="{8B7EB52E-7624-4EBC-B9F0-61AD81DC8437}" uniqueName="3" name="Column3" queryTableFieldId="3" dataDxfId="273"/>
    <tableColumn id="4" xr3:uid="{A4DEF3BE-0904-45D1-8719-8957F0B21076}" uniqueName="4" name="Column4" queryTableFieldId="4" dataDxfId="272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F66E550-D20E-4D57-A4D8-88B0C9A7D526}" name="Table047__Page_129" displayName="Table047__Page_129" ref="A1:D9" tableType="queryTable" totalsRowShown="0">
  <autoFilter ref="A1:D9" xr:uid="{CF66E550-D20E-4D57-A4D8-88B0C9A7D526}"/>
  <tableColumns count="4">
    <tableColumn id="1" xr3:uid="{005D48C2-D470-44F7-BF64-9364A3CDFA9F}" uniqueName="1" name="Column1" queryTableFieldId="1" dataDxfId="279"/>
    <tableColumn id="2" xr3:uid="{DD3992BF-4FBC-4AE7-92E8-E6739E560AF6}" uniqueName="2" name="Column2" queryTableFieldId="2" dataDxfId="278"/>
    <tableColumn id="3" xr3:uid="{7C35D987-8F8C-49FA-B8BE-B9D9C14B79CB}" uniqueName="3" name="Column3" queryTableFieldId="3" dataDxfId="277"/>
    <tableColumn id="4" xr3:uid="{66B1F69E-C821-4C67-A334-71DDB583E17B}" uniqueName="4" name="Column4" queryTableFieldId="4" dataDxfId="276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249ECE3-824C-476F-A5CF-EE8E5CB73A0B}" name="Table046__Page_128" displayName="Table046__Page_128" ref="A1:D19" tableType="queryTable" totalsRowShown="0">
  <autoFilter ref="A1:D19" xr:uid="{7249ECE3-824C-476F-A5CF-EE8E5CB73A0B}"/>
  <tableColumns count="4">
    <tableColumn id="1" xr3:uid="{1134F27B-61E9-4C18-8B8B-0266A1DA7C46}" uniqueName="1" name="Column1" queryTableFieldId="1" dataDxfId="283"/>
    <tableColumn id="2" xr3:uid="{69DC89C8-5444-47D3-8A3D-E821AD0F1458}" uniqueName="2" name="Column2" queryTableFieldId="2" dataDxfId="282"/>
    <tableColumn id="3" xr3:uid="{116E739A-1A15-4DA3-8F80-E47E5F8E78EE}" uniqueName="3" name="Column3" queryTableFieldId="3" dataDxfId="281"/>
    <tableColumn id="4" xr3:uid="{75556123-E027-405E-9870-EF431329989E}" uniqueName="4" name="Column4" queryTableFieldId="4" dataDxfId="280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E1E9019-9465-4C3B-99DF-CBB927409634}" name="Table045__Page_127" displayName="Table045__Page_127" ref="A1:D10" tableType="queryTable" totalsRowShown="0">
  <autoFilter ref="A1:D10" xr:uid="{3E1E9019-9465-4C3B-99DF-CBB927409634}"/>
  <tableColumns count="4">
    <tableColumn id="1" xr3:uid="{4392F05C-A5F1-4D7F-B27D-9150C543731A}" uniqueName="1" name="Column1" queryTableFieldId="1" dataDxfId="287"/>
    <tableColumn id="2" xr3:uid="{271159CB-C963-42FD-8EF0-2C29763E68D7}" uniqueName="2" name="Column2" queryTableFieldId="2" dataDxfId="286"/>
    <tableColumn id="3" xr3:uid="{5FDEBD1C-8A66-446E-8C85-33CA51E168D2}" uniqueName="3" name="Column3" queryTableFieldId="3" dataDxfId="285"/>
    <tableColumn id="4" xr3:uid="{1CC093CF-C5EA-48A4-A984-752315E65C0E}" uniqueName="4" name="Column4" queryTableFieldId="4" dataDxfId="284"/>
  </tableColumns>
  <tableStyleInfo name="TableStyleMedium7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F88D36B-0C77-44DA-BCC9-32805CD83FC6}" name="Table043__Page_122" displayName="Table043__Page_122" ref="A1:D22" tableType="queryTable" totalsRowShown="0">
  <autoFilter ref="A1:D22" xr:uid="{0F88D36B-0C77-44DA-BCC9-32805CD83FC6}"/>
  <tableColumns count="4">
    <tableColumn id="1" xr3:uid="{FD25A202-AB22-4F8F-A876-97CFD482DC47}" uniqueName="1" name="Column1" queryTableFieldId="1" dataDxfId="291"/>
    <tableColumn id="2" xr3:uid="{291C91D9-E639-4E1A-804E-DC9E4F6FC004}" uniqueName="2" name="Column2" queryTableFieldId="2" dataDxfId="290"/>
    <tableColumn id="3" xr3:uid="{C4B069C1-D788-4F09-8F27-D38B8DD2B709}" uniqueName="3" name="Column3" queryTableFieldId="3" dataDxfId="289"/>
    <tableColumn id="4" xr3:uid="{970D3FFB-C48B-413F-A846-D1AB0B1A17A9}" uniqueName="4" name="Column4" queryTableFieldId="4" dataDxfId="288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CBFC628-DF4B-484D-9D3E-4B50865CDA88}" name="Table042__Page_121" displayName="Table042__Page_121" ref="A1:D11" tableType="queryTable" totalsRowShown="0">
  <autoFilter ref="A1:D11" xr:uid="{BCBFC628-DF4B-484D-9D3E-4B50865CDA88}"/>
  <tableColumns count="4">
    <tableColumn id="1" xr3:uid="{BCEBD851-0E1E-4BD0-B21E-AFB7D8618E35}" uniqueName="1" name="Column1" queryTableFieldId="1" dataDxfId="299"/>
    <tableColumn id="2" xr3:uid="{53359F8E-F710-4B15-839E-B367632BAF4B}" uniqueName="2" name="Column2" queryTableFieldId="2" dataDxfId="298"/>
    <tableColumn id="3" xr3:uid="{D7AC7396-9263-439A-B667-59021B2D2935}" uniqueName="3" name="Column3" queryTableFieldId="3" dataDxfId="297"/>
    <tableColumn id="4" xr3:uid="{5B604A20-B1BB-413A-9348-E2493C0A5807}" uniqueName="4" name="Column4" queryTableFieldId="4" dataDxfId="296"/>
  </tableColumns>
  <tableStyleInfo name="TableStyleMedium7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1F36A7B-39DF-4246-96D7-51ADCAB83003}" name="Table040__Page_117" displayName="Table040__Page_117" ref="A1:D5" tableType="queryTable" totalsRowShown="0">
  <autoFilter ref="A1:D5" xr:uid="{D1F36A7B-39DF-4246-96D7-51ADCAB83003}"/>
  <tableColumns count="4">
    <tableColumn id="1" xr3:uid="{5E9268EA-B18F-495B-848E-80DACE3CF7DE}" uniqueName="1" name="Column1" queryTableFieldId="1" dataDxfId="303"/>
    <tableColumn id="2" xr3:uid="{36EC09F9-2F05-46F4-BF7C-B1718A29E44A}" uniqueName="2" name="Column2" queryTableFieldId="2" dataDxfId="302"/>
    <tableColumn id="3" xr3:uid="{4DDFA79E-B301-47BA-98A8-0FA5C035B5A4}" uniqueName="3" name="Column3" queryTableFieldId="3" dataDxfId="301"/>
    <tableColumn id="4" xr3:uid="{CCD859F8-4749-44E8-A770-92A6281E6901}" uniqueName="4" name="Column4" queryTableFieldId="4" dataDxfId="300"/>
  </tableColumns>
  <tableStyleInfo name="TableStyleMedium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D45F73D-136B-4E99-B612-2865A538B062}" name="Table039__Page_115_116" displayName="Table039__Page_115_116" ref="A1:D28" tableType="queryTable" totalsRowShown="0">
  <autoFilter ref="A1:D28" xr:uid="{3D45F73D-136B-4E99-B612-2865A538B062}"/>
  <tableColumns count="4">
    <tableColumn id="1" xr3:uid="{38F46C1E-0392-49F7-AC6D-22AE1BB93055}" uniqueName="1" name="Column1" queryTableFieldId="1" dataDxfId="307"/>
    <tableColumn id="2" xr3:uid="{8F769060-46BD-414D-A8DF-B2FD44032E1D}" uniqueName="2" name="Column2" queryTableFieldId="2" dataDxfId="306"/>
    <tableColumn id="3" xr3:uid="{757923D9-66BC-4890-9A80-55301B2442B1}" uniqueName="3" name="Column3" queryTableFieldId="3" dataDxfId="305"/>
    <tableColumn id="4" xr3:uid="{DDF785AE-ED2F-4F57-AA18-E158344844B7}" uniqueName="4" name="Column4" queryTableFieldId="4" dataDxfId="304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0D22569-39E0-485E-B5F3-3E7D5DA386E1}" name="Table038__Page_109_110" displayName="Table038__Page_109_110" ref="A1:D29" tableType="queryTable" totalsRowShown="0">
  <autoFilter ref="A1:D29" xr:uid="{D0D22569-39E0-485E-B5F3-3E7D5DA386E1}"/>
  <tableColumns count="4">
    <tableColumn id="1" xr3:uid="{DF215B5F-FC0C-4875-9128-02D0A73A1519}" uniqueName="1" name="Column1" queryTableFieldId="1" dataDxfId="311"/>
    <tableColumn id="2" xr3:uid="{573339C1-8592-48E4-82B3-1E3168F2EBD1}" uniqueName="2" name="Column2" queryTableFieldId="2" dataDxfId="310"/>
    <tableColumn id="3" xr3:uid="{1D03C908-8D83-42E3-9D6D-2A296D1C3708}" uniqueName="3" name="Column3" queryTableFieldId="3" dataDxfId="309"/>
    <tableColumn id="4" xr3:uid="{B1600666-54D0-4F5C-AB08-FE1BB242303A}" uniqueName="4" name="Column4" queryTableFieldId="4" dataDxfId="308"/>
  </tableColumns>
  <tableStyleInfo name="TableStyleMedium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6006249-A997-46CB-A275-F720AE41C43D}" name="Table036__Page_105" displayName="Table036__Page_105" ref="A1:D11" tableType="queryTable" totalsRowShown="0">
  <autoFilter ref="A1:D11" xr:uid="{36006249-A997-46CB-A275-F720AE41C43D}"/>
  <tableColumns count="4">
    <tableColumn id="1" xr3:uid="{B65B1D33-6617-482C-8C45-FAF41D56FB29}" uniqueName="1" name="Column1" queryTableFieldId="1" dataDxfId="315"/>
    <tableColumn id="2" xr3:uid="{E5C8AD71-824B-462E-9568-9F914991973F}" uniqueName="2" name="Column2" queryTableFieldId="2" dataDxfId="314"/>
    <tableColumn id="3" xr3:uid="{68F86E22-625D-49EC-B0BC-31E602B43EE9}" uniqueName="3" name="Column3" queryTableFieldId="3" dataDxfId="313"/>
    <tableColumn id="4" xr3:uid="{314F35C5-C720-4109-B076-0541888C615B}" uniqueName="4" name="Column4" queryTableFieldId="4" dataDxfId="312"/>
  </tableColumns>
  <tableStyleInfo name="TableStyleMedium7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0AFA689-CBA7-4D52-822B-8807A340C2DF}" name="Table035__Page_103_104" displayName="Table035__Page_103_104" ref="A1:D27" tableType="queryTable" totalsRowShown="0">
  <autoFilter ref="A1:D27" xr:uid="{60AFA689-CBA7-4D52-822B-8807A340C2DF}"/>
  <tableColumns count="4">
    <tableColumn id="1" xr3:uid="{C8D8DC35-B90B-4A2E-B15F-DAC2A7C775B1}" uniqueName="1" name="Column1" queryTableFieldId="1" dataDxfId="319"/>
    <tableColumn id="2" xr3:uid="{D94BCA32-BE9B-4E61-9DCE-C4A7074A160B}" uniqueName="2" name="Column2" queryTableFieldId="2" dataDxfId="318"/>
    <tableColumn id="3" xr3:uid="{A06CFC78-AA5F-4A2A-BC7F-2F3039D41F1A}" uniqueName="3" name="Column3" queryTableFieldId="3" dataDxfId="317"/>
    <tableColumn id="4" xr3:uid="{5589DA4F-CF29-459F-98FB-89390A913398}" uniqueName="4" name="Column4" queryTableFieldId="4" dataDxfId="316"/>
  </tableColumns>
  <tableStyleInfo name="TableStyleMedium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570A597-A871-4069-95CF-F1CFFD708B13}" name="Table033__Page_99" displayName="Table033__Page_99" ref="A1:D19" tableType="queryTable" totalsRowShown="0">
  <autoFilter ref="A1:D19" xr:uid="{D570A597-A871-4069-95CF-F1CFFD708B13}"/>
  <tableColumns count="4">
    <tableColumn id="1" xr3:uid="{ED9A0DCE-4933-4E98-9107-EB2C579AE018}" uniqueName="1" name="Column1" queryTableFieldId="1" dataDxfId="323"/>
    <tableColumn id="2" xr3:uid="{1F518917-195C-4091-B8F5-8C394331D5C4}" uniqueName="2" name="Column2" queryTableFieldId="2" dataDxfId="322"/>
    <tableColumn id="3" xr3:uid="{4A57AE16-8384-4C26-B9BE-615F363D6679}" uniqueName="3" name="Column3" queryTableFieldId="3" dataDxfId="321"/>
    <tableColumn id="4" xr3:uid="{06789176-5FD6-45AB-8B3D-F9A4119BB63C}" uniqueName="4" name="Column4" queryTableFieldId="4" dataDxfId="320"/>
  </tableColumns>
  <tableStyleInfo name="TableStyleMedium7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7688735-FB4B-4B86-96D3-EECBF8E409B5}" name="Table032__Page_98" displayName="Table032__Page_98" ref="A1:D10" tableType="queryTable" totalsRowShown="0">
  <autoFilter ref="A1:D10" xr:uid="{F7688735-FB4B-4B86-96D3-EECBF8E409B5}"/>
  <tableColumns count="4">
    <tableColumn id="1" xr3:uid="{38214DE9-6607-4F18-99F2-A360EF4FC73D}" uniqueName="1" name="Column1" queryTableFieldId="1" dataDxfId="327"/>
    <tableColumn id="2" xr3:uid="{E47EE769-9F00-480E-A87F-6A314020069A}" uniqueName="2" name="Column2" queryTableFieldId="2" dataDxfId="326"/>
    <tableColumn id="3" xr3:uid="{349951C8-DE86-424A-8E0D-B14CC670C17C}" uniqueName="3" name="Column3" queryTableFieldId="3" dataDxfId="325"/>
    <tableColumn id="4" xr3:uid="{1DA483E9-0B63-4E1E-9B57-86977D9D030B}" uniqueName="4" name="Column4" queryTableFieldId="4" dataDxfId="324"/>
  </tableColumns>
  <tableStyleInfo name="TableStyleMedium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35DAAED-A823-44F4-A482-23117FF764D0}" name="Table030__Page_94" displayName="Table030__Page_94" ref="A1:D9" tableType="queryTable" totalsRowShown="0">
  <autoFilter ref="A1:D9" xr:uid="{935DAAED-A823-44F4-A482-23117FF764D0}"/>
  <tableColumns count="4">
    <tableColumn id="1" xr3:uid="{E57F4151-6083-47B1-9F70-DFF9E2F7CC8B}" uniqueName="1" name="Column1" queryTableFieldId="1" dataDxfId="331"/>
    <tableColumn id="2" xr3:uid="{BC2A7472-5012-4411-A1F8-74487C94B8F6}" uniqueName="2" name="Column2" queryTableFieldId="2" dataDxfId="330"/>
    <tableColumn id="3" xr3:uid="{B85103B4-96D7-4A4C-A7E3-ED00576871BC}" uniqueName="3" name="Column3" queryTableFieldId="3" dataDxfId="329"/>
    <tableColumn id="4" xr3:uid="{D384BD4A-48EA-4789-963E-5006511D130D}" uniqueName="4" name="Column4" queryTableFieldId="4" dataDxfId="328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FD4DB1-10CD-4468-9C65-05C669C7F95B}" name="Table029__Page_92_93" displayName="Table029__Page_92_93" ref="A1:D28" tableType="queryTable" totalsRowShown="0">
  <autoFilter ref="A1:D28" xr:uid="{FAFD4DB1-10CD-4468-9C65-05C669C7F95B}"/>
  <tableColumns count="4">
    <tableColumn id="1" xr3:uid="{96AA8AE0-CC29-4D9C-9700-3FB574599F7F}" uniqueName="1" name="Column1" queryTableFieldId="1" dataDxfId="335"/>
    <tableColumn id="2" xr3:uid="{2F31B35F-4821-432B-832D-F47B287A8B38}" uniqueName="2" name="Column2" queryTableFieldId="2" dataDxfId="334"/>
    <tableColumn id="3" xr3:uid="{7BA3FAE2-6FD7-4734-B1DD-3CC64FC9691D}" uniqueName="3" name="Column3" queryTableFieldId="3" dataDxfId="333"/>
    <tableColumn id="4" xr3:uid="{86E8D1D5-1837-496C-B491-A9649CFA780D}" uniqueName="4" name="Column4" queryTableFieldId="4" dataDxfId="332"/>
  </tableColumns>
  <tableStyleInfo name="TableStyleMedium7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EDCEB7-CD59-4587-947A-FFE490EECB33}" name="Table027__Page_87" displayName="Table027__Page_87" ref="A1:D21" tableType="queryTable" totalsRowShown="0">
  <autoFilter ref="A1:D21" xr:uid="{14EDCEB7-CD59-4587-947A-FFE490EECB33}"/>
  <tableColumns count="4">
    <tableColumn id="1" xr3:uid="{CB3E9952-B461-45B7-9042-E5B5D6F037B0}" uniqueName="1" name="Column1" queryTableFieldId="1" dataDxfId="339"/>
    <tableColumn id="2" xr3:uid="{1221BD4B-11D4-470C-B3B5-24568AC2819A}" uniqueName="2" name="Column2" queryTableFieldId="2" dataDxfId="338"/>
    <tableColumn id="3" xr3:uid="{5CF1ABED-F0A8-45F7-8507-F2B38F6AC9FB}" uniqueName="3" name="Column3" queryTableFieldId="3" dataDxfId="337"/>
    <tableColumn id="4" xr3:uid="{6ECCF63D-6C41-42E9-829B-186E178E8974}" uniqueName="4" name="Column4" queryTableFieldId="4" dataDxfId="336"/>
  </tableColumns>
  <tableStyleInfo name="TableStyleMedium7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75A790-AE5E-4E6C-8C3C-9765996711E6}" name="Table026__Page_86" displayName="Table026__Page_86" ref="A1:D11" tableType="queryTable" totalsRowShown="0">
  <autoFilter ref="A1:D11" xr:uid="{D275A790-AE5E-4E6C-8C3C-9765996711E6}"/>
  <tableColumns count="4">
    <tableColumn id="1" xr3:uid="{4399A1A6-7200-4DE4-A07A-F0BFD3A02762}" uniqueName="1" name="Column1" queryTableFieldId="1" dataDxfId="343"/>
    <tableColumn id="2" xr3:uid="{DFC42F2E-98A6-482B-97E0-F2B75B5951E3}" uniqueName="2" name="Column2" queryTableFieldId="2" dataDxfId="342"/>
    <tableColumn id="3" xr3:uid="{76A15A78-1714-42AB-B561-A16045D46AD9}" uniqueName="3" name="Column3" queryTableFieldId="3" dataDxfId="341"/>
    <tableColumn id="4" xr3:uid="{9001640E-AF10-4205-80C4-F3D59907FF26}" uniqueName="4" name="Column4" queryTableFieldId="4" dataDxfId="340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4FD26AF-A5C8-4095-9BBB-74664595EEAB}" name="Table025__Page_80_81" displayName="Table025__Page_80_81" ref="A1:D24" tableType="queryTable" totalsRowShown="0">
  <autoFilter ref="A1:D24" xr:uid="{44FD26AF-A5C8-4095-9BBB-74664595EEAB}"/>
  <tableColumns count="4">
    <tableColumn id="1" xr3:uid="{FDBA96E7-8649-4EA0-B6FD-0C2942C8C1BF}" uniqueName="1" name="Column1" queryTableFieldId="1" dataDxfId="347"/>
    <tableColumn id="2" xr3:uid="{14A3920C-36A6-4738-AF47-8DE0EB86F26A}" uniqueName="2" name="Column2" queryTableFieldId="2" dataDxfId="346"/>
    <tableColumn id="3" xr3:uid="{374957AD-BFDF-47E1-AFD6-972096EBB05B}" uniqueName="3" name="Column3" queryTableFieldId="3" dataDxfId="345"/>
    <tableColumn id="4" xr3:uid="{00D38479-0F28-4BEE-AB8F-95457ACEFE00}" uniqueName="4" name="Column4" queryTableFieldId="4" dataDxfId="344"/>
  </tableColumns>
  <tableStyleInfo name="TableStyleMedium7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E8D995-75C2-41CB-AF0E-F08CEA7F3BDD}" name="Table024__Page_76" displayName="Table024__Page_76" ref="A1:D16" tableType="queryTable" totalsRowShown="0">
  <autoFilter ref="A1:D16" xr:uid="{3BE8D995-75C2-41CB-AF0E-F08CEA7F3BDD}"/>
  <tableColumns count="4">
    <tableColumn id="1" xr3:uid="{CD3AA51D-A30C-411A-864C-9E9D17B473BE}" uniqueName="1" name="Column1" queryTableFieldId="1" dataDxfId="351"/>
    <tableColumn id="2" xr3:uid="{C99E1F65-D589-4387-9418-819F5FADB6CF}" uniqueName="2" name="Column2" queryTableFieldId="2" dataDxfId="350"/>
    <tableColumn id="3" xr3:uid="{C10E4A63-ED91-4E4F-A394-75FB35830A5E}" uniqueName="3" name="Column3" queryTableFieldId="3" dataDxfId="349"/>
    <tableColumn id="4" xr3:uid="{744C3093-2CCF-46EA-BE7F-C15E978775DD}" uniqueName="4" name="Column4" queryTableFieldId="4" dataDxfId="348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BAF7EFB-DF1C-4759-86AD-7826CA33AC1A}" name="Table023__Page_75" displayName="Table023__Page_75" ref="A1:D9" tableType="queryTable" totalsRowShown="0">
  <autoFilter ref="A1:D9" xr:uid="{BBAF7EFB-DF1C-4759-86AD-7826CA33AC1A}"/>
  <tableColumns count="4">
    <tableColumn id="1" xr3:uid="{BEF342A0-A4A8-4B4E-8A6F-32BFAFE2208F}" uniqueName="1" name="Column1" queryTableFieldId="1" dataDxfId="355"/>
    <tableColumn id="2" xr3:uid="{1F69C763-943D-4593-A1DB-1A8547057086}" uniqueName="2" name="Column2" queryTableFieldId="2" dataDxfId="354"/>
    <tableColumn id="3" xr3:uid="{70FC6FF5-F2BD-4638-A9A2-CA43F0272729}" uniqueName="3" name="Column3" queryTableFieldId="3" dataDxfId="353"/>
    <tableColumn id="4" xr3:uid="{0C469575-33D4-46C2-8576-0EB3BF4F2B9C}" uniqueName="4" name="Column4" queryTableFieldId="4" dataDxfId="352"/>
  </tableColumns>
  <tableStyleInfo name="TableStyleMedium7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E8D05C-2D29-4AC3-9366-45E14905286A}" name="Table021__Page_71" displayName="Table021__Page_71" ref="A1:D6" tableType="queryTable" totalsRowShown="0">
  <autoFilter ref="A1:D6" xr:uid="{EDE8D05C-2D29-4AC3-9366-45E14905286A}"/>
  <tableColumns count="4">
    <tableColumn id="1" xr3:uid="{35CED904-780D-42F5-8FFC-AF5A3C7F115B}" uniqueName="1" name="Column1" queryTableFieldId="1" dataDxfId="359"/>
    <tableColumn id="2" xr3:uid="{072D892A-79E3-4307-A95F-BF6E97C658D3}" uniqueName="2" name="Column2" queryTableFieldId="2" dataDxfId="358"/>
    <tableColumn id="3" xr3:uid="{C1847158-7EF8-44E8-AC2C-0234261DFF76}" uniqueName="3" name="Column3" queryTableFieldId="3" dataDxfId="357"/>
    <tableColumn id="4" xr3:uid="{0B703BA4-F9E7-4F1F-A8A2-B93293625504}" uniqueName="4" name="Column4" queryTableFieldId="4" dataDxfId="356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438E77-8E9D-470E-9390-1726F364EA6C}" name="Table020__Page_69_70" displayName="Table020__Page_69_70" ref="A1:D29" tableType="queryTable" totalsRowShown="0">
  <autoFilter ref="A1:D29" xr:uid="{65438E77-8E9D-470E-9390-1726F364EA6C}"/>
  <tableColumns count="4">
    <tableColumn id="1" xr3:uid="{3A4ADB31-2BD4-4BA8-8EEB-9AACCB52CCBB}" uniqueName="1" name="Column1" queryTableFieldId="1" dataDxfId="363"/>
    <tableColumn id="2" xr3:uid="{243B6DB9-DB48-4743-A241-260F5B8D9ED5}" uniqueName="2" name="Column2" queryTableFieldId="2" dataDxfId="362"/>
    <tableColumn id="3" xr3:uid="{22313B3B-E8B2-4A00-9AF6-BDD4F724F56B}" uniqueName="3" name="Column3" queryTableFieldId="3" dataDxfId="361"/>
    <tableColumn id="4" xr3:uid="{BDAE7D76-55EE-40FA-82CE-FCBE3ED5A361}" uniqueName="4" name="Column4" queryTableFieldId="4" dataDxfId="360"/>
  </tableColumns>
  <tableStyleInfo name="TableStyleMedium7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D76162-1D87-4F66-973E-FAAD6914B8A5}" name="Table019__Page_63_64" displayName="Table019__Page_63_64" ref="A1:D24" tableType="queryTable" totalsRowShown="0">
  <autoFilter ref="A1:D24" xr:uid="{A2D76162-1D87-4F66-973E-FAAD6914B8A5}"/>
  <tableColumns count="4">
    <tableColumn id="1" xr3:uid="{A6A41013-3F5B-4030-9BD4-C3BA5DED849A}" uniqueName="1" name="Column1" queryTableFieldId="1" dataDxfId="367"/>
    <tableColumn id="2" xr3:uid="{0DFD5D5B-96E5-44E4-A9BF-2D59DA19C6D7}" uniqueName="2" name="Column2" queryTableFieldId="2" dataDxfId="366"/>
    <tableColumn id="3" xr3:uid="{3FC6E113-AA10-4E60-A9E2-C79C73F6D1CA}" uniqueName="3" name="Column3" queryTableFieldId="3" dataDxfId="365"/>
    <tableColumn id="4" xr3:uid="{8CCD3F3F-CB92-438F-A2D0-366A3DF4078D}" uniqueName="4" name="Column4" queryTableFieldId="4" dataDxfId="364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C3AB67E-C581-4EC7-801E-BFD0FFAC2735}" name="Table018__Page_59" displayName="Table018__Page_59" ref="A1:D9" tableType="queryTable" totalsRowShown="0">
  <autoFilter ref="A1:D9" xr:uid="{AC3AB67E-C581-4EC7-801E-BFD0FFAC2735}"/>
  <tableColumns count="4">
    <tableColumn id="1" xr3:uid="{907B0D4E-1965-43A6-B0E6-FEDE08E270B1}" uniqueName="1" name="Column1" queryTableFieldId="1" dataDxfId="295"/>
    <tableColumn id="2" xr3:uid="{3534B2BD-3D70-4013-9BFB-19E0F75DD358}" uniqueName="2" name="Column2" queryTableFieldId="2" dataDxfId="294"/>
    <tableColumn id="3" xr3:uid="{440DA27F-06E0-45BD-9144-A52016B7D510}" uniqueName="3" name="Column3" queryTableFieldId="3" dataDxfId="293"/>
    <tableColumn id="4" xr3:uid="{62C9F20F-7650-4C81-83ED-F763EC56EFDB}" uniqueName="4" name="Column4" queryTableFieldId="4" dataDxfId="292"/>
  </tableColumns>
  <tableStyleInfo name="TableStyleMedium7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CB34252-BF86-451A-AAB4-A6BE2EF8EB2B}" name="Table017__Page_58" displayName="Table017__Page_58" ref="A1:D9" tableType="queryTable" totalsRowShown="0">
  <autoFilter ref="A1:D9" xr:uid="{2CB34252-BF86-451A-AAB4-A6BE2EF8EB2B}"/>
  <tableColumns count="4">
    <tableColumn id="1" xr3:uid="{1BF205CD-BA04-45A1-A9B2-2AF54F684B3F}" uniqueName="1" name="Column1" queryTableFieldId="1" dataDxfId="371"/>
    <tableColumn id="2" xr3:uid="{4726F028-2964-48B6-8990-E42319A13130}" uniqueName="2" name="Column2" queryTableFieldId="2" dataDxfId="370"/>
    <tableColumn id="3" xr3:uid="{C0358DAB-4A52-4571-8F47-35E90925633D}" uniqueName="3" name="Column3" queryTableFieldId="3" dataDxfId="369"/>
    <tableColumn id="4" xr3:uid="{352B8B69-D925-4160-8647-57C4F306FF2B}" uniqueName="4" name="Column4" queryTableFieldId="4" dataDxfId="368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67CA42-7884-45C9-8F2F-8675F5068FA8}" name="Table015__Page_54" displayName="Table015__Page_54" ref="A1:D8" tableType="queryTable" totalsRowShown="0">
  <autoFilter ref="A1:D8" xr:uid="{BB67CA42-7884-45C9-8F2F-8675F5068FA8}"/>
  <tableColumns count="4">
    <tableColumn id="1" xr3:uid="{A1BD866A-6832-4362-8D17-7F802F737A70}" uniqueName="1" name="Column1" queryTableFieldId="1" dataDxfId="375"/>
    <tableColumn id="2" xr3:uid="{20E0E344-F794-412B-8DA0-620933F45435}" uniqueName="2" name="Column2" queryTableFieldId="2" dataDxfId="374"/>
    <tableColumn id="3" xr3:uid="{DF13DAB5-FD67-4D88-A3BB-D95CE113BE40}" uniqueName="3" name="Column3" queryTableFieldId="3" dataDxfId="373"/>
    <tableColumn id="4" xr3:uid="{99F101BF-D03E-4FF3-A6AA-D16CCE0A67C5}" uniqueName="4" name="Column4" queryTableFieldId="4" dataDxfId="372"/>
  </tableColumns>
  <tableStyleInfo name="TableStyleMedium7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13CA9AD-59D0-43A0-93C9-E76E96BE23FA}" name="Table014__Page_53" displayName="Table014__Page_53" ref="A1:D9" tableType="queryTable" totalsRowShown="0">
  <autoFilter ref="A1:D9" xr:uid="{A13CA9AD-59D0-43A0-93C9-E76E96BE23FA}"/>
  <tableColumns count="4">
    <tableColumn id="1" xr3:uid="{EC95A9AA-C962-4665-BAFD-4F40C5DDAE1E}" uniqueName="1" name="Column1" queryTableFieldId="1" dataDxfId="379"/>
    <tableColumn id="2" xr3:uid="{1492F888-77D0-4A79-9A29-6F7C6B874E1B}" uniqueName="2" name="Column2" queryTableFieldId="2" dataDxfId="378"/>
    <tableColumn id="3" xr3:uid="{33DC4533-2891-48D6-9BF3-1536A232734A}" uniqueName="3" name="Column3" queryTableFieldId="3" dataDxfId="377"/>
    <tableColumn id="4" xr3:uid="{E8998C06-DD77-474E-A700-F34FA97FEFF7}" uniqueName="4" name="Column4" queryTableFieldId="4" dataDxfId="376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E87F2E-7790-4552-91E0-AF658C05876B}" name="Table012__Page_48" displayName="Table012__Page_48" ref="A1:D18" tableType="queryTable" totalsRowShown="0">
  <autoFilter ref="A1:D18" xr:uid="{94E87F2E-7790-4552-91E0-AF658C05876B}"/>
  <tableColumns count="4">
    <tableColumn id="1" xr3:uid="{2BA420B8-0F98-4138-9452-2EBBB6A043CB}" uniqueName="1" name="Column1" queryTableFieldId="1" dataDxfId="383"/>
    <tableColumn id="2" xr3:uid="{594C9C43-B09A-4BB3-85A2-83CA12C09B8E}" uniqueName="2" name="Column2" queryTableFieldId="2" dataDxfId="382"/>
    <tableColumn id="3" xr3:uid="{E6C3903D-6395-442C-A621-6C83C21A5A65}" uniqueName="3" name="Column3" queryTableFieldId="3" dataDxfId="381"/>
    <tableColumn id="4" xr3:uid="{854802F1-EA75-4136-A67E-7FE8FB253CEF}" uniqueName="4" name="Column4" queryTableFieldId="4" dataDxfId="380"/>
  </tableColumns>
  <tableStyleInfo name="TableStyleMedium7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C44DC7-F134-446F-8C51-D55FB30861D1}" name="Table011__Page_47" displayName="Table011__Page_47" ref="A1:D9" tableType="queryTable" totalsRowShown="0">
  <autoFilter ref="A1:D9" xr:uid="{E4C44DC7-F134-446F-8C51-D55FB30861D1}"/>
  <tableColumns count="4">
    <tableColumn id="1" xr3:uid="{658FE389-1D7A-4C57-A98B-10CFCCF65F85}" uniqueName="1" name="Column1" queryTableFieldId="1" dataDxfId="387"/>
    <tableColumn id="2" xr3:uid="{BBA1ADBE-8223-4CF3-94CC-61BF5D7DA868}" uniqueName="2" name="Column2" queryTableFieldId="2" dataDxfId="386"/>
    <tableColumn id="3" xr3:uid="{A1581E7E-16BF-435F-BE0B-79F891434686}" uniqueName="3" name="Column3" queryTableFieldId="3" dataDxfId="385"/>
    <tableColumn id="4" xr3:uid="{984FA8ED-DBE3-4D3E-92BA-EDC4F1088115}" uniqueName="4" name="Column4" queryTableFieldId="4" dataDxfId="384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B9CE6F-4ABC-47EF-A2FC-9AC7AC909C88}" name="Table010__Page_43" displayName="Table010__Page_43" ref="A1:D18" tableType="queryTable" totalsRowShown="0">
  <autoFilter ref="A1:D18" xr:uid="{74B9CE6F-4ABC-47EF-A2FC-9AC7AC909C88}"/>
  <tableColumns count="4">
    <tableColumn id="1" xr3:uid="{F520E331-C148-41DA-B13E-6EFCF9C57417}" uniqueName="1" name="Column1" queryTableFieldId="1" dataDxfId="391"/>
    <tableColumn id="2" xr3:uid="{2D2E5129-6A32-4421-8C7B-FF34AD4C6B7B}" uniqueName="2" name="Column2" queryTableFieldId="2" dataDxfId="390"/>
    <tableColumn id="3" xr3:uid="{8D4776FA-8018-4FE2-AC1E-A8235E3C0AF9}" uniqueName="3" name="Column3" queryTableFieldId="3" dataDxfId="389"/>
    <tableColumn id="4" xr3:uid="{A71B6941-4EC2-45B4-A2D2-D833308ADA99}" uniqueName="4" name="Column4" queryTableFieldId="4" dataDxfId="388"/>
  </tableColumns>
  <tableStyleInfo name="TableStyleMedium7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14C232-3DC3-4E8F-8213-C3FD59F68420}" name="Table009__Page_42" displayName="Table009__Page_42" ref="A1:D7" tableType="queryTable" totalsRowShown="0">
  <autoFilter ref="A1:D7" xr:uid="{AB14C232-3DC3-4E8F-8213-C3FD59F68420}"/>
  <tableColumns count="4">
    <tableColumn id="1" xr3:uid="{DEE97D69-4367-440D-9854-CDE642AC947C}" uniqueName="1" name="Column1" queryTableFieldId="1" dataDxfId="395"/>
    <tableColumn id="2" xr3:uid="{2E16A9B5-DA9D-47ED-A5D8-7C27836FC63B}" uniqueName="2" name="Column2" queryTableFieldId="2" dataDxfId="394"/>
    <tableColumn id="3" xr3:uid="{4C07B543-0453-419A-93A8-53396578943C}" uniqueName="3" name="Column3" queryTableFieldId="3" dataDxfId="393"/>
    <tableColumn id="4" xr3:uid="{BE617CB9-1C51-4B4D-9E53-574D3A2B6CB6}" uniqueName="4" name="Column4" queryTableFieldId="4" dataDxfId="392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957C10-E16D-46FA-A54B-1CDE419DEA64}" name="Table008__Page_38" displayName="Table008__Page_38" ref="A1:D17" tableType="queryTable" totalsRowShown="0">
  <autoFilter ref="A1:D17" xr:uid="{38957C10-E16D-46FA-A54B-1CDE419DEA64}"/>
  <tableColumns count="4">
    <tableColumn id="1" xr3:uid="{7CB63690-3C03-44D5-9C11-33519FA20A83}" uniqueName="1" name="Column1" queryTableFieldId="1" dataDxfId="399"/>
    <tableColumn id="2" xr3:uid="{7DDDFD97-109B-44E7-9545-95D8DBF36268}" uniqueName="2" name="Column2" queryTableFieldId="2" dataDxfId="398"/>
    <tableColumn id="3" xr3:uid="{A34A9242-27DD-49E3-ABF7-C1E9DE693832}" uniqueName="3" name="Column3" queryTableFieldId="3" dataDxfId="397"/>
    <tableColumn id="4" xr3:uid="{FD2ADF4B-CC53-43D1-8073-7297821BE0F4}" uniqueName="4" name="Column4" queryTableFieldId="4" dataDxfId="396"/>
  </tableColumns>
  <tableStyleInfo name="TableStyleMedium7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7CA4EE-AF92-45C0-92BD-79847BB34EB1}" name="Table007__Page_37" displayName="Table007__Page_37" ref="A1:D6" tableType="queryTable" totalsRowShown="0">
  <autoFilter ref="A1:D6" xr:uid="{EF7CA4EE-AF92-45C0-92BD-79847BB34EB1}"/>
  <tableColumns count="4">
    <tableColumn id="1" xr3:uid="{A3076DDF-73CB-45FA-9E8B-3970136D5412}" uniqueName="1" name="Column1" queryTableFieldId="1" dataDxfId="403"/>
    <tableColumn id="2" xr3:uid="{431EEA55-2777-4868-B4ED-3A286634206D}" uniqueName="2" name="Column2" queryTableFieldId="2" dataDxfId="402"/>
    <tableColumn id="3" xr3:uid="{ABD4977F-B6F6-415D-B62E-2A1E84CD6684}" uniqueName="3" name="Column3" queryTableFieldId="3" dataDxfId="401"/>
    <tableColumn id="4" xr3:uid="{B887BC18-2D0B-469F-841C-C93217240B20}" uniqueName="4" name="Column4" queryTableFieldId="4" dataDxfId="400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64A7A-23BA-4C8C-92CD-F3EEFF09B642}" name="Table006__Page_32_33" displayName="Table006__Page_32_33" ref="A1:D18" tableType="queryTable" totalsRowShown="0">
  <autoFilter ref="A1:D18" xr:uid="{9AA64A7A-23BA-4C8C-92CD-F3EEFF09B642}"/>
  <tableColumns count="4">
    <tableColumn id="1" xr3:uid="{5A0D3B62-83F2-48E5-B2A6-E053F474BE83}" uniqueName="1" name="Column1" queryTableFieldId="1" dataDxfId="407"/>
    <tableColumn id="2" xr3:uid="{55F4CF23-6A16-4AE4-9352-46FDCD2F4CA8}" uniqueName="2" name="Column2" queryTableFieldId="2" dataDxfId="406"/>
    <tableColumn id="3" xr3:uid="{AA04E1AD-5E09-437E-92FB-5DF46A17399A}" uniqueName="3" name="Column3" queryTableFieldId="3" dataDxfId="405"/>
    <tableColumn id="4" xr3:uid="{9A1DCB53-4489-4FA8-89A1-47D404FE034E}" uniqueName="4" name="Column4" queryTableFieldId="4" dataDxfId="404"/>
  </tableColumns>
  <tableStyleInfo name="TableStyleMedium7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EF260-CAB0-40A4-9583-7202282C6A66}" name="Table005__Page_28" displayName="Table005__Page_28" ref="A1:D9" tableType="queryTable" totalsRowShown="0">
  <autoFilter ref="A1:D9" xr:uid="{D69EF260-CAB0-40A4-9583-7202282C6A66}"/>
  <tableColumns count="4">
    <tableColumn id="1" xr3:uid="{563DB21D-A1BC-47EB-8B56-61F3BF41523E}" uniqueName="1" name="Column1" queryTableFieldId="1" dataDxfId="411"/>
    <tableColumn id="2" xr3:uid="{52D5448D-6A48-41CB-B1DB-69085187B83A}" uniqueName="2" name="Column2" queryTableFieldId="2" dataDxfId="410"/>
    <tableColumn id="3" xr3:uid="{74806165-CE59-4A39-B0FC-B22B3EB73DD3}" uniqueName="3" name="Column3" queryTableFieldId="3" dataDxfId="409"/>
    <tableColumn id="4" xr3:uid="{2B9B5124-9FD2-4B2C-9A58-53D3D87D4C96}" uniqueName="4" name="Column4" queryTableFieldId="4" dataDxfId="408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68AEB-A762-4BBE-9EDC-2B1CCE2AA38F}" name="Table004__Page_23_24" displayName="Table004__Page_23_24" ref="A1:D17" tableType="queryTable" totalsRowShown="0">
  <autoFilter ref="A1:D17" xr:uid="{83468AEB-A762-4BBE-9EDC-2B1CCE2AA38F}"/>
  <tableColumns count="4">
    <tableColumn id="1" xr3:uid="{D7AA4AAD-1949-4C1B-916E-E698355B9F2C}" uniqueName="1" name="Column1" queryTableFieldId="1" dataDxfId="415"/>
    <tableColumn id="2" xr3:uid="{03716A5A-E5D4-44A3-8D52-C4DF914AB5C7}" uniqueName="2" name="Column2" queryTableFieldId="2" dataDxfId="414"/>
    <tableColumn id="3" xr3:uid="{3191D6CA-CB04-4FDB-A660-00F6B36F2D46}" uniqueName="3" name="Column3" queryTableFieldId="3" dataDxfId="413"/>
    <tableColumn id="4" xr3:uid="{BFEA95F9-078C-4EA2-885D-2F2ED19233F9}" uniqueName="4" name="Column4" queryTableFieldId="4" dataDxfId="412"/>
  </tableColumns>
  <tableStyleInfo name="TableStyleMedium7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239BE-6C39-4357-9A40-131F9CA842FA}" name="Table003__Page_19" displayName="Table003__Page_19" ref="A1:D9" tableType="queryTable" totalsRowShown="0">
  <autoFilter ref="A1:D9" xr:uid="{F4F239BE-6C39-4357-9A40-131F9CA842FA}"/>
  <tableColumns count="4">
    <tableColumn id="1" xr3:uid="{FFE94E0E-62D2-4515-BE87-56A080862B0C}" uniqueName="1" name="Venue name_x000a_at Games time" queryTableFieldId="1" dataDxfId="419"/>
    <tableColumn id="2" xr3:uid="{208173C9-FBA6-4CBD-961B-8B77163EEC07}" uniqueName="2" name="Venue classification_x000a_at Games time" queryTableFieldId="2" dataDxfId="418"/>
    <tableColumn id="3" xr3:uid="{D42534EF-74C5-4CA6-BE79-86CF2926707E}" uniqueName="3" name="Use at Games time" queryTableFieldId="3" dataDxfId="417"/>
    <tableColumn id="4" xr3:uid="{74A284B2-B1AA-4509-A08F-E0F73D4CE3D0}" uniqueName="4" name="Current status" queryTableFieldId="4" dataDxfId="4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1C5F-AF96-4094-9444-C4E091CCD58B}">
  <dimension ref="A1:G984"/>
  <sheetViews>
    <sheetView tabSelected="1" topLeftCell="A2" zoomScale="81" workbookViewId="0">
      <selection activeCell="M10" sqref="M10"/>
    </sheetView>
  </sheetViews>
  <sheetFormatPr defaultRowHeight="14.4" x14ac:dyDescent="0.3"/>
  <cols>
    <col min="1" max="1" width="81.21875" bestFit="1" customWidth="1"/>
    <col min="2" max="2" width="23" bestFit="1" customWidth="1"/>
    <col min="3" max="3" width="141.109375" bestFit="1" customWidth="1"/>
    <col min="4" max="4" width="37.6640625" bestFit="1" customWidth="1"/>
    <col min="5" max="5" width="26.109375" customWidth="1"/>
    <col min="6" max="6" width="40.21875" bestFit="1" customWidth="1"/>
    <col min="7" max="8" width="21.77734375" bestFit="1" customWidth="1"/>
  </cols>
  <sheetData>
    <row r="1" spans="1:4" ht="28.8" x14ac:dyDescent="0.3">
      <c r="A1" s="2" t="s">
        <v>0</v>
      </c>
      <c r="B1" s="2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3">
      <c r="A4" s="1" t="s">
        <v>10</v>
      </c>
      <c r="B4" s="1" t="s">
        <v>5</v>
      </c>
      <c r="C4" s="1" t="s">
        <v>11</v>
      </c>
      <c r="D4" s="1" t="s">
        <v>7</v>
      </c>
    </row>
    <row r="5" spans="1:4" x14ac:dyDescent="0.3">
      <c r="A5" s="1" t="s">
        <v>12</v>
      </c>
      <c r="B5" s="1" t="s">
        <v>5</v>
      </c>
      <c r="C5" s="1" t="s">
        <v>13</v>
      </c>
      <c r="D5" s="1" t="s">
        <v>7</v>
      </c>
    </row>
    <row r="6" spans="1:4" x14ac:dyDescent="0.3">
      <c r="A6" s="1" t="s">
        <v>14</v>
      </c>
      <c r="B6" s="1" t="s">
        <v>15</v>
      </c>
      <c r="C6" s="1" t="s">
        <v>16</v>
      </c>
      <c r="D6" s="1" t="s">
        <v>7</v>
      </c>
    </row>
    <row r="7" spans="1:4" x14ac:dyDescent="0.3">
      <c r="A7" s="1" t="s">
        <v>17</v>
      </c>
      <c r="B7" s="1" t="s">
        <v>15</v>
      </c>
      <c r="C7" s="1" t="s">
        <v>18</v>
      </c>
      <c r="D7" s="1" t="s">
        <v>19</v>
      </c>
    </row>
    <row r="8" spans="1:4" x14ac:dyDescent="0.3">
      <c r="A8" s="1" t="s">
        <v>20</v>
      </c>
      <c r="B8" s="1" t="s">
        <v>15</v>
      </c>
      <c r="C8" s="1" t="s">
        <v>21</v>
      </c>
      <c r="D8" s="1" t="s">
        <v>22</v>
      </c>
    </row>
    <row r="9" spans="1:4" x14ac:dyDescent="0.3">
      <c r="A9" s="1" t="s">
        <v>23</v>
      </c>
      <c r="B9" s="1" t="s">
        <v>24</v>
      </c>
      <c r="C9" s="1" t="s">
        <v>25</v>
      </c>
      <c r="D9" s="1" t="s">
        <v>26</v>
      </c>
    </row>
    <row r="10" spans="1:4" x14ac:dyDescent="0.3">
      <c r="A10" s="1" t="s">
        <v>31</v>
      </c>
      <c r="B10" s="1" t="s">
        <v>5</v>
      </c>
      <c r="C10" s="1" t="s">
        <v>32</v>
      </c>
      <c r="D10" s="1" t="s">
        <v>7</v>
      </c>
    </row>
    <row r="11" spans="1:4" x14ac:dyDescent="0.3">
      <c r="A11" s="1" t="s">
        <v>33</v>
      </c>
      <c r="B11" s="1" t="s">
        <v>5</v>
      </c>
      <c r="C11" s="1" t="s">
        <v>34</v>
      </c>
      <c r="D11" s="1" t="s">
        <v>7</v>
      </c>
    </row>
    <row r="12" spans="1:4" x14ac:dyDescent="0.3">
      <c r="A12" s="1" t="s">
        <v>35</v>
      </c>
      <c r="B12" s="1" t="s">
        <v>5</v>
      </c>
      <c r="C12" s="1" t="s">
        <v>16</v>
      </c>
      <c r="D12" s="1" t="s">
        <v>7</v>
      </c>
    </row>
    <row r="13" spans="1:4" x14ac:dyDescent="0.3">
      <c r="A13" s="1" t="s">
        <v>36</v>
      </c>
      <c r="B13" s="1" t="s">
        <v>5</v>
      </c>
      <c r="C13" s="1" t="s">
        <v>37</v>
      </c>
      <c r="D13" s="1" t="s">
        <v>7</v>
      </c>
    </row>
    <row r="14" spans="1:4" x14ac:dyDescent="0.3">
      <c r="A14" s="1" t="s">
        <v>38</v>
      </c>
      <c r="B14" s="1" t="s">
        <v>5</v>
      </c>
      <c r="C14" s="1" t="s">
        <v>39</v>
      </c>
      <c r="D14" s="1" t="s">
        <v>7</v>
      </c>
    </row>
    <row r="15" spans="1:4" x14ac:dyDescent="0.3">
      <c r="A15" s="1" t="s">
        <v>40</v>
      </c>
      <c r="B15" s="1" t="s">
        <v>5</v>
      </c>
      <c r="C15" s="1" t="s">
        <v>41</v>
      </c>
      <c r="D15" s="1" t="s">
        <v>7</v>
      </c>
    </row>
    <row r="16" spans="1:4" x14ac:dyDescent="0.3">
      <c r="A16" s="1" t="s">
        <v>42</v>
      </c>
      <c r="B16" s="1" t="s">
        <v>5</v>
      </c>
      <c r="C16" s="1" t="s">
        <v>43</v>
      </c>
      <c r="D16" s="1" t="s">
        <v>7</v>
      </c>
    </row>
    <row r="17" spans="1:7" x14ac:dyDescent="0.3">
      <c r="A17" s="1" t="s">
        <v>44</v>
      </c>
      <c r="B17" s="1" t="s">
        <v>5</v>
      </c>
      <c r="C17" s="1" t="s">
        <v>45</v>
      </c>
      <c r="D17" s="1" t="s">
        <v>22</v>
      </c>
    </row>
    <row r="18" spans="1:7" x14ac:dyDescent="0.3">
      <c r="A18" s="1" t="s">
        <v>46</v>
      </c>
      <c r="B18" s="1" t="s">
        <v>5</v>
      </c>
      <c r="C18" s="1" t="s">
        <v>21</v>
      </c>
      <c r="D18" s="1" t="s">
        <v>22</v>
      </c>
    </row>
    <row r="19" spans="1:7" x14ac:dyDescent="0.3">
      <c r="A19" s="1" t="s">
        <v>47</v>
      </c>
      <c r="B19" s="1" t="s">
        <v>5</v>
      </c>
      <c r="C19" s="1" t="s">
        <v>48</v>
      </c>
      <c r="D19" s="1" t="s">
        <v>22</v>
      </c>
    </row>
    <row r="20" spans="1:7" x14ac:dyDescent="0.3">
      <c r="A20" s="1" t="s">
        <v>49</v>
      </c>
      <c r="B20" s="1" t="s">
        <v>5</v>
      </c>
      <c r="C20" s="1" t="s">
        <v>39</v>
      </c>
      <c r="D20" s="1" t="s">
        <v>22</v>
      </c>
    </row>
    <row r="21" spans="1:7" x14ac:dyDescent="0.3">
      <c r="A21" s="1" t="s">
        <v>50</v>
      </c>
      <c r="B21" s="1" t="s">
        <v>15</v>
      </c>
      <c r="C21" s="1" t="s">
        <v>21</v>
      </c>
      <c r="D21" s="1" t="s">
        <v>51</v>
      </c>
    </row>
    <row r="22" spans="1:7" x14ac:dyDescent="0.3">
      <c r="A22" s="1" t="s">
        <v>52</v>
      </c>
      <c r="B22" s="1" t="s">
        <v>24</v>
      </c>
      <c r="C22" s="1" t="s">
        <v>53</v>
      </c>
      <c r="D22" s="1" t="s">
        <v>26</v>
      </c>
    </row>
    <row r="23" spans="1:7" x14ac:dyDescent="0.3">
      <c r="A23" s="1" t="s">
        <v>54</v>
      </c>
      <c r="B23" s="1" t="s">
        <v>24</v>
      </c>
      <c r="C23" s="1" t="s">
        <v>13</v>
      </c>
      <c r="D23" s="1" t="s">
        <v>26</v>
      </c>
    </row>
    <row r="24" spans="1:7" x14ac:dyDescent="0.3">
      <c r="A24" s="1" t="s">
        <v>55</v>
      </c>
      <c r="B24" s="1" t="s">
        <v>24</v>
      </c>
      <c r="C24" s="1" t="s">
        <v>13</v>
      </c>
      <c r="D24" s="1" t="s">
        <v>26</v>
      </c>
    </row>
    <row r="25" spans="1:7" x14ac:dyDescent="0.3">
      <c r="A25" s="1" t="s">
        <v>56</v>
      </c>
      <c r="B25" s="1" t="s">
        <v>5</v>
      </c>
      <c r="C25" s="1" t="s">
        <v>57</v>
      </c>
      <c r="D25" s="1" t="s">
        <v>7</v>
      </c>
    </row>
    <row r="26" spans="1:7" x14ac:dyDescent="0.3">
      <c r="A26" s="1" t="s">
        <v>58</v>
      </c>
      <c r="B26" s="1" t="s">
        <v>5</v>
      </c>
      <c r="C26" s="1" t="s">
        <v>9</v>
      </c>
      <c r="D26" s="1" t="s">
        <v>7</v>
      </c>
    </row>
    <row r="27" spans="1:7" x14ac:dyDescent="0.3">
      <c r="A27" s="1" t="s">
        <v>59</v>
      </c>
      <c r="B27" s="1" t="s">
        <v>5</v>
      </c>
      <c r="C27" s="1" t="s">
        <v>48</v>
      </c>
      <c r="D27" s="1" t="s">
        <v>7</v>
      </c>
    </row>
    <row r="28" spans="1:7" x14ac:dyDescent="0.3">
      <c r="A28" s="1" t="s">
        <v>60</v>
      </c>
      <c r="B28" s="1" t="s">
        <v>5</v>
      </c>
      <c r="C28" s="1" t="s">
        <v>61</v>
      </c>
      <c r="D28" s="1" t="s">
        <v>7</v>
      </c>
    </row>
    <row r="29" spans="1:7" x14ac:dyDescent="0.3">
      <c r="A29" s="1" t="s">
        <v>62</v>
      </c>
      <c r="B29" s="1" t="s">
        <v>15</v>
      </c>
      <c r="C29" s="1" t="s">
        <v>16</v>
      </c>
      <c r="D29" s="1" t="s">
        <v>19</v>
      </c>
      <c r="F29" s="4" t="s">
        <v>1386</v>
      </c>
      <c r="G29" t="s">
        <v>1380</v>
      </c>
    </row>
    <row r="30" spans="1:7" x14ac:dyDescent="0.3">
      <c r="A30" s="1" t="s">
        <v>1324</v>
      </c>
      <c r="B30" s="1" t="s">
        <v>24</v>
      </c>
      <c r="C30" s="1" t="s">
        <v>1325</v>
      </c>
      <c r="D30" s="1" t="s">
        <v>26</v>
      </c>
      <c r="F30" s="5" t="s">
        <v>1383</v>
      </c>
      <c r="G30" s="1">
        <v>103</v>
      </c>
    </row>
    <row r="31" spans="1:7" x14ac:dyDescent="0.3">
      <c r="A31" s="1" t="s">
        <v>67</v>
      </c>
      <c r="B31" s="1" t="s">
        <v>5</v>
      </c>
      <c r="C31" s="1" t="s">
        <v>16</v>
      </c>
      <c r="D31" s="1" t="s">
        <v>22</v>
      </c>
      <c r="F31" s="6" t="s">
        <v>1256</v>
      </c>
      <c r="G31" s="1">
        <v>4</v>
      </c>
    </row>
    <row r="32" spans="1:7" x14ac:dyDescent="0.3">
      <c r="A32" s="1" t="s">
        <v>68</v>
      </c>
      <c r="B32" s="1" t="s">
        <v>5</v>
      </c>
      <c r="C32" s="1" t="s">
        <v>43</v>
      </c>
      <c r="D32" s="1" t="s">
        <v>7</v>
      </c>
      <c r="F32" s="6" t="s">
        <v>26</v>
      </c>
      <c r="G32" s="1">
        <v>98</v>
      </c>
    </row>
    <row r="33" spans="1:7" x14ac:dyDescent="0.3">
      <c r="A33" s="1" t="s">
        <v>69</v>
      </c>
      <c r="B33" s="1" t="s">
        <v>5</v>
      </c>
      <c r="C33" s="1" t="s">
        <v>70</v>
      </c>
      <c r="D33" s="1" t="s">
        <v>7</v>
      </c>
      <c r="F33" s="6" t="s">
        <v>1135</v>
      </c>
      <c r="G33" s="1">
        <v>1</v>
      </c>
    </row>
    <row r="34" spans="1:7" x14ac:dyDescent="0.3">
      <c r="A34" s="1" t="s">
        <v>71</v>
      </c>
      <c r="B34" s="1" t="s">
        <v>5</v>
      </c>
      <c r="C34" s="1" t="s">
        <v>16</v>
      </c>
      <c r="D34" s="1" t="s">
        <v>7</v>
      </c>
      <c r="F34" s="5" t="s">
        <v>1384</v>
      </c>
      <c r="G34" s="1">
        <v>757</v>
      </c>
    </row>
    <row r="35" spans="1:7" x14ac:dyDescent="0.3">
      <c r="A35" s="1" t="s">
        <v>72</v>
      </c>
      <c r="B35" s="1" t="s">
        <v>5</v>
      </c>
      <c r="C35" s="1" t="s">
        <v>73</v>
      </c>
      <c r="D35" s="1" t="s">
        <v>22</v>
      </c>
      <c r="F35" s="6" t="s">
        <v>7</v>
      </c>
      <c r="G35" s="1">
        <v>698</v>
      </c>
    </row>
    <row r="36" spans="1:7" x14ac:dyDescent="0.3">
      <c r="A36" s="1" t="s">
        <v>74</v>
      </c>
      <c r="B36" s="1" t="s">
        <v>5</v>
      </c>
      <c r="C36" s="1" t="s">
        <v>13</v>
      </c>
      <c r="D36" s="1" t="s">
        <v>22</v>
      </c>
      <c r="F36" s="6" t="s">
        <v>1227</v>
      </c>
      <c r="G36" s="1">
        <v>1</v>
      </c>
    </row>
    <row r="37" spans="1:7" x14ac:dyDescent="0.3">
      <c r="A37" s="1" t="s">
        <v>75</v>
      </c>
      <c r="B37" s="1" t="s">
        <v>5</v>
      </c>
      <c r="C37" s="1" t="s">
        <v>21</v>
      </c>
      <c r="D37" s="1" t="s">
        <v>22</v>
      </c>
      <c r="F37" s="6" t="s">
        <v>19</v>
      </c>
      <c r="G37" s="1">
        <v>28</v>
      </c>
    </row>
    <row r="38" spans="1:7" x14ac:dyDescent="0.3">
      <c r="A38" s="1" t="s">
        <v>76</v>
      </c>
      <c r="B38" s="1" t="s">
        <v>15</v>
      </c>
      <c r="C38" s="3" t="s">
        <v>1322</v>
      </c>
      <c r="D38" s="1" t="s">
        <v>22</v>
      </c>
      <c r="F38" s="6" t="s">
        <v>1354</v>
      </c>
      <c r="G38" s="1">
        <v>1</v>
      </c>
    </row>
    <row r="39" spans="1:7" x14ac:dyDescent="0.3">
      <c r="A39" s="1" t="s">
        <v>79</v>
      </c>
      <c r="B39" s="1" t="s">
        <v>24</v>
      </c>
      <c r="C39" s="1" t="s">
        <v>13</v>
      </c>
      <c r="D39" s="1" t="s">
        <v>26</v>
      </c>
      <c r="F39" s="6" t="s">
        <v>51</v>
      </c>
      <c r="G39" s="1">
        <v>21</v>
      </c>
    </row>
    <row r="40" spans="1:7" x14ac:dyDescent="0.3">
      <c r="A40" s="1" t="s">
        <v>81</v>
      </c>
      <c r="B40" s="1" t="s">
        <v>5</v>
      </c>
      <c r="C40" s="1" t="s">
        <v>82</v>
      </c>
      <c r="D40" s="1" t="s">
        <v>7</v>
      </c>
      <c r="F40" s="6" t="s">
        <v>1286</v>
      </c>
      <c r="G40" s="1">
        <v>4</v>
      </c>
    </row>
    <row r="41" spans="1:7" x14ac:dyDescent="0.3">
      <c r="A41" s="1" t="s">
        <v>83</v>
      </c>
      <c r="B41" s="1" t="s">
        <v>5</v>
      </c>
      <c r="C41" s="1" t="s">
        <v>84</v>
      </c>
      <c r="D41" s="1" t="s">
        <v>7</v>
      </c>
      <c r="F41" s="6" t="s">
        <v>1259</v>
      </c>
      <c r="G41" s="1">
        <v>4</v>
      </c>
    </row>
    <row r="42" spans="1:7" x14ac:dyDescent="0.3">
      <c r="A42" s="1" t="s">
        <v>85</v>
      </c>
      <c r="B42" s="1" t="s">
        <v>5</v>
      </c>
      <c r="C42" s="1" t="s">
        <v>39</v>
      </c>
      <c r="D42" s="1" t="s">
        <v>7</v>
      </c>
      <c r="F42" s="5" t="s">
        <v>1385</v>
      </c>
      <c r="G42" s="1">
        <v>123</v>
      </c>
    </row>
    <row r="43" spans="1:7" x14ac:dyDescent="0.3">
      <c r="A43" s="1" t="s">
        <v>86</v>
      </c>
      <c r="B43" s="1" t="s">
        <v>5</v>
      </c>
      <c r="C43" s="1" t="s">
        <v>21</v>
      </c>
      <c r="D43" s="1" t="s">
        <v>7</v>
      </c>
      <c r="F43" s="6" t="s">
        <v>182</v>
      </c>
      <c r="G43" s="1">
        <v>38</v>
      </c>
    </row>
    <row r="44" spans="1:7" x14ac:dyDescent="0.3">
      <c r="A44" s="1" t="s">
        <v>87</v>
      </c>
      <c r="B44" s="1" t="s">
        <v>5</v>
      </c>
      <c r="C44" s="1" t="s">
        <v>39</v>
      </c>
      <c r="D44" s="1" t="s">
        <v>7</v>
      </c>
      <c r="F44" s="6" t="s">
        <v>22</v>
      </c>
      <c r="G44" s="1">
        <v>78</v>
      </c>
    </row>
    <row r="45" spans="1:7" x14ac:dyDescent="0.3">
      <c r="A45" s="1" t="s">
        <v>88</v>
      </c>
      <c r="B45" s="1" t="s">
        <v>5</v>
      </c>
      <c r="C45" s="1" t="s">
        <v>89</v>
      </c>
      <c r="D45" s="1" t="s">
        <v>7</v>
      </c>
      <c r="F45" s="6" t="s">
        <v>221</v>
      </c>
      <c r="G45" s="1">
        <v>5</v>
      </c>
    </row>
    <row r="46" spans="1:7" x14ac:dyDescent="0.3">
      <c r="A46" s="1" t="s">
        <v>90</v>
      </c>
      <c r="B46" s="1" t="s">
        <v>5</v>
      </c>
      <c r="C46" s="1" t="s">
        <v>9</v>
      </c>
      <c r="D46" s="1" t="s">
        <v>7</v>
      </c>
      <c r="F46" s="6" t="s">
        <v>1144</v>
      </c>
      <c r="G46" s="1">
        <v>1</v>
      </c>
    </row>
    <row r="47" spans="1:7" x14ac:dyDescent="0.3">
      <c r="A47" s="1" t="s">
        <v>91</v>
      </c>
      <c r="B47" s="1" t="s">
        <v>5</v>
      </c>
      <c r="C47" s="1" t="s">
        <v>92</v>
      </c>
      <c r="D47" s="1" t="s">
        <v>7</v>
      </c>
      <c r="F47" s="6" t="s">
        <v>1160</v>
      </c>
      <c r="G47" s="1">
        <v>1</v>
      </c>
    </row>
    <row r="48" spans="1:7" x14ac:dyDescent="0.3">
      <c r="A48" s="1" t="s">
        <v>93</v>
      </c>
      <c r="B48" s="1" t="s">
        <v>5</v>
      </c>
      <c r="C48" s="1" t="s">
        <v>16</v>
      </c>
      <c r="D48" s="1" t="s">
        <v>22</v>
      </c>
      <c r="F48" s="5" t="s">
        <v>1323</v>
      </c>
      <c r="G48" s="1">
        <v>983</v>
      </c>
    </row>
    <row r="49" spans="1:4" x14ac:dyDescent="0.3">
      <c r="A49" s="1" t="s">
        <v>94</v>
      </c>
      <c r="B49" s="1" t="s">
        <v>5</v>
      </c>
      <c r="C49" s="1" t="s">
        <v>92</v>
      </c>
      <c r="D49" s="1" t="s">
        <v>19</v>
      </c>
    </row>
    <row r="50" spans="1:4" x14ac:dyDescent="0.3">
      <c r="A50" s="1" t="s">
        <v>95</v>
      </c>
      <c r="B50" s="1" t="s">
        <v>5</v>
      </c>
      <c r="C50" s="1" t="s">
        <v>89</v>
      </c>
      <c r="D50" s="1" t="s">
        <v>22</v>
      </c>
    </row>
    <row r="51" spans="1:4" x14ac:dyDescent="0.3">
      <c r="A51" s="1" t="s">
        <v>96</v>
      </c>
      <c r="B51" s="1" t="s">
        <v>15</v>
      </c>
      <c r="C51" s="1" t="s">
        <v>97</v>
      </c>
      <c r="D51" s="1" t="s">
        <v>7</v>
      </c>
    </row>
    <row r="52" spans="1:4" ht="28.8" x14ac:dyDescent="0.3">
      <c r="A52" s="3" t="s">
        <v>1381</v>
      </c>
      <c r="B52" s="1" t="s">
        <v>15</v>
      </c>
      <c r="C52" s="1" t="s">
        <v>1382</v>
      </c>
      <c r="D52" s="1" t="s">
        <v>7</v>
      </c>
    </row>
    <row r="53" spans="1:4" x14ac:dyDescent="0.3">
      <c r="A53" s="1" t="s">
        <v>104</v>
      </c>
      <c r="B53" s="1" t="s">
        <v>15</v>
      </c>
      <c r="C53" s="1" t="s">
        <v>21</v>
      </c>
      <c r="D53" s="1" t="s">
        <v>22</v>
      </c>
    </row>
    <row r="54" spans="1:4" x14ac:dyDescent="0.3">
      <c r="A54" s="1" t="s">
        <v>105</v>
      </c>
      <c r="B54" s="1" t="s">
        <v>24</v>
      </c>
      <c r="C54" s="1" t="s">
        <v>106</v>
      </c>
      <c r="D54" s="1" t="s">
        <v>26</v>
      </c>
    </row>
    <row r="55" spans="1:4" x14ac:dyDescent="0.3">
      <c r="A55" s="1" t="s">
        <v>107</v>
      </c>
      <c r="B55" s="1" t="s">
        <v>24</v>
      </c>
      <c r="C55" s="1" t="s">
        <v>108</v>
      </c>
      <c r="D55" s="1" t="s">
        <v>26</v>
      </c>
    </row>
    <row r="56" spans="1:4" x14ac:dyDescent="0.3">
      <c r="A56" s="1" t="s">
        <v>109</v>
      </c>
      <c r="B56" s="1" t="s">
        <v>24</v>
      </c>
      <c r="C56" s="1" t="s">
        <v>21</v>
      </c>
      <c r="D56" s="1" t="s">
        <v>26</v>
      </c>
    </row>
    <row r="57" spans="1:4" x14ac:dyDescent="0.3">
      <c r="A57" s="1" t="s">
        <v>110</v>
      </c>
      <c r="B57" s="1" t="s">
        <v>24</v>
      </c>
      <c r="C57" s="1" t="s">
        <v>111</v>
      </c>
      <c r="D57" s="1" t="s">
        <v>26</v>
      </c>
    </row>
    <row r="58" spans="1:4" x14ac:dyDescent="0.3">
      <c r="A58" s="1" t="s">
        <v>113</v>
      </c>
      <c r="B58" s="1" t="s">
        <v>5</v>
      </c>
      <c r="C58" s="1" t="s">
        <v>39</v>
      </c>
      <c r="D58" s="1" t="s">
        <v>7</v>
      </c>
    </row>
    <row r="59" spans="1:4" x14ac:dyDescent="0.3">
      <c r="A59" s="1" t="s">
        <v>114</v>
      </c>
      <c r="B59" s="1" t="s">
        <v>5</v>
      </c>
      <c r="C59" s="1" t="s">
        <v>115</v>
      </c>
      <c r="D59" s="1" t="s">
        <v>22</v>
      </c>
    </row>
    <row r="60" spans="1:4" x14ac:dyDescent="0.3">
      <c r="A60" s="1" t="s">
        <v>116</v>
      </c>
      <c r="B60" s="1" t="s">
        <v>15</v>
      </c>
      <c r="C60" s="1" t="s">
        <v>39</v>
      </c>
      <c r="D60" s="1" t="s">
        <v>7</v>
      </c>
    </row>
    <row r="61" spans="1:4" x14ac:dyDescent="0.3">
      <c r="A61" s="1" t="s">
        <v>117</v>
      </c>
      <c r="B61" s="1" t="s">
        <v>5</v>
      </c>
      <c r="C61" s="1" t="s">
        <v>118</v>
      </c>
      <c r="D61" s="1" t="s">
        <v>22</v>
      </c>
    </row>
    <row r="62" spans="1:4" x14ac:dyDescent="0.3">
      <c r="A62" s="1" t="s">
        <v>119</v>
      </c>
      <c r="B62" s="1" t="s">
        <v>5</v>
      </c>
      <c r="C62" s="1" t="s">
        <v>120</v>
      </c>
      <c r="D62" s="1" t="s">
        <v>7</v>
      </c>
    </row>
    <row r="63" spans="1:4" x14ac:dyDescent="0.3">
      <c r="A63" s="1" t="s">
        <v>121</v>
      </c>
      <c r="B63" s="1" t="s">
        <v>5</v>
      </c>
      <c r="C63" s="1" t="s">
        <v>122</v>
      </c>
      <c r="D63" s="1" t="s">
        <v>19</v>
      </c>
    </row>
    <row r="64" spans="1:4" x14ac:dyDescent="0.3">
      <c r="A64" s="1" t="s">
        <v>123</v>
      </c>
      <c r="B64" s="1" t="s">
        <v>5</v>
      </c>
      <c r="C64" s="1" t="s">
        <v>124</v>
      </c>
      <c r="D64" s="1" t="s">
        <v>7</v>
      </c>
    </row>
    <row r="65" spans="1:4" x14ac:dyDescent="0.3">
      <c r="A65" s="1" t="s">
        <v>125</v>
      </c>
      <c r="B65" s="1" t="s">
        <v>5</v>
      </c>
      <c r="C65" s="1" t="s">
        <v>126</v>
      </c>
      <c r="D65" s="1" t="s">
        <v>22</v>
      </c>
    </row>
    <row r="66" spans="1:4" x14ac:dyDescent="0.3">
      <c r="A66" s="1" t="s">
        <v>127</v>
      </c>
      <c r="B66" s="1" t="s">
        <v>5</v>
      </c>
      <c r="C66" s="1" t="s">
        <v>128</v>
      </c>
      <c r="D66" s="1" t="s">
        <v>22</v>
      </c>
    </row>
    <row r="67" spans="1:4" x14ac:dyDescent="0.3">
      <c r="A67" s="1" t="s">
        <v>129</v>
      </c>
      <c r="B67" s="1" t="s">
        <v>5</v>
      </c>
      <c r="C67" s="1" t="s">
        <v>130</v>
      </c>
      <c r="D67" s="1" t="s">
        <v>22</v>
      </c>
    </row>
    <row r="68" spans="1:4" x14ac:dyDescent="0.3">
      <c r="A68" s="1" t="s">
        <v>131</v>
      </c>
      <c r="B68" s="1" t="s">
        <v>5</v>
      </c>
      <c r="C68" s="1" t="s">
        <v>92</v>
      </c>
      <c r="D68" s="1" t="s">
        <v>22</v>
      </c>
    </row>
    <row r="69" spans="1:4" x14ac:dyDescent="0.3">
      <c r="A69" s="1" t="s">
        <v>1329</v>
      </c>
      <c r="B69" s="1" t="s">
        <v>5</v>
      </c>
      <c r="C69" s="1" t="s">
        <v>1330</v>
      </c>
      <c r="D69" s="1" t="s">
        <v>22</v>
      </c>
    </row>
    <row r="70" spans="1:4" x14ac:dyDescent="0.3">
      <c r="A70" s="1" t="s">
        <v>135</v>
      </c>
      <c r="B70" s="1" t="s">
        <v>15</v>
      </c>
      <c r="C70" s="1" t="s">
        <v>136</v>
      </c>
      <c r="D70" s="1" t="s">
        <v>7</v>
      </c>
    </row>
    <row r="71" spans="1:4" x14ac:dyDescent="0.3">
      <c r="A71" s="1" t="s">
        <v>137</v>
      </c>
      <c r="B71" s="1" t="s">
        <v>24</v>
      </c>
      <c r="C71" s="1" t="s">
        <v>138</v>
      </c>
      <c r="D71" s="1" t="s">
        <v>26</v>
      </c>
    </row>
    <row r="72" spans="1:4" x14ac:dyDescent="0.3">
      <c r="A72" s="1" t="s">
        <v>139</v>
      </c>
      <c r="B72" s="1" t="s">
        <v>24</v>
      </c>
      <c r="C72" s="1" t="s">
        <v>140</v>
      </c>
      <c r="D72" s="1" t="s">
        <v>26</v>
      </c>
    </row>
    <row r="73" spans="1:4" x14ac:dyDescent="0.3">
      <c r="A73" s="1" t="s">
        <v>142</v>
      </c>
      <c r="B73" s="1" t="s">
        <v>5</v>
      </c>
      <c r="C73" s="1" t="s">
        <v>92</v>
      </c>
      <c r="D73" s="1" t="s">
        <v>7</v>
      </c>
    </row>
    <row r="74" spans="1:4" x14ac:dyDescent="0.3">
      <c r="A74" s="1" t="s">
        <v>143</v>
      </c>
      <c r="B74" s="1" t="s">
        <v>5</v>
      </c>
      <c r="C74" s="1" t="s">
        <v>43</v>
      </c>
      <c r="D74" s="1" t="s">
        <v>7</v>
      </c>
    </row>
    <row r="75" spans="1:4" x14ac:dyDescent="0.3">
      <c r="A75" s="1" t="s">
        <v>144</v>
      </c>
      <c r="B75" s="1" t="s">
        <v>5</v>
      </c>
      <c r="C75" s="1" t="s">
        <v>39</v>
      </c>
      <c r="D75" s="1" t="s">
        <v>7</v>
      </c>
    </row>
    <row r="76" spans="1:4" x14ac:dyDescent="0.3">
      <c r="A76" s="1" t="s">
        <v>145</v>
      </c>
      <c r="B76" s="1" t="s">
        <v>5</v>
      </c>
      <c r="C76" s="1" t="s">
        <v>9</v>
      </c>
      <c r="D76" s="1" t="s">
        <v>7</v>
      </c>
    </row>
    <row r="77" spans="1:4" x14ac:dyDescent="0.3">
      <c r="A77" s="1" t="s">
        <v>146</v>
      </c>
      <c r="B77" s="1" t="s">
        <v>5</v>
      </c>
      <c r="C77" s="1" t="s">
        <v>39</v>
      </c>
      <c r="D77" s="1" t="s">
        <v>7</v>
      </c>
    </row>
    <row r="78" spans="1:4" x14ac:dyDescent="0.3">
      <c r="A78" s="1" t="s">
        <v>147</v>
      </c>
      <c r="B78" s="1" t="s">
        <v>5</v>
      </c>
      <c r="C78" s="1" t="s">
        <v>21</v>
      </c>
      <c r="D78" s="1" t="s">
        <v>7</v>
      </c>
    </row>
    <row r="79" spans="1:4" x14ac:dyDescent="0.3">
      <c r="A79" s="1" t="s">
        <v>148</v>
      </c>
      <c r="B79" s="1" t="s">
        <v>15</v>
      </c>
      <c r="C79" s="1" t="s">
        <v>92</v>
      </c>
      <c r="D79" s="1" t="s">
        <v>22</v>
      </c>
    </row>
    <row r="80" spans="1:4" x14ac:dyDescent="0.3">
      <c r="A80" s="1" t="s">
        <v>149</v>
      </c>
      <c r="B80" s="1" t="s">
        <v>5</v>
      </c>
      <c r="C80" s="1" t="s">
        <v>89</v>
      </c>
      <c r="D80" s="1" t="s">
        <v>7</v>
      </c>
    </row>
    <row r="81" spans="1:4" x14ac:dyDescent="0.3">
      <c r="A81" s="1" t="s">
        <v>150</v>
      </c>
      <c r="B81" s="1" t="s">
        <v>5</v>
      </c>
      <c r="C81" s="1" t="s">
        <v>82</v>
      </c>
      <c r="D81" s="1" t="s">
        <v>7</v>
      </c>
    </row>
    <row r="82" spans="1:4" x14ac:dyDescent="0.3">
      <c r="A82" s="1" t="s">
        <v>151</v>
      </c>
      <c r="B82" s="1" t="s">
        <v>5</v>
      </c>
      <c r="C82" s="1" t="s">
        <v>130</v>
      </c>
      <c r="D82" s="1" t="s">
        <v>7</v>
      </c>
    </row>
    <row r="83" spans="1:4" x14ac:dyDescent="0.3">
      <c r="A83" s="1" t="s">
        <v>152</v>
      </c>
      <c r="B83" s="1" t="s">
        <v>5</v>
      </c>
      <c r="C83" s="1" t="s">
        <v>39</v>
      </c>
      <c r="D83" s="1" t="s">
        <v>7</v>
      </c>
    </row>
    <row r="84" spans="1:4" x14ac:dyDescent="0.3">
      <c r="A84" s="1" t="s">
        <v>153</v>
      </c>
      <c r="B84" s="1" t="s">
        <v>5</v>
      </c>
      <c r="C84" s="1" t="s">
        <v>92</v>
      </c>
      <c r="D84" s="1" t="s">
        <v>7</v>
      </c>
    </row>
    <row r="85" spans="1:4" x14ac:dyDescent="0.3">
      <c r="A85" s="1" t="s">
        <v>154</v>
      </c>
      <c r="B85" s="1" t="s">
        <v>5</v>
      </c>
      <c r="C85" s="1" t="s">
        <v>43</v>
      </c>
      <c r="D85" s="1" t="s">
        <v>7</v>
      </c>
    </row>
    <row r="86" spans="1:4" x14ac:dyDescent="0.3">
      <c r="A86" s="1" t="s">
        <v>155</v>
      </c>
      <c r="B86" s="1" t="s">
        <v>5</v>
      </c>
      <c r="C86" s="1" t="s">
        <v>156</v>
      </c>
      <c r="D86" s="1" t="s">
        <v>19</v>
      </c>
    </row>
    <row r="87" spans="1:4" x14ac:dyDescent="0.3">
      <c r="A87" s="1" t="s">
        <v>157</v>
      </c>
      <c r="B87" s="1" t="s">
        <v>5</v>
      </c>
      <c r="C87" s="1" t="s">
        <v>43</v>
      </c>
      <c r="D87" s="1" t="s">
        <v>51</v>
      </c>
    </row>
    <row r="88" spans="1:4" x14ac:dyDescent="0.3">
      <c r="A88" s="1" t="s">
        <v>158</v>
      </c>
      <c r="B88" s="1" t="s">
        <v>5</v>
      </c>
      <c r="C88" s="1" t="s">
        <v>159</v>
      </c>
      <c r="D88" s="1" t="s">
        <v>22</v>
      </c>
    </row>
    <row r="89" spans="1:4" x14ac:dyDescent="0.3">
      <c r="A89" s="1" t="s">
        <v>160</v>
      </c>
      <c r="B89" s="1" t="s">
        <v>5</v>
      </c>
      <c r="C89" s="1" t="s">
        <v>21</v>
      </c>
      <c r="D89" s="1" t="s">
        <v>22</v>
      </c>
    </row>
    <row r="90" spans="1:4" x14ac:dyDescent="0.3">
      <c r="A90" s="1" t="s">
        <v>161</v>
      </c>
      <c r="B90" s="1" t="s">
        <v>5</v>
      </c>
      <c r="C90" s="1" t="s">
        <v>92</v>
      </c>
      <c r="D90" s="1" t="s">
        <v>22</v>
      </c>
    </row>
    <row r="91" spans="1:4" x14ac:dyDescent="0.3">
      <c r="A91" s="1" t="s">
        <v>162</v>
      </c>
      <c r="B91" s="1" t="s">
        <v>5</v>
      </c>
      <c r="C91" s="1" t="s">
        <v>13</v>
      </c>
      <c r="D91" s="1" t="s">
        <v>22</v>
      </c>
    </row>
    <row r="92" spans="1:4" x14ac:dyDescent="0.3">
      <c r="A92" s="1" t="s">
        <v>163</v>
      </c>
      <c r="B92" s="1" t="s">
        <v>5</v>
      </c>
      <c r="C92" s="1" t="s">
        <v>92</v>
      </c>
      <c r="D92" s="1" t="s">
        <v>7</v>
      </c>
    </row>
    <row r="93" spans="1:4" x14ac:dyDescent="0.3">
      <c r="A93" s="1" t="s">
        <v>164</v>
      </c>
      <c r="B93" s="1" t="s">
        <v>15</v>
      </c>
      <c r="C93" s="1" t="s">
        <v>21</v>
      </c>
      <c r="D93" s="1" t="s">
        <v>7</v>
      </c>
    </row>
    <row r="94" spans="1:4" x14ac:dyDescent="0.3">
      <c r="A94" s="1" t="s">
        <v>165</v>
      </c>
      <c r="B94" s="1" t="s">
        <v>15</v>
      </c>
      <c r="C94" s="1" t="s">
        <v>140</v>
      </c>
      <c r="D94" s="1" t="s">
        <v>7</v>
      </c>
    </row>
    <row r="95" spans="1:4" x14ac:dyDescent="0.3">
      <c r="A95" s="1" t="s">
        <v>166</v>
      </c>
      <c r="B95" s="1" t="s">
        <v>24</v>
      </c>
      <c r="C95" s="1" t="s">
        <v>167</v>
      </c>
      <c r="D95" s="1" t="s">
        <v>26</v>
      </c>
    </row>
    <row r="96" spans="1:4" x14ac:dyDescent="0.3">
      <c r="A96" s="1" t="s">
        <v>168</v>
      </c>
      <c r="B96" s="1" t="s">
        <v>24</v>
      </c>
      <c r="C96" s="1" t="s">
        <v>16</v>
      </c>
      <c r="D96" s="1" t="s">
        <v>26</v>
      </c>
    </row>
    <row r="97" spans="1:4" x14ac:dyDescent="0.3">
      <c r="A97" s="1" t="s">
        <v>169</v>
      </c>
      <c r="B97" s="1" t="s">
        <v>24</v>
      </c>
      <c r="C97" s="1" t="s">
        <v>170</v>
      </c>
      <c r="D97" s="1" t="s">
        <v>26</v>
      </c>
    </row>
    <row r="98" spans="1:4" x14ac:dyDescent="0.3">
      <c r="A98" s="1" t="s">
        <v>172</v>
      </c>
      <c r="B98" s="1" t="s">
        <v>5</v>
      </c>
      <c r="C98" s="1" t="s">
        <v>21</v>
      </c>
      <c r="D98" s="1" t="s">
        <v>22</v>
      </c>
    </row>
    <row r="99" spans="1:4" x14ac:dyDescent="0.3">
      <c r="A99" s="1" t="s">
        <v>173</v>
      </c>
      <c r="B99" s="1" t="s">
        <v>5</v>
      </c>
      <c r="C99" s="1" t="s">
        <v>39</v>
      </c>
      <c r="D99" s="1" t="s">
        <v>22</v>
      </c>
    </row>
    <row r="100" spans="1:4" x14ac:dyDescent="0.3">
      <c r="A100" s="1" t="s">
        <v>174</v>
      </c>
      <c r="B100" s="1" t="s">
        <v>5</v>
      </c>
      <c r="C100" s="1" t="s">
        <v>115</v>
      </c>
      <c r="D100" s="1" t="s">
        <v>7</v>
      </c>
    </row>
    <row r="101" spans="1:4" x14ac:dyDescent="0.3">
      <c r="A101" s="1" t="s">
        <v>175</v>
      </c>
      <c r="B101" s="1" t="s">
        <v>15</v>
      </c>
      <c r="C101" s="1" t="s">
        <v>21</v>
      </c>
      <c r="D101" s="1" t="s">
        <v>7</v>
      </c>
    </row>
    <row r="102" spans="1:4" x14ac:dyDescent="0.3">
      <c r="A102" s="1" t="s">
        <v>176</v>
      </c>
      <c r="B102" s="1" t="s">
        <v>5</v>
      </c>
      <c r="C102" s="1" t="s">
        <v>177</v>
      </c>
      <c r="D102" s="1" t="s">
        <v>22</v>
      </c>
    </row>
    <row r="103" spans="1:4" x14ac:dyDescent="0.3">
      <c r="A103" s="1" t="s">
        <v>178</v>
      </c>
      <c r="B103" s="1" t="s">
        <v>5</v>
      </c>
      <c r="C103" s="1" t="s">
        <v>179</v>
      </c>
      <c r="D103" s="1" t="s">
        <v>22</v>
      </c>
    </row>
    <row r="104" spans="1:4" x14ac:dyDescent="0.3">
      <c r="A104" s="1" t="s">
        <v>180</v>
      </c>
      <c r="B104" s="1" t="s">
        <v>5</v>
      </c>
      <c r="C104" s="1" t="s">
        <v>9</v>
      </c>
      <c r="D104" s="1" t="s">
        <v>7</v>
      </c>
    </row>
    <row r="105" spans="1:4" x14ac:dyDescent="0.3">
      <c r="A105" s="1" t="s">
        <v>181</v>
      </c>
      <c r="B105" s="1" t="s">
        <v>5</v>
      </c>
      <c r="C105" s="1" t="s">
        <v>39</v>
      </c>
      <c r="D105" s="1" t="s">
        <v>182</v>
      </c>
    </row>
    <row r="106" spans="1:4" x14ac:dyDescent="0.3">
      <c r="A106" s="1" t="s">
        <v>146</v>
      </c>
      <c r="B106" s="1" t="s">
        <v>5</v>
      </c>
      <c r="C106" s="1" t="s">
        <v>39</v>
      </c>
      <c r="D106" s="1" t="s">
        <v>7</v>
      </c>
    </row>
    <row r="107" spans="1:4" x14ac:dyDescent="0.3">
      <c r="A107" s="1" t="s">
        <v>183</v>
      </c>
      <c r="B107" s="1" t="s">
        <v>15</v>
      </c>
      <c r="C107" s="1" t="s">
        <v>184</v>
      </c>
      <c r="D107" s="1" t="s">
        <v>7</v>
      </c>
    </row>
    <row r="108" spans="1:4" x14ac:dyDescent="0.3">
      <c r="A108" s="1" t="s">
        <v>185</v>
      </c>
      <c r="B108" s="1" t="s">
        <v>24</v>
      </c>
      <c r="C108" s="1" t="s">
        <v>186</v>
      </c>
      <c r="D108" s="1" t="s">
        <v>26</v>
      </c>
    </row>
    <row r="109" spans="1:4" x14ac:dyDescent="0.3">
      <c r="A109" s="1" t="s">
        <v>187</v>
      </c>
      <c r="B109" s="1" t="s">
        <v>24</v>
      </c>
      <c r="C109" s="1" t="s">
        <v>188</v>
      </c>
      <c r="D109" s="1" t="s">
        <v>26</v>
      </c>
    </row>
    <row r="110" spans="1:4" x14ac:dyDescent="0.3">
      <c r="A110" s="1" t="s">
        <v>189</v>
      </c>
      <c r="B110" s="1" t="s">
        <v>24</v>
      </c>
      <c r="C110" s="1" t="s">
        <v>190</v>
      </c>
      <c r="D110" s="1" t="s">
        <v>26</v>
      </c>
    </row>
    <row r="111" spans="1:4" x14ac:dyDescent="0.3">
      <c r="A111" s="1" t="s">
        <v>191</v>
      </c>
      <c r="B111" s="1" t="s">
        <v>24</v>
      </c>
      <c r="C111" s="1" t="s">
        <v>192</v>
      </c>
      <c r="D111" s="1" t="s">
        <v>26</v>
      </c>
    </row>
    <row r="112" spans="1:4" x14ac:dyDescent="0.3">
      <c r="A112" s="1" t="s">
        <v>194</v>
      </c>
      <c r="B112" s="1" t="s">
        <v>5</v>
      </c>
      <c r="C112" s="1" t="s">
        <v>195</v>
      </c>
      <c r="D112" s="1" t="s">
        <v>7</v>
      </c>
    </row>
    <row r="113" spans="1:4" x14ac:dyDescent="0.3">
      <c r="A113" s="1" t="s">
        <v>196</v>
      </c>
      <c r="B113" s="1" t="s">
        <v>5</v>
      </c>
      <c r="C113" s="1" t="s">
        <v>197</v>
      </c>
      <c r="D113" s="1" t="s">
        <v>22</v>
      </c>
    </row>
    <row r="114" spans="1:4" x14ac:dyDescent="0.3">
      <c r="A114" s="1" t="s">
        <v>198</v>
      </c>
      <c r="B114" s="1" t="s">
        <v>5</v>
      </c>
      <c r="C114" s="1" t="s">
        <v>199</v>
      </c>
      <c r="D114" s="1" t="s">
        <v>7</v>
      </c>
    </row>
    <row r="115" spans="1:4" x14ac:dyDescent="0.3">
      <c r="A115" s="1" t="s">
        <v>200</v>
      </c>
      <c r="B115" s="1" t="s">
        <v>5</v>
      </c>
      <c r="C115" s="1" t="s">
        <v>201</v>
      </c>
      <c r="D115" s="1" t="s">
        <v>7</v>
      </c>
    </row>
    <row r="116" spans="1:4" x14ac:dyDescent="0.3">
      <c r="A116" s="1" t="s">
        <v>202</v>
      </c>
      <c r="B116" s="1" t="s">
        <v>5</v>
      </c>
      <c r="C116" s="1" t="s">
        <v>13</v>
      </c>
      <c r="D116" s="1" t="s">
        <v>7</v>
      </c>
    </row>
    <row r="117" spans="1:4" x14ac:dyDescent="0.3">
      <c r="A117" s="1" t="s">
        <v>203</v>
      </c>
      <c r="B117" s="1" t="s">
        <v>5</v>
      </c>
      <c r="C117" s="1" t="s">
        <v>39</v>
      </c>
      <c r="D117" s="1" t="s">
        <v>7</v>
      </c>
    </row>
    <row r="118" spans="1:4" x14ac:dyDescent="0.3">
      <c r="A118" s="1" t="s">
        <v>204</v>
      </c>
      <c r="B118" s="1" t="s">
        <v>5</v>
      </c>
      <c r="C118" s="1" t="s">
        <v>205</v>
      </c>
      <c r="D118" s="1" t="s">
        <v>51</v>
      </c>
    </row>
    <row r="119" spans="1:4" x14ac:dyDescent="0.3">
      <c r="A119" s="1" t="s">
        <v>206</v>
      </c>
      <c r="B119" s="1" t="s">
        <v>5</v>
      </c>
      <c r="C119" s="1" t="s">
        <v>21</v>
      </c>
      <c r="D119" s="1" t="s">
        <v>7</v>
      </c>
    </row>
    <row r="120" spans="1:4" x14ac:dyDescent="0.3">
      <c r="A120" s="1" t="s">
        <v>207</v>
      </c>
      <c r="B120" s="1" t="s">
        <v>5</v>
      </c>
      <c r="C120" s="1" t="s">
        <v>208</v>
      </c>
      <c r="D120" s="1" t="s">
        <v>7</v>
      </c>
    </row>
    <row r="121" spans="1:4" x14ac:dyDescent="0.3">
      <c r="A121" s="1" t="s">
        <v>546</v>
      </c>
      <c r="B121" s="1" t="s">
        <v>5</v>
      </c>
      <c r="C121" s="1" t="s">
        <v>215</v>
      </c>
      <c r="D121" s="1" t="s">
        <v>22</v>
      </c>
    </row>
    <row r="122" spans="1:4" x14ac:dyDescent="0.3">
      <c r="A122" s="1" t="s">
        <v>547</v>
      </c>
      <c r="B122" s="1" t="s">
        <v>15</v>
      </c>
      <c r="C122" s="1" t="s">
        <v>9</v>
      </c>
      <c r="D122" s="1" t="s">
        <v>7</v>
      </c>
    </row>
    <row r="123" spans="1:4" x14ac:dyDescent="0.3">
      <c r="A123" s="1" t="s">
        <v>548</v>
      </c>
      <c r="B123" s="1" t="s">
        <v>15</v>
      </c>
      <c r="C123" s="1" t="s">
        <v>140</v>
      </c>
      <c r="D123" s="1" t="s">
        <v>7</v>
      </c>
    </row>
    <row r="124" spans="1:4" x14ac:dyDescent="0.3">
      <c r="A124" s="1" t="s">
        <v>549</v>
      </c>
      <c r="B124" s="1" t="s">
        <v>24</v>
      </c>
      <c r="C124" s="1" t="s">
        <v>108</v>
      </c>
      <c r="D124" s="1" t="s">
        <v>26</v>
      </c>
    </row>
    <row r="125" spans="1:4" x14ac:dyDescent="0.3">
      <c r="A125" s="1" t="s">
        <v>550</v>
      </c>
      <c r="B125" s="1" t="s">
        <v>24</v>
      </c>
      <c r="C125" s="1" t="s">
        <v>551</v>
      </c>
      <c r="D125" s="1" t="s">
        <v>26</v>
      </c>
    </row>
    <row r="126" spans="1:4" x14ac:dyDescent="0.3">
      <c r="A126" s="1" t="s">
        <v>552</v>
      </c>
      <c r="B126" s="1" t="s">
        <v>24</v>
      </c>
      <c r="C126" s="1" t="s">
        <v>111</v>
      </c>
      <c r="D126" s="1" t="s">
        <v>26</v>
      </c>
    </row>
    <row r="127" spans="1:4" x14ac:dyDescent="0.3">
      <c r="A127" s="1" t="s">
        <v>553</v>
      </c>
      <c r="B127" s="1" t="s">
        <v>24</v>
      </c>
      <c r="C127" s="1" t="s">
        <v>170</v>
      </c>
      <c r="D127" s="1" t="s">
        <v>26</v>
      </c>
    </row>
    <row r="128" spans="1:4" x14ac:dyDescent="0.3">
      <c r="A128" s="1" t="s">
        <v>209</v>
      </c>
      <c r="B128" s="1" t="s">
        <v>5</v>
      </c>
      <c r="C128" s="1" t="s">
        <v>82</v>
      </c>
      <c r="D128" s="1" t="s">
        <v>7</v>
      </c>
    </row>
    <row r="129" spans="1:4" x14ac:dyDescent="0.3">
      <c r="A129" s="1" t="s">
        <v>210</v>
      </c>
      <c r="B129" s="1" t="s">
        <v>5</v>
      </c>
      <c r="C129" s="1" t="s">
        <v>211</v>
      </c>
      <c r="D129" s="1" t="s">
        <v>182</v>
      </c>
    </row>
    <row r="130" spans="1:4" x14ac:dyDescent="0.3">
      <c r="A130" s="1" t="s">
        <v>212</v>
      </c>
      <c r="B130" s="1" t="s">
        <v>5</v>
      </c>
      <c r="C130" s="1" t="s">
        <v>92</v>
      </c>
      <c r="D130" s="1" t="s">
        <v>7</v>
      </c>
    </row>
    <row r="131" spans="1:4" x14ac:dyDescent="0.3">
      <c r="A131" s="1" t="s">
        <v>213</v>
      </c>
      <c r="B131" s="1" t="s">
        <v>5</v>
      </c>
      <c r="C131" s="1" t="s">
        <v>92</v>
      </c>
      <c r="D131" s="1" t="s">
        <v>7</v>
      </c>
    </row>
    <row r="132" spans="1:4" x14ac:dyDescent="0.3">
      <c r="A132" s="1" t="s">
        <v>214</v>
      </c>
      <c r="B132" s="1" t="s">
        <v>5</v>
      </c>
      <c r="C132" s="1" t="s">
        <v>215</v>
      </c>
      <c r="D132" s="1" t="s">
        <v>7</v>
      </c>
    </row>
    <row r="133" spans="1:4" x14ac:dyDescent="0.3">
      <c r="A133" s="1" t="s">
        <v>216</v>
      </c>
      <c r="B133" s="1" t="s">
        <v>5</v>
      </c>
      <c r="C133" s="1" t="s">
        <v>21</v>
      </c>
      <c r="D133" s="1" t="s">
        <v>7</v>
      </c>
    </row>
    <row r="134" spans="1:4" x14ac:dyDescent="0.3">
      <c r="A134" s="1" t="s">
        <v>217</v>
      </c>
      <c r="B134" s="1" t="s">
        <v>5</v>
      </c>
      <c r="C134" s="1" t="s">
        <v>218</v>
      </c>
      <c r="D134" s="1" t="s">
        <v>7</v>
      </c>
    </row>
    <row r="135" spans="1:4" x14ac:dyDescent="0.3">
      <c r="A135" s="1" t="s">
        <v>219</v>
      </c>
      <c r="B135" s="1" t="s">
        <v>5</v>
      </c>
      <c r="C135" s="1" t="s">
        <v>220</v>
      </c>
      <c r="D135" s="1" t="s">
        <v>221</v>
      </c>
    </row>
    <row r="136" spans="1:4" x14ac:dyDescent="0.3">
      <c r="A136" s="1" t="s">
        <v>222</v>
      </c>
      <c r="B136" s="1" t="s">
        <v>5</v>
      </c>
      <c r="C136" s="1" t="s">
        <v>92</v>
      </c>
      <c r="D136" s="1" t="s">
        <v>221</v>
      </c>
    </row>
    <row r="137" spans="1:4" x14ac:dyDescent="0.3">
      <c r="A137" s="1" t="s">
        <v>223</v>
      </c>
      <c r="B137" s="1" t="s">
        <v>5</v>
      </c>
      <c r="C137" s="1" t="s">
        <v>179</v>
      </c>
      <c r="D137" s="1" t="s">
        <v>221</v>
      </c>
    </row>
    <row r="138" spans="1:4" x14ac:dyDescent="0.3">
      <c r="A138" s="1" t="s">
        <v>224</v>
      </c>
      <c r="B138" s="1" t="s">
        <v>15</v>
      </c>
      <c r="C138" s="1" t="s">
        <v>190</v>
      </c>
      <c r="D138" s="1" t="s">
        <v>7</v>
      </c>
    </row>
    <row r="139" spans="1:4" x14ac:dyDescent="0.3">
      <c r="A139" s="1" t="s">
        <v>225</v>
      </c>
      <c r="B139" s="1" t="s">
        <v>15</v>
      </c>
      <c r="C139" s="1" t="s">
        <v>226</v>
      </c>
      <c r="D139" s="1" t="s">
        <v>19</v>
      </c>
    </row>
    <row r="140" spans="1:4" x14ac:dyDescent="0.3">
      <c r="A140" s="1" t="s">
        <v>227</v>
      </c>
      <c r="B140" s="1" t="s">
        <v>15</v>
      </c>
      <c r="C140" s="1" t="s">
        <v>228</v>
      </c>
      <c r="D140" s="1" t="s">
        <v>51</v>
      </c>
    </row>
    <row r="141" spans="1:4" x14ac:dyDescent="0.3">
      <c r="A141" s="1" t="s">
        <v>229</v>
      </c>
      <c r="B141" s="1" t="s">
        <v>15</v>
      </c>
      <c r="C141" s="1" t="s">
        <v>230</v>
      </c>
      <c r="D141" s="1" t="s">
        <v>7</v>
      </c>
    </row>
    <row r="142" spans="1:4" x14ac:dyDescent="0.3">
      <c r="A142" s="1" t="s">
        <v>231</v>
      </c>
      <c r="B142" s="1" t="s">
        <v>15</v>
      </c>
      <c r="C142" s="1" t="s">
        <v>232</v>
      </c>
      <c r="D142" s="1" t="s">
        <v>7</v>
      </c>
    </row>
    <row r="143" spans="1:4" x14ac:dyDescent="0.3">
      <c r="A143" s="1" t="s">
        <v>233</v>
      </c>
      <c r="B143" s="1" t="s">
        <v>15</v>
      </c>
      <c r="C143" s="1" t="s">
        <v>140</v>
      </c>
      <c r="D143" s="1" t="s">
        <v>7</v>
      </c>
    </row>
    <row r="144" spans="1:4" x14ac:dyDescent="0.3">
      <c r="A144" s="1" t="s">
        <v>234</v>
      </c>
      <c r="B144" s="1" t="s">
        <v>15</v>
      </c>
      <c r="C144" s="1" t="s">
        <v>188</v>
      </c>
      <c r="D144" s="1" t="s">
        <v>221</v>
      </c>
    </row>
    <row r="145" spans="1:4" x14ac:dyDescent="0.3">
      <c r="A145" s="1" t="s">
        <v>235</v>
      </c>
      <c r="B145" s="1" t="s">
        <v>15</v>
      </c>
      <c r="C145" s="1" t="s">
        <v>170</v>
      </c>
      <c r="D145" s="1" t="s">
        <v>182</v>
      </c>
    </row>
    <row r="146" spans="1:4" x14ac:dyDescent="0.3">
      <c r="A146" s="1" t="s">
        <v>236</v>
      </c>
      <c r="B146" s="1" t="s">
        <v>24</v>
      </c>
      <c r="C146" s="1" t="s">
        <v>130</v>
      </c>
      <c r="D146" s="1" t="s">
        <v>26</v>
      </c>
    </row>
    <row r="147" spans="1:4" x14ac:dyDescent="0.3">
      <c r="A147" s="1" t="s">
        <v>238</v>
      </c>
      <c r="B147" s="1" t="s">
        <v>5</v>
      </c>
      <c r="C147" s="1" t="s">
        <v>39</v>
      </c>
      <c r="D147" s="1" t="s">
        <v>7</v>
      </c>
    </row>
    <row r="148" spans="1:4" x14ac:dyDescent="0.3">
      <c r="A148" s="1" t="s">
        <v>239</v>
      </c>
      <c r="B148" s="1" t="s">
        <v>5</v>
      </c>
      <c r="C148" s="1" t="s">
        <v>240</v>
      </c>
      <c r="D148" s="1" t="s">
        <v>221</v>
      </c>
    </row>
    <row r="149" spans="1:4" x14ac:dyDescent="0.3">
      <c r="A149" s="1" t="s">
        <v>241</v>
      </c>
      <c r="B149" s="1" t="s">
        <v>5</v>
      </c>
      <c r="C149" s="1" t="s">
        <v>242</v>
      </c>
      <c r="D149" s="1" t="s">
        <v>19</v>
      </c>
    </row>
    <row r="150" spans="1:4" x14ac:dyDescent="0.3">
      <c r="A150" s="1" t="s">
        <v>243</v>
      </c>
      <c r="B150" s="1" t="s">
        <v>5</v>
      </c>
      <c r="C150" s="1" t="s">
        <v>244</v>
      </c>
      <c r="D150" s="1" t="s">
        <v>7</v>
      </c>
    </row>
    <row r="151" spans="1:4" x14ac:dyDescent="0.3">
      <c r="A151" s="1" t="s">
        <v>245</v>
      </c>
      <c r="B151" s="1" t="s">
        <v>5</v>
      </c>
      <c r="C151" s="1" t="s">
        <v>244</v>
      </c>
      <c r="D151" s="1" t="s">
        <v>7</v>
      </c>
    </row>
    <row r="152" spans="1:4" x14ac:dyDescent="0.3">
      <c r="A152" s="1" t="s">
        <v>246</v>
      </c>
      <c r="B152" s="1" t="s">
        <v>5</v>
      </c>
      <c r="C152" s="1" t="s">
        <v>130</v>
      </c>
      <c r="D152" s="1" t="s">
        <v>7</v>
      </c>
    </row>
    <row r="153" spans="1:4" x14ac:dyDescent="0.3">
      <c r="A153" s="1" t="s">
        <v>247</v>
      </c>
      <c r="B153" s="1" t="s">
        <v>5</v>
      </c>
      <c r="C153" s="1" t="s">
        <v>92</v>
      </c>
      <c r="D153" s="1" t="s">
        <v>7</v>
      </c>
    </row>
    <row r="154" spans="1:4" x14ac:dyDescent="0.3">
      <c r="A154" s="1" t="s">
        <v>248</v>
      </c>
      <c r="B154" s="1" t="s">
        <v>5</v>
      </c>
      <c r="C154" s="1" t="s">
        <v>92</v>
      </c>
      <c r="D154" s="1" t="s">
        <v>7</v>
      </c>
    </row>
    <row r="155" spans="1:4" x14ac:dyDescent="0.3">
      <c r="A155" s="1" t="s">
        <v>249</v>
      </c>
      <c r="B155" s="1" t="s">
        <v>5</v>
      </c>
      <c r="C155" s="1" t="s">
        <v>92</v>
      </c>
      <c r="D155" s="1" t="s">
        <v>7</v>
      </c>
    </row>
    <row r="156" spans="1:4" x14ac:dyDescent="0.3">
      <c r="A156" s="1" t="s">
        <v>250</v>
      </c>
      <c r="B156" s="1" t="s">
        <v>5</v>
      </c>
      <c r="C156" s="1" t="s">
        <v>251</v>
      </c>
      <c r="D156" s="1" t="s">
        <v>19</v>
      </c>
    </row>
    <row r="157" spans="1:4" x14ac:dyDescent="0.3">
      <c r="A157" s="1" t="s">
        <v>252</v>
      </c>
      <c r="B157" s="1" t="s">
        <v>5</v>
      </c>
      <c r="C157" s="1" t="s">
        <v>92</v>
      </c>
      <c r="D157" s="1" t="s">
        <v>19</v>
      </c>
    </row>
    <row r="158" spans="1:4" x14ac:dyDescent="0.3">
      <c r="A158" s="1" t="s">
        <v>253</v>
      </c>
      <c r="B158" s="1" t="s">
        <v>5</v>
      </c>
      <c r="C158" s="1" t="s">
        <v>254</v>
      </c>
      <c r="D158" s="1" t="s">
        <v>51</v>
      </c>
    </row>
    <row r="159" spans="1:4" x14ac:dyDescent="0.3">
      <c r="A159" s="1" t="s">
        <v>255</v>
      </c>
      <c r="B159" s="1" t="s">
        <v>5</v>
      </c>
      <c r="C159" s="1" t="s">
        <v>92</v>
      </c>
      <c r="D159" s="1" t="s">
        <v>182</v>
      </c>
    </row>
    <row r="160" spans="1:4" x14ac:dyDescent="0.3">
      <c r="A160" s="1" t="s">
        <v>256</v>
      </c>
      <c r="B160" s="1" t="s">
        <v>5</v>
      </c>
      <c r="C160" s="1" t="s">
        <v>244</v>
      </c>
      <c r="D160" s="1" t="s">
        <v>22</v>
      </c>
    </row>
    <row r="161" spans="1:4" x14ac:dyDescent="0.3">
      <c r="A161" s="1" t="s">
        <v>257</v>
      </c>
      <c r="B161" s="1" t="s">
        <v>5</v>
      </c>
      <c r="C161" s="1" t="s">
        <v>258</v>
      </c>
      <c r="D161" s="1" t="s">
        <v>22</v>
      </c>
    </row>
    <row r="162" spans="1:4" x14ac:dyDescent="0.3">
      <c r="A162" s="1" t="s">
        <v>259</v>
      </c>
      <c r="B162" s="1" t="s">
        <v>5</v>
      </c>
      <c r="C162" s="1" t="s">
        <v>92</v>
      </c>
      <c r="D162" s="1" t="s">
        <v>22</v>
      </c>
    </row>
    <row r="163" spans="1:4" x14ac:dyDescent="0.3">
      <c r="A163" s="1" t="s">
        <v>260</v>
      </c>
      <c r="B163" s="1" t="s">
        <v>5</v>
      </c>
      <c r="C163" s="1" t="s">
        <v>92</v>
      </c>
      <c r="D163" s="1" t="s">
        <v>22</v>
      </c>
    </row>
    <row r="164" spans="1:4" x14ac:dyDescent="0.3">
      <c r="A164" s="1" t="s">
        <v>261</v>
      </c>
      <c r="B164" s="1" t="s">
        <v>5</v>
      </c>
      <c r="C164" s="1" t="s">
        <v>262</v>
      </c>
      <c r="D164" s="1" t="s">
        <v>22</v>
      </c>
    </row>
    <row r="165" spans="1:4" x14ac:dyDescent="0.3">
      <c r="A165" s="1" t="s">
        <v>263</v>
      </c>
      <c r="B165" s="1" t="s">
        <v>5</v>
      </c>
      <c r="C165" s="1" t="s">
        <v>92</v>
      </c>
      <c r="D165" s="1" t="s">
        <v>22</v>
      </c>
    </row>
    <row r="166" spans="1:4" x14ac:dyDescent="0.3">
      <c r="A166" s="1" t="s">
        <v>264</v>
      </c>
      <c r="B166" s="1" t="s">
        <v>5</v>
      </c>
      <c r="C166" s="1" t="s">
        <v>13</v>
      </c>
      <c r="D166" s="1" t="s">
        <v>22</v>
      </c>
    </row>
    <row r="167" spans="1:4" x14ac:dyDescent="0.3">
      <c r="A167" s="1" t="s">
        <v>265</v>
      </c>
      <c r="B167" s="1" t="s">
        <v>5</v>
      </c>
      <c r="C167" s="1" t="s">
        <v>126</v>
      </c>
      <c r="D167" s="1" t="s">
        <v>7</v>
      </c>
    </row>
    <row r="168" spans="1:4" x14ac:dyDescent="0.3">
      <c r="A168" s="1" t="s">
        <v>266</v>
      </c>
      <c r="B168" s="1" t="s">
        <v>5</v>
      </c>
      <c r="C168" s="1" t="s">
        <v>267</v>
      </c>
      <c r="D168" s="1" t="s">
        <v>19</v>
      </c>
    </row>
    <row r="169" spans="1:4" x14ac:dyDescent="0.3">
      <c r="A169" s="1" t="s">
        <v>268</v>
      </c>
      <c r="B169" s="1" t="s">
        <v>5</v>
      </c>
      <c r="C169" s="1" t="s">
        <v>269</v>
      </c>
      <c r="D169" s="1" t="s">
        <v>7</v>
      </c>
    </row>
    <row r="170" spans="1:4" x14ac:dyDescent="0.3">
      <c r="A170" s="1" t="s">
        <v>270</v>
      </c>
      <c r="B170" s="1" t="s">
        <v>5</v>
      </c>
      <c r="C170" s="1" t="s">
        <v>271</v>
      </c>
      <c r="D170" s="1" t="s">
        <v>7</v>
      </c>
    </row>
    <row r="171" spans="1:4" x14ac:dyDescent="0.3">
      <c r="A171" s="1" t="s">
        <v>1331</v>
      </c>
      <c r="B171" s="1" t="s">
        <v>5</v>
      </c>
      <c r="C171" s="1" t="s">
        <v>1332</v>
      </c>
      <c r="D171" s="1" t="s">
        <v>7</v>
      </c>
    </row>
    <row r="172" spans="1:4" x14ac:dyDescent="0.3">
      <c r="A172" s="1" t="s">
        <v>276</v>
      </c>
      <c r="B172" s="1" t="s">
        <v>5</v>
      </c>
      <c r="C172" s="1" t="s">
        <v>92</v>
      </c>
      <c r="D172" s="1" t="s">
        <v>7</v>
      </c>
    </row>
    <row r="173" spans="1:4" x14ac:dyDescent="0.3">
      <c r="A173" s="1" t="s">
        <v>277</v>
      </c>
      <c r="B173" s="1" t="s">
        <v>5</v>
      </c>
      <c r="C173" s="1" t="s">
        <v>215</v>
      </c>
      <c r="D173" s="1" t="s">
        <v>7</v>
      </c>
    </row>
    <row r="174" spans="1:4" x14ac:dyDescent="0.3">
      <c r="A174" s="1" t="s">
        <v>278</v>
      </c>
      <c r="B174" s="1" t="s">
        <v>5</v>
      </c>
      <c r="C174" s="1" t="s">
        <v>39</v>
      </c>
      <c r="D174" s="1" t="s">
        <v>7</v>
      </c>
    </row>
    <row r="175" spans="1:4" x14ac:dyDescent="0.3">
      <c r="A175" s="1" t="s">
        <v>279</v>
      </c>
      <c r="B175" s="1" t="s">
        <v>5</v>
      </c>
      <c r="C175" s="1" t="s">
        <v>280</v>
      </c>
      <c r="D175" s="1" t="s">
        <v>7</v>
      </c>
    </row>
    <row r="176" spans="1:4" x14ac:dyDescent="0.3">
      <c r="A176" s="1" t="s">
        <v>281</v>
      </c>
      <c r="B176" s="1" t="s">
        <v>5</v>
      </c>
      <c r="C176" s="1" t="s">
        <v>92</v>
      </c>
      <c r="D176" s="1" t="s">
        <v>22</v>
      </c>
    </row>
    <row r="177" spans="1:4" x14ac:dyDescent="0.3">
      <c r="A177" s="1" t="s">
        <v>282</v>
      </c>
      <c r="B177" s="1" t="s">
        <v>24</v>
      </c>
      <c r="C177" s="1" t="s">
        <v>108</v>
      </c>
      <c r="D177" s="1" t="s">
        <v>26</v>
      </c>
    </row>
    <row r="178" spans="1:4" x14ac:dyDescent="0.3">
      <c r="A178" s="1" t="s">
        <v>283</v>
      </c>
      <c r="B178" s="1" t="s">
        <v>5</v>
      </c>
      <c r="C178" s="1" t="s">
        <v>284</v>
      </c>
      <c r="D178" s="1" t="s">
        <v>7</v>
      </c>
    </row>
    <row r="179" spans="1:4" x14ac:dyDescent="0.3">
      <c r="A179" s="1" t="s">
        <v>285</v>
      </c>
      <c r="B179" s="1" t="s">
        <v>5</v>
      </c>
      <c r="C179" s="1" t="s">
        <v>286</v>
      </c>
      <c r="D179" s="1" t="s">
        <v>7</v>
      </c>
    </row>
    <row r="180" spans="1:4" x14ac:dyDescent="0.3">
      <c r="A180" s="1" t="s">
        <v>287</v>
      </c>
      <c r="B180" s="1" t="s">
        <v>5</v>
      </c>
      <c r="C180" s="1" t="s">
        <v>92</v>
      </c>
      <c r="D180" s="1" t="s">
        <v>7</v>
      </c>
    </row>
    <row r="181" spans="1:4" x14ac:dyDescent="0.3">
      <c r="A181" s="1" t="s">
        <v>288</v>
      </c>
      <c r="B181" s="1" t="s">
        <v>5</v>
      </c>
      <c r="C181" s="1" t="s">
        <v>289</v>
      </c>
      <c r="D181" s="1" t="s">
        <v>7</v>
      </c>
    </row>
    <row r="182" spans="1:4" x14ac:dyDescent="0.3">
      <c r="A182" s="1" t="s">
        <v>290</v>
      </c>
      <c r="B182" s="1" t="s">
        <v>5</v>
      </c>
      <c r="C182" s="1" t="s">
        <v>262</v>
      </c>
      <c r="D182" s="1" t="s">
        <v>51</v>
      </c>
    </row>
    <row r="183" spans="1:4" x14ac:dyDescent="0.3">
      <c r="A183" s="1" t="s">
        <v>291</v>
      </c>
      <c r="B183" s="1" t="s">
        <v>5</v>
      </c>
      <c r="C183" s="1" t="s">
        <v>21</v>
      </c>
      <c r="D183" s="1" t="s">
        <v>182</v>
      </c>
    </row>
    <row r="184" spans="1:4" x14ac:dyDescent="0.3">
      <c r="A184" s="1" t="s">
        <v>292</v>
      </c>
      <c r="B184" s="1" t="s">
        <v>5</v>
      </c>
      <c r="C184" s="1" t="s">
        <v>39</v>
      </c>
      <c r="D184" s="1" t="s">
        <v>7</v>
      </c>
    </row>
    <row r="185" spans="1:4" x14ac:dyDescent="0.3">
      <c r="A185" s="1" t="s">
        <v>293</v>
      </c>
      <c r="B185" s="1" t="s">
        <v>5</v>
      </c>
      <c r="C185" s="1" t="s">
        <v>21</v>
      </c>
      <c r="D185" s="1" t="s">
        <v>22</v>
      </c>
    </row>
    <row r="186" spans="1:4" x14ac:dyDescent="0.3">
      <c r="A186" s="1" t="s">
        <v>294</v>
      </c>
      <c r="B186" s="1" t="s">
        <v>5</v>
      </c>
      <c r="C186" s="1" t="s">
        <v>92</v>
      </c>
      <c r="D186" s="1" t="s">
        <v>7</v>
      </c>
    </row>
    <row r="187" spans="1:4" x14ac:dyDescent="0.3">
      <c r="A187" s="1" t="s">
        <v>295</v>
      </c>
      <c r="B187" s="1" t="s">
        <v>15</v>
      </c>
      <c r="C187" s="1" t="s">
        <v>267</v>
      </c>
      <c r="D187" s="1" t="s">
        <v>7</v>
      </c>
    </row>
    <row r="188" spans="1:4" x14ac:dyDescent="0.3">
      <c r="A188" s="1" t="s">
        <v>296</v>
      </c>
      <c r="B188" s="1" t="s">
        <v>15</v>
      </c>
      <c r="C188" s="1" t="s">
        <v>106</v>
      </c>
      <c r="D188" s="1" t="s">
        <v>7</v>
      </c>
    </row>
    <row r="189" spans="1:4" x14ac:dyDescent="0.3">
      <c r="A189" s="1" t="s">
        <v>17</v>
      </c>
      <c r="B189" s="1" t="s">
        <v>15</v>
      </c>
      <c r="C189" s="1" t="s">
        <v>297</v>
      </c>
      <c r="D189" s="1" t="s">
        <v>7</v>
      </c>
    </row>
    <row r="190" spans="1:4" x14ac:dyDescent="0.3">
      <c r="A190" s="1" t="s">
        <v>298</v>
      </c>
      <c r="B190" s="1" t="s">
        <v>15</v>
      </c>
      <c r="C190" s="1" t="s">
        <v>170</v>
      </c>
      <c r="D190" s="1" t="s">
        <v>7</v>
      </c>
    </row>
    <row r="191" spans="1:4" x14ac:dyDescent="0.3">
      <c r="A191" s="1" t="s">
        <v>299</v>
      </c>
      <c r="B191" s="1" t="s">
        <v>24</v>
      </c>
      <c r="C191" s="1" t="s">
        <v>9</v>
      </c>
      <c r="D191" s="1" t="s">
        <v>26</v>
      </c>
    </row>
    <row r="192" spans="1:4" x14ac:dyDescent="0.3">
      <c r="A192" s="1" t="s">
        <v>300</v>
      </c>
      <c r="B192" s="1" t="s">
        <v>24</v>
      </c>
      <c r="C192" s="1" t="s">
        <v>108</v>
      </c>
      <c r="D192" s="1" t="s">
        <v>26</v>
      </c>
    </row>
    <row r="193" spans="1:4" x14ac:dyDescent="0.3">
      <c r="A193" s="1" t="s">
        <v>302</v>
      </c>
      <c r="B193" s="1" t="s">
        <v>5</v>
      </c>
      <c r="C193" s="1" t="s">
        <v>13</v>
      </c>
      <c r="D193" s="1" t="s">
        <v>22</v>
      </c>
    </row>
    <row r="194" spans="1:4" x14ac:dyDescent="0.3">
      <c r="A194" s="1" t="s">
        <v>303</v>
      </c>
      <c r="B194" s="1" t="s">
        <v>15</v>
      </c>
      <c r="C194" s="1" t="s">
        <v>92</v>
      </c>
      <c r="D194" s="1" t="s">
        <v>7</v>
      </c>
    </row>
    <row r="195" spans="1:4" x14ac:dyDescent="0.3">
      <c r="A195" s="1" t="s">
        <v>304</v>
      </c>
      <c r="B195" s="1" t="s">
        <v>15</v>
      </c>
      <c r="C195" s="1" t="s">
        <v>92</v>
      </c>
      <c r="D195" s="1" t="s">
        <v>7</v>
      </c>
    </row>
    <row r="196" spans="1:4" x14ac:dyDescent="0.3">
      <c r="A196" s="1" t="s">
        <v>305</v>
      </c>
      <c r="B196" s="1" t="s">
        <v>15</v>
      </c>
      <c r="C196" s="1" t="s">
        <v>92</v>
      </c>
      <c r="D196" s="1" t="s">
        <v>7</v>
      </c>
    </row>
    <row r="197" spans="1:4" x14ac:dyDescent="0.3">
      <c r="A197" s="1" t="s">
        <v>306</v>
      </c>
      <c r="B197" s="1" t="s">
        <v>15</v>
      </c>
      <c r="C197" s="1" t="s">
        <v>307</v>
      </c>
      <c r="D197" s="1" t="s">
        <v>7</v>
      </c>
    </row>
    <row r="198" spans="1:4" x14ac:dyDescent="0.3">
      <c r="A198" s="1" t="s">
        <v>308</v>
      </c>
      <c r="B198" s="1" t="s">
        <v>5</v>
      </c>
      <c r="C198" s="1" t="s">
        <v>309</v>
      </c>
      <c r="D198" s="1" t="s">
        <v>7</v>
      </c>
    </row>
    <row r="199" spans="1:4" x14ac:dyDescent="0.3">
      <c r="A199" s="1" t="s">
        <v>310</v>
      </c>
      <c r="B199" s="1" t="s">
        <v>5</v>
      </c>
      <c r="C199" s="1" t="s">
        <v>311</v>
      </c>
      <c r="D199" s="1" t="s">
        <v>7</v>
      </c>
    </row>
    <row r="200" spans="1:4" x14ac:dyDescent="0.3">
      <c r="A200" s="1" t="s">
        <v>312</v>
      </c>
      <c r="B200" s="1" t="s">
        <v>5</v>
      </c>
      <c r="C200" s="1" t="s">
        <v>313</v>
      </c>
      <c r="D200" s="1" t="s">
        <v>7</v>
      </c>
    </row>
    <row r="201" spans="1:4" x14ac:dyDescent="0.3">
      <c r="A201" s="1" t="s">
        <v>314</v>
      </c>
      <c r="B201" s="1" t="s">
        <v>5</v>
      </c>
      <c r="C201" s="1" t="s">
        <v>197</v>
      </c>
      <c r="D201" s="1" t="s">
        <v>7</v>
      </c>
    </row>
    <row r="202" spans="1:4" x14ac:dyDescent="0.3">
      <c r="A202" s="1" t="s">
        <v>315</v>
      </c>
      <c r="B202" s="1" t="s">
        <v>5</v>
      </c>
      <c r="C202" s="1" t="s">
        <v>39</v>
      </c>
      <c r="D202" s="1" t="s">
        <v>7</v>
      </c>
    </row>
    <row r="203" spans="1:4" x14ac:dyDescent="0.3">
      <c r="A203" s="1" t="s">
        <v>316</v>
      </c>
      <c r="B203" s="1" t="s">
        <v>5</v>
      </c>
      <c r="C203" s="1" t="s">
        <v>13</v>
      </c>
      <c r="D203" s="1" t="s">
        <v>7</v>
      </c>
    </row>
    <row r="204" spans="1:4" x14ac:dyDescent="0.3">
      <c r="A204" s="1" t="s">
        <v>1333</v>
      </c>
      <c r="B204" s="1" t="s">
        <v>5</v>
      </c>
      <c r="C204" s="1" t="s">
        <v>1332</v>
      </c>
      <c r="D204" s="1" t="s">
        <v>22</v>
      </c>
    </row>
    <row r="205" spans="1:4" x14ac:dyDescent="0.3">
      <c r="A205" s="1" t="s">
        <v>319</v>
      </c>
      <c r="B205" s="1" t="s">
        <v>15</v>
      </c>
      <c r="C205" s="1" t="s">
        <v>140</v>
      </c>
      <c r="D205" s="1" t="s">
        <v>7</v>
      </c>
    </row>
    <row r="206" spans="1:4" x14ac:dyDescent="0.3">
      <c r="A206" s="1" t="s">
        <v>320</v>
      </c>
      <c r="B206" s="1" t="s">
        <v>15</v>
      </c>
      <c r="C206" s="1" t="s">
        <v>21</v>
      </c>
      <c r="D206" s="1" t="s">
        <v>7</v>
      </c>
    </row>
    <row r="207" spans="1:4" x14ac:dyDescent="0.3">
      <c r="A207" s="1" t="s">
        <v>321</v>
      </c>
      <c r="B207" s="1" t="s">
        <v>15</v>
      </c>
      <c r="C207" s="1" t="s">
        <v>322</v>
      </c>
      <c r="D207" s="1" t="s">
        <v>7</v>
      </c>
    </row>
    <row r="208" spans="1:4" x14ac:dyDescent="0.3">
      <c r="A208" s="1" t="s">
        <v>323</v>
      </c>
      <c r="B208" s="1" t="s">
        <v>15</v>
      </c>
      <c r="C208" s="1" t="s">
        <v>130</v>
      </c>
      <c r="D208" s="1" t="s">
        <v>7</v>
      </c>
    </row>
    <row r="209" spans="1:4" x14ac:dyDescent="0.3">
      <c r="A209" s="1" t="s">
        <v>324</v>
      </c>
      <c r="B209" s="1" t="s">
        <v>15</v>
      </c>
      <c r="C209" s="1" t="s">
        <v>170</v>
      </c>
      <c r="D209" s="1" t="s">
        <v>7</v>
      </c>
    </row>
    <row r="210" spans="1:4" x14ac:dyDescent="0.3">
      <c r="A210" s="1" t="s">
        <v>325</v>
      </c>
      <c r="B210" s="1" t="s">
        <v>24</v>
      </c>
      <c r="C210" s="1" t="s">
        <v>108</v>
      </c>
      <c r="D210" s="1" t="s">
        <v>7</v>
      </c>
    </row>
    <row r="211" spans="1:4" x14ac:dyDescent="0.3">
      <c r="A211" s="1" t="s">
        <v>327</v>
      </c>
      <c r="B211" s="1" t="s">
        <v>5</v>
      </c>
      <c r="C211" s="1" t="s">
        <v>82</v>
      </c>
      <c r="D211" s="1" t="s">
        <v>7</v>
      </c>
    </row>
    <row r="212" spans="1:4" x14ac:dyDescent="0.3">
      <c r="A212" s="1" t="s">
        <v>329</v>
      </c>
      <c r="B212" s="1" t="s">
        <v>5</v>
      </c>
      <c r="C212" s="1" t="s">
        <v>330</v>
      </c>
      <c r="D212" s="1" t="s">
        <v>7</v>
      </c>
    </row>
    <row r="213" spans="1:4" x14ac:dyDescent="0.3">
      <c r="A213" s="1" t="s">
        <v>331</v>
      </c>
      <c r="B213" s="1" t="s">
        <v>5</v>
      </c>
      <c r="C213" s="1" t="s">
        <v>89</v>
      </c>
      <c r="D213" s="1" t="s">
        <v>7</v>
      </c>
    </row>
    <row r="214" spans="1:4" x14ac:dyDescent="0.3">
      <c r="A214" s="1" t="s">
        <v>332</v>
      </c>
      <c r="B214" s="1" t="s">
        <v>5</v>
      </c>
      <c r="C214" s="1" t="s">
        <v>89</v>
      </c>
      <c r="D214" s="1" t="s">
        <v>22</v>
      </c>
    </row>
    <row r="215" spans="1:4" x14ac:dyDescent="0.3">
      <c r="A215" s="1" t="s">
        <v>333</v>
      </c>
      <c r="B215" s="1" t="s">
        <v>5</v>
      </c>
      <c r="C215" s="1" t="s">
        <v>170</v>
      </c>
      <c r="D215" s="1" t="s">
        <v>7</v>
      </c>
    </row>
    <row r="216" spans="1:4" x14ac:dyDescent="0.3">
      <c r="A216" s="1" t="s">
        <v>334</v>
      </c>
      <c r="B216" s="1" t="s">
        <v>5</v>
      </c>
      <c r="C216" s="1" t="s">
        <v>170</v>
      </c>
      <c r="D216" s="1" t="s">
        <v>7</v>
      </c>
    </row>
    <row r="217" spans="1:4" x14ac:dyDescent="0.3">
      <c r="A217" s="1" t="s">
        <v>285</v>
      </c>
      <c r="B217" s="1" t="s">
        <v>5</v>
      </c>
      <c r="C217" s="1" t="s">
        <v>335</v>
      </c>
      <c r="D217" s="1" t="s">
        <v>7</v>
      </c>
    </row>
    <row r="218" spans="1:4" x14ac:dyDescent="0.3">
      <c r="A218" s="1" t="s">
        <v>336</v>
      </c>
      <c r="B218" s="1" t="s">
        <v>5</v>
      </c>
      <c r="C218" s="1" t="s">
        <v>337</v>
      </c>
      <c r="D218" s="1" t="s">
        <v>7</v>
      </c>
    </row>
    <row r="219" spans="1:4" x14ac:dyDescent="0.3">
      <c r="A219" s="1" t="s">
        <v>338</v>
      </c>
      <c r="B219" s="1" t="s">
        <v>5</v>
      </c>
      <c r="C219" s="1" t="s">
        <v>226</v>
      </c>
      <c r="D219" s="1" t="s">
        <v>7</v>
      </c>
    </row>
    <row r="220" spans="1:4" x14ac:dyDescent="0.3">
      <c r="A220" s="1" t="s">
        <v>339</v>
      </c>
      <c r="B220" s="1" t="s">
        <v>5</v>
      </c>
      <c r="C220" s="1" t="s">
        <v>340</v>
      </c>
      <c r="D220" s="1" t="s">
        <v>7</v>
      </c>
    </row>
    <row r="221" spans="1:4" x14ac:dyDescent="0.3">
      <c r="A221" s="1" t="s">
        <v>341</v>
      </c>
      <c r="B221" s="1" t="s">
        <v>5</v>
      </c>
      <c r="C221" s="1" t="s">
        <v>228</v>
      </c>
      <c r="D221" s="1" t="s">
        <v>7</v>
      </c>
    </row>
    <row r="222" spans="1:4" x14ac:dyDescent="0.3">
      <c r="A222" s="1" t="s">
        <v>342</v>
      </c>
      <c r="B222" s="1" t="s">
        <v>5</v>
      </c>
      <c r="C222" s="1" t="s">
        <v>215</v>
      </c>
      <c r="D222" s="1" t="s">
        <v>7</v>
      </c>
    </row>
    <row r="223" spans="1:4" x14ac:dyDescent="0.3">
      <c r="A223" s="1" t="s">
        <v>343</v>
      </c>
      <c r="B223" s="1" t="s">
        <v>5</v>
      </c>
      <c r="C223" s="1" t="s">
        <v>344</v>
      </c>
      <c r="D223" s="1" t="s">
        <v>7</v>
      </c>
    </row>
    <row r="224" spans="1:4" x14ac:dyDescent="0.3">
      <c r="A224" s="1" t="s">
        <v>345</v>
      </c>
      <c r="B224" s="1" t="s">
        <v>5</v>
      </c>
      <c r="C224" s="1" t="s">
        <v>190</v>
      </c>
      <c r="D224" s="1" t="s">
        <v>7</v>
      </c>
    </row>
    <row r="225" spans="1:4" x14ac:dyDescent="0.3">
      <c r="A225" s="1" t="s">
        <v>346</v>
      </c>
      <c r="B225" s="1" t="s">
        <v>5</v>
      </c>
      <c r="C225" s="1" t="s">
        <v>21</v>
      </c>
      <c r="D225" s="1" t="s">
        <v>22</v>
      </c>
    </row>
    <row r="226" spans="1:4" x14ac:dyDescent="0.3">
      <c r="A226" s="1" t="s">
        <v>347</v>
      </c>
      <c r="B226" s="1" t="s">
        <v>15</v>
      </c>
      <c r="C226" s="1" t="s">
        <v>89</v>
      </c>
      <c r="D226" s="1" t="s">
        <v>7</v>
      </c>
    </row>
    <row r="227" spans="1:4" x14ac:dyDescent="0.3">
      <c r="A227" s="1" t="s">
        <v>348</v>
      </c>
      <c r="B227" s="1" t="s">
        <v>15</v>
      </c>
      <c r="C227" s="1" t="s">
        <v>140</v>
      </c>
      <c r="D227" s="1" t="s">
        <v>7</v>
      </c>
    </row>
    <row r="228" spans="1:4" x14ac:dyDescent="0.3">
      <c r="A228" s="1" t="s">
        <v>349</v>
      </c>
      <c r="B228" s="1" t="s">
        <v>15</v>
      </c>
      <c r="C228" s="1" t="s">
        <v>251</v>
      </c>
      <c r="D228" s="1" t="s">
        <v>7</v>
      </c>
    </row>
    <row r="229" spans="1:4" x14ac:dyDescent="0.3">
      <c r="A229" s="1" t="s">
        <v>350</v>
      </c>
      <c r="B229" s="1" t="s">
        <v>15</v>
      </c>
      <c r="C229" s="1" t="s">
        <v>92</v>
      </c>
      <c r="D229" s="1" t="s">
        <v>182</v>
      </c>
    </row>
    <row r="230" spans="1:4" x14ac:dyDescent="0.3">
      <c r="A230" s="1" t="s">
        <v>351</v>
      </c>
      <c r="B230" s="1" t="s">
        <v>15</v>
      </c>
      <c r="C230" s="1" t="s">
        <v>352</v>
      </c>
      <c r="D230" s="1" t="s">
        <v>7</v>
      </c>
    </row>
    <row r="231" spans="1:4" x14ac:dyDescent="0.3">
      <c r="A231" s="1" t="s">
        <v>353</v>
      </c>
      <c r="B231" s="1" t="s">
        <v>15</v>
      </c>
      <c r="C231" s="1" t="s">
        <v>354</v>
      </c>
      <c r="D231" s="1" t="s">
        <v>182</v>
      </c>
    </row>
    <row r="232" spans="1:4" x14ac:dyDescent="0.3">
      <c r="A232" s="1" t="s">
        <v>355</v>
      </c>
      <c r="B232" s="1" t="s">
        <v>15</v>
      </c>
      <c r="C232" s="1" t="s">
        <v>297</v>
      </c>
      <c r="D232" s="1" t="s">
        <v>22</v>
      </c>
    </row>
    <row r="233" spans="1:4" x14ac:dyDescent="0.3">
      <c r="A233" s="1" t="s">
        <v>356</v>
      </c>
      <c r="B233" s="1" t="s">
        <v>15</v>
      </c>
      <c r="C233" s="1" t="s">
        <v>21</v>
      </c>
      <c r="D233" s="1" t="s">
        <v>22</v>
      </c>
    </row>
    <row r="234" spans="1:4" x14ac:dyDescent="0.3">
      <c r="A234" s="1" t="s">
        <v>169</v>
      </c>
      <c r="B234" s="1" t="s">
        <v>15</v>
      </c>
      <c r="C234" s="1" t="s">
        <v>170</v>
      </c>
      <c r="D234" s="1" t="s">
        <v>7</v>
      </c>
    </row>
    <row r="235" spans="1:4" x14ac:dyDescent="0.3">
      <c r="A235" s="1" t="s">
        <v>358</v>
      </c>
      <c r="B235" s="1" t="s">
        <v>5</v>
      </c>
      <c r="C235" s="1" t="s">
        <v>92</v>
      </c>
      <c r="D235" s="1" t="s">
        <v>7</v>
      </c>
    </row>
    <row r="236" spans="1:4" x14ac:dyDescent="0.3">
      <c r="A236" s="1" t="s">
        <v>359</v>
      </c>
      <c r="B236" s="1" t="s">
        <v>5</v>
      </c>
      <c r="C236" s="1" t="s">
        <v>92</v>
      </c>
      <c r="D236" s="1" t="s">
        <v>7</v>
      </c>
    </row>
    <row r="237" spans="1:4" x14ac:dyDescent="0.3">
      <c r="A237" s="1" t="s">
        <v>360</v>
      </c>
      <c r="B237" s="1" t="s">
        <v>5</v>
      </c>
      <c r="C237" s="1" t="s">
        <v>92</v>
      </c>
      <c r="D237" s="1" t="s">
        <v>7</v>
      </c>
    </row>
    <row r="238" spans="1:4" x14ac:dyDescent="0.3">
      <c r="A238" s="1" t="s">
        <v>361</v>
      </c>
      <c r="B238" s="1" t="s">
        <v>5</v>
      </c>
      <c r="C238" s="1" t="s">
        <v>92</v>
      </c>
      <c r="D238" s="1" t="s">
        <v>7</v>
      </c>
    </row>
    <row r="239" spans="1:4" x14ac:dyDescent="0.3">
      <c r="A239" s="1" t="s">
        <v>362</v>
      </c>
      <c r="B239" s="1" t="s">
        <v>5</v>
      </c>
      <c r="C239" s="1" t="s">
        <v>197</v>
      </c>
      <c r="D239" s="1" t="s">
        <v>7</v>
      </c>
    </row>
    <row r="240" spans="1:4" x14ac:dyDescent="0.3">
      <c r="A240" s="1" t="s">
        <v>363</v>
      </c>
      <c r="B240" s="1" t="s">
        <v>5</v>
      </c>
      <c r="C240" s="1" t="s">
        <v>39</v>
      </c>
      <c r="D240" s="1" t="s">
        <v>7</v>
      </c>
    </row>
    <row r="241" spans="1:4" x14ac:dyDescent="0.3">
      <c r="A241" s="1" t="s">
        <v>364</v>
      </c>
      <c r="B241" s="1" t="s">
        <v>15</v>
      </c>
      <c r="C241" s="1" t="s">
        <v>92</v>
      </c>
      <c r="D241" s="1" t="s">
        <v>7</v>
      </c>
    </row>
    <row r="242" spans="1:4" x14ac:dyDescent="0.3">
      <c r="A242" s="1" t="s">
        <v>365</v>
      </c>
      <c r="B242" s="1" t="s">
        <v>15</v>
      </c>
      <c r="C242" s="1" t="s">
        <v>92</v>
      </c>
      <c r="D242" s="1" t="s">
        <v>7</v>
      </c>
    </row>
    <row r="243" spans="1:4" x14ac:dyDescent="0.3">
      <c r="A243" s="1" t="s">
        <v>366</v>
      </c>
      <c r="B243" s="1" t="s">
        <v>15</v>
      </c>
      <c r="C243" s="1" t="s">
        <v>82</v>
      </c>
      <c r="D243" s="1" t="s">
        <v>7</v>
      </c>
    </row>
    <row r="244" spans="1:4" x14ac:dyDescent="0.3">
      <c r="A244" s="1" t="s">
        <v>367</v>
      </c>
      <c r="B244" s="1" t="s">
        <v>5</v>
      </c>
      <c r="C244" s="1" t="s">
        <v>368</v>
      </c>
      <c r="D244" s="1" t="s">
        <v>19</v>
      </c>
    </row>
    <row r="245" spans="1:4" x14ac:dyDescent="0.3">
      <c r="A245" s="1" t="s">
        <v>369</v>
      </c>
      <c r="B245" s="1" t="s">
        <v>5</v>
      </c>
      <c r="C245" s="1" t="s">
        <v>370</v>
      </c>
      <c r="D245" s="1" t="s">
        <v>19</v>
      </c>
    </row>
    <row r="246" spans="1:4" x14ac:dyDescent="0.3">
      <c r="A246" s="1" t="s">
        <v>371</v>
      </c>
      <c r="B246" s="1" t="s">
        <v>5</v>
      </c>
      <c r="C246" s="1" t="s">
        <v>228</v>
      </c>
      <c r="D246" s="1" t="s">
        <v>7</v>
      </c>
    </row>
    <row r="247" spans="1:4" x14ac:dyDescent="0.3">
      <c r="A247" s="1" t="s">
        <v>372</v>
      </c>
      <c r="B247" s="1" t="s">
        <v>5</v>
      </c>
      <c r="C247" s="1" t="s">
        <v>9</v>
      </c>
      <c r="D247" s="1" t="s">
        <v>7</v>
      </c>
    </row>
    <row r="248" spans="1:4" x14ac:dyDescent="0.3">
      <c r="A248" s="1" t="s">
        <v>373</v>
      </c>
      <c r="B248" s="1" t="s">
        <v>5</v>
      </c>
      <c r="C248" s="1" t="s">
        <v>251</v>
      </c>
      <c r="D248" s="1" t="s">
        <v>7</v>
      </c>
    </row>
    <row r="249" spans="1:4" x14ac:dyDescent="0.3">
      <c r="A249" s="1" t="s">
        <v>374</v>
      </c>
      <c r="B249" s="1" t="s">
        <v>5</v>
      </c>
      <c r="C249" s="1" t="s">
        <v>70</v>
      </c>
      <c r="D249" s="1" t="s">
        <v>7</v>
      </c>
    </row>
    <row r="250" spans="1:4" x14ac:dyDescent="0.3">
      <c r="A250" s="1" t="s">
        <v>375</v>
      </c>
      <c r="B250" s="1" t="s">
        <v>5</v>
      </c>
      <c r="C250" s="1" t="s">
        <v>92</v>
      </c>
      <c r="D250" s="1" t="s">
        <v>7</v>
      </c>
    </row>
    <row r="251" spans="1:4" x14ac:dyDescent="0.3">
      <c r="A251" s="1" t="s">
        <v>376</v>
      </c>
      <c r="B251" s="1" t="s">
        <v>5</v>
      </c>
      <c r="C251" s="1" t="s">
        <v>190</v>
      </c>
      <c r="D251" s="1" t="s">
        <v>7</v>
      </c>
    </row>
    <row r="252" spans="1:4" x14ac:dyDescent="0.3">
      <c r="A252" s="1" t="s">
        <v>377</v>
      </c>
      <c r="B252" s="1" t="s">
        <v>5</v>
      </c>
      <c r="C252" s="1" t="s">
        <v>378</v>
      </c>
      <c r="D252" s="1" t="s">
        <v>7</v>
      </c>
    </row>
    <row r="253" spans="1:4" x14ac:dyDescent="0.3">
      <c r="A253" s="1" t="s">
        <v>379</v>
      </c>
      <c r="B253" s="1" t="s">
        <v>380</v>
      </c>
      <c r="C253" s="1" t="s">
        <v>170</v>
      </c>
      <c r="D253" s="1" t="s">
        <v>22</v>
      </c>
    </row>
    <row r="254" spans="1:4" x14ac:dyDescent="0.3">
      <c r="A254" s="1" t="s">
        <v>381</v>
      </c>
      <c r="B254" s="1" t="s">
        <v>15</v>
      </c>
      <c r="C254" s="1" t="s">
        <v>226</v>
      </c>
      <c r="D254" s="1" t="s">
        <v>7</v>
      </c>
    </row>
    <row r="255" spans="1:4" x14ac:dyDescent="0.3">
      <c r="A255" s="1" t="s">
        <v>382</v>
      </c>
      <c r="B255" s="1" t="s">
        <v>15</v>
      </c>
      <c r="C255" s="1" t="s">
        <v>226</v>
      </c>
      <c r="D255" s="1" t="s">
        <v>7</v>
      </c>
    </row>
    <row r="256" spans="1:4" x14ac:dyDescent="0.3">
      <c r="A256" s="1" t="s">
        <v>383</v>
      </c>
      <c r="B256" s="1" t="s">
        <v>15</v>
      </c>
      <c r="C256" s="1" t="s">
        <v>226</v>
      </c>
      <c r="D256" s="1" t="s">
        <v>7</v>
      </c>
    </row>
    <row r="257" spans="1:4" x14ac:dyDescent="0.3">
      <c r="A257" s="1" t="s">
        <v>384</v>
      </c>
      <c r="B257" s="1" t="s">
        <v>15</v>
      </c>
      <c r="C257" s="1" t="s">
        <v>340</v>
      </c>
      <c r="D257" s="1" t="s">
        <v>7</v>
      </c>
    </row>
    <row r="258" spans="1:4" x14ac:dyDescent="0.3">
      <c r="A258" s="1" t="s">
        <v>385</v>
      </c>
      <c r="B258" s="1" t="s">
        <v>15</v>
      </c>
      <c r="C258" s="1" t="s">
        <v>39</v>
      </c>
      <c r="D258" s="1" t="s">
        <v>7</v>
      </c>
    </row>
    <row r="259" spans="1:4" x14ac:dyDescent="0.3">
      <c r="A259" s="1" t="s">
        <v>386</v>
      </c>
      <c r="B259" s="1" t="s">
        <v>15</v>
      </c>
      <c r="C259" s="1" t="s">
        <v>344</v>
      </c>
      <c r="D259" s="1" t="s">
        <v>7</v>
      </c>
    </row>
    <row r="260" spans="1:4" x14ac:dyDescent="0.3">
      <c r="A260" s="1" t="s">
        <v>387</v>
      </c>
      <c r="B260" s="1" t="s">
        <v>15</v>
      </c>
      <c r="C260" s="1" t="s">
        <v>92</v>
      </c>
      <c r="D260" s="1" t="s">
        <v>7</v>
      </c>
    </row>
    <row r="261" spans="1:4" x14ac:dyDescent="0.3">
      <c r="A261" s="1" t="s">
        <v>388</v>
      </c>
      <c r="B261" s="1" t="s">
        <v>15</v>
      </c>
      <c r="C261" s="1" t="s">
        <v>378</v>
      </c>
      <c r="D261" s="1" t="s">
        <v>7</v>
      </c>
    </row>
    <row r="262" spans="1:4" x14ac:dyDescent="0.3">
      <c r="A262" s="1" t="s">
        <v>390</v>
      </c>
      <c r="B262" s="1" t="s">
        <v>15</v>
      </c>
      <c r="C262" s="1" t="s">
        <v>92</v>
      </c>
      <c r="D262" s="1" t="s">
        <v>7</v>
      </c>
    </row>
    <row r="263" spans="1:4" x14ac:dyDescent="0.3">
      <c r="A263" s="1" t="s">
        <v>391</v>
      </c>
      <c r="B263" s="1" t="s">
        <v>15</v>
      </c>
      <c r="C263" s="1" t="s">
        <v>262</v>
      </c>
      <c r="D263" s="1" t="s">
        <v>51</v>
      </c>
    </row>
    <row r="264" spans="1:4" x14ac:dyDescent="0.3">
      <c r="A264" s="1" t="s">
        <v>392</v>
      </c>
      <c r="B264" s="1" t="s">
        <v>15</v>
      </c>
      <c r="C264" s="1" t="s">
        <v>393</v>
      </c>
      <c r="D264" s="1" t="s">
        <v>7</v>
      </c>
    </row>
    <row r="265" spans="1:4" x14ac:dyDescent="0.3">
      <c r="A265" s="1" t="s">
        <v>394</v>
      </c>
      <c r="B265" s="1" t="s">
        <v>15</v>
      </c>
      <c r="C265" s="1" t="s">
        <v>92</v>
      </c>
      <c r="D265" s="1" t="s">
        <v>7</v>
      </c>
    </row>
    <row r="266" spans="1:4" x14ac:dyDescent="0.3">
      <c r="A266" s="1" t="s">
        <v>395</v>
      </c>
      <c r="B266" s="1" t="s">
        <v>15</v>
      </c>
      <c r="C266" s="1" t="s">
        <v>396</v>
      </c>
      <c r="D266" s="1" t="s">
        <v>19</v>
      </c>
    </row>
    <row r="267" spans="1:4" x14ac:dyDescent="0.3">
      <c r="A267" s="1" t="s">
        <v>397</v>
      </c>
      <c r="B267" s="1" t="s">
        <v>15</v>
      </c>
      <c r="C267" s="1" t="s">
        <v>140</v>
      </c>
      <c r="D267" s="1" t="s">
        <v>51</v>
      </c>
    </row>
    <row r="268" spans="1:4" x14ac:dyDescent="0.3">
      <c r="A268" s="1" t="s">
        <v>398</v>
      </c>
      <c r="B268" s="1" t="s">
        <v>15</v>
      </c>
      <c r="C268" s="1" t="s">
        <v>21</v>
      </c>
      <c r="D268" s="1" t="s">
        <v>22</v>
      </c>
    </row>
    <row r="269" spans="1:4" x14ac:dyDescent="0.3">
      <c r="A269" s="1" t="s">
        <v>399</v>
      </c>
      <c r="B269" s="1" t="s">
        <v>24</v>
      </c>
      <c r="C269" s="1" t="s">
        <v>108</v>
      </c>
      <c r="D269" s="1" t="s">
        <v>26</v>
      </c>
    </row>
    <row r="270" spans="1:4" x14ac:dyDescent="0.3">
      <c r="A270" s="1" t="s">
        <v>400</v>
      </c>
      <c r="B270" s="1" t="s">
        <v>24</v>
      </c>
      <c r="C270" s="1" t="s">
        <v>130</v>
      </c>
      <c r="D270" s="1" t="s">
        <v>26</v>
      </c>
    </row>
    <row r="271" spans="1:4" x14ac:dyDescent="0.3">
      <c r="A271" s="1" t="s">
        <v>401</v>
      </c>
      <c r="B271" s="1" t="s">
        <v>24</v>
      </c>
      <c r="C271" s="1" t="s">
        <v>197</v>
      </c>
      <c r="D271" s="1" t="s">
        <v>26</v>
      </c>
    </row>
    <row r="272" spans="1:4" x14ac:dyDescent="0.3">
      <c r="A272" s="1" t="s">
        <v>402</v>
      </c>
      <c r="B272" s="1" t="s">
        <v>24</v>
      </c>
      <c r="C272" s="1" t="s">
        <v>215</v>
      </c>
      <c r="D272" s="1" t="s">
        <v>26</v>
      </c>
    </row>
    <row r="273" spans="1:4" x14ac:dyDescent="0.3">
      <c r="A273" s="1" t="s">
        <v>404</v>
      </c>
      <c r="B273" s="1" t="s">
        <v>15</v>
      </c>
      <c r="C273" s="1" t="s">
        <v>289</v>
      </c>
      <c r="D273" s="1" t="s">
        <v>7</v>
      </c>
    </row>
    <row r="274" spans="1:4" x14ac:dyDescent="0.3">
      <c r="A274" s="1" t="s">
        <v>405</v>
      </c>
      <c r="B274" s="1" t="s">
        <v>24</v>
      </c>
      <c r="C274" s="1" t="s">
        <v>406</v>
      </c>
      <c r="D274" s="1" t="s">
        <v>26</v>
      </c>
    </row>
    <row r="275" spans="1:4" x14ac:dyDescent="0.3">
      <c r="A275" s="1" t="s">
        <v>407</v>
      </c>
      <c r="B275" s="1" t="s">
        <v>5</v>
      </c>
      <c r="C275" s="1" t="s">
        <v>408</v>
      </c>
      <c r="D275" s="1" t="s">
        <v>7</v>
      </c>
    </row>
    <row r="276" spans="1:4" x14ac:dyDescent="0.3">
      <c r="A276" s="1" t="s">
        <v>409</v>
      </c>
      <c r="B276" s="1" t="s">
        <v>5</v>
      </c>
      <c r="C276" s="1" t="s">
        <v>226</v>
      </c>
      <c r="D276" s="1" t="s">
        <v>7</v>
      </c>
    </row>
    <row r="277" spans="1:4" x14ac:dyDescent="0.3">
      <c r="A277" s="1" t="s">
        <v>410</v>
      </c>
      <c r="B277" s="1" t="s">
        <v>5</v>
      </c>
      <c r="C277" s="1" t="s">
        <v>335</v>
      </c>
      <c r="D277" s="1" t="s">
        <v>7</v>
      </c>
    </row>
    <row r="278" spans="1:4" x14ac:dyDescent="0.3">
      <c r="A278" s="1" t="s">
        <v>411</v>
      </c>
      <c r="B278" s="1" t="s">
        <v>5</v>
      </c>
      <c r="C278" s="1" t="s">
        <v>70</v>
      </c>
      <c r="D278" s="1" t="s">
        <v>7</v>
      </c>
    </row>
    <row r="279" spans="1:4" x14ac:dyDescent="0.3">
      <c r="A279" s="1" t="s">
        <v>412</v>
      </c>
      <c r="B279" s="1" t="s">
        <v>5</v>
      </c>
      <c r="C279" s="1" t="s">
        <v>92</v>
      </c>
      <c r="D279" s="1" t="s">
        <v>7</v>
      </c>
    </row>
    <row r="280" spans="1:4" x14ac:dyDescent="0.3">
      <c r="A280" s="1" t="s">
        <v>413</v>
      </c>
      <c r="B280" s="1" t="s">
        <v>5</v>
      </c>
      <c r="C280" s="1" t="s">
        <v>197</v>
      </c>
      <c r="D280" s="1" t="s">
        <v>7</v>
      </c>
    </row>
    <row r="281" spans="1:4" x14ac:dyDescent="0.3">
      <c r="A281" s="1" t="s">
        <v>414</v>
      </c>
      <c r="B281" s="1" t="s">
        <v>5</v>
      </c>
      <c r="C281" s="1" t="s">
        <v>415</v>
      </c>
      <c r="D281" s="1" t="s">
        <v>7</v>
      </c>
    </row>
    <row r="282" spans="1:4" x14ac:dyDescent="0.3">
      <c r="A282" s="1" t="s">
        <v>416</v>
      </c>
      <c r="B282" s="1" t="s">
        <v>5</v>
      </c>
      <c r="C282" s="1" t="s">
        <v>251</v>
      </c>
      <c r="D282" s="1" t="s">
        <v>7</v>
      </c>
    </row>
    <row r="283" spans="1:4" x14ac:dyDescent="0.3">
      <c r="A283" s="1" t="s">
        <v>417</v>
      </c>
      <c r="B283" s="1" t="s">
        <v>5</v>
      </c>
      <c r="C283" s="1" t="s">
        <v>396</v>
      </c>
      <c r="D283" s="1" t="s">
        <v>7</v>
      </c>
    </row>
    <row r="284" spans="1:4" x14ac:dyDescent="0.3">
      <c r="A284" s="1" t="s">
        <v>418</v>
      </c>
      <c r="B284" s="1" t="s">
        <v>5</v>
      </c>
      <c r="C284" s="1" t="s">
        <v>344</v>
      </c>
      <c r="D284" s="1" t="s">
        <v>22</v>
      </c>
    </row>
    <row r="285" spans="1:4" x14ac:dyDescent="0.3">
      <c r="A285" s="1" t="s">
        <v>419</v>
      </c>
      <c r="B285" s="1" t="s">
        <v>5</v>
      </c>
      <c r="C285" s="1" t="s">
        <v>378</v>
      </c>
      <c r="D285" s="1" t="s">
        <v>22</v>
      </c>
    </row>
    <row r="286" spans="1:4" x14ac:dyDescent="0.3">
      <c r="A286" s="1" t="s">
        <v>420</v>
      </c>
      <c r="B286" s="1" t="s">
        <v>15</v>
      </c>
      <c r="C286" s="1" t="s">
        <v>82</v>
      </c>
      <c r="D286" s="1" t="s">
        <v>7</v>
      </c>
    </row>
    <row r="287" spans="1:4" x14ac:dyDescent="0.3">
      <c r="A287" s="1" t="s">
        <v>421</v>
      </c>
      <c r="B287" s="1" t="s">
        <v>15</v>
      </c>
      <c r="C287" s="1" t="s">
        <v>140</v>
      </c>
      <c r="D287" s="1" t="s">
        <v>7</v>
      </c>
    </row>
    <row r="288" spans="1:4" x14ac:dyDescent="0.3">
      <c r="A288" s="1" t="s">
        <v>422</v>
      </c>
      <c r="B288" s="1" t="s">
        <v>15</v>
      </c>
      <c r="C288" s="1" t="s">
        <v>130</v>
      </c>
      <c r="D288" s="1" t="s">
        <v>7</v>
      </c>
    </row>
    <row r="289" spans="1:4" x14ac:dyDescent="0.3">
      <c r="A289" s="1" t="s">
        <v>423</v>
      </c>
      <c r="B289" s="1" t="s">
        <v>15</v>
      </c>
      <c r="C289" s="1" t="s">
        <v>190</v>
      </c>
      <c r="D289" s="1" t="s">
        <v>7</v>
      </c>
    </row>
    <row r="290" spans="1:4" x14ac:dyDescent="0.3">
      <c r="A290" s="1" t="s">
        <v>424</v>
      </c>
      <c r="B290" s="1" t="s">
        <v>15</v>
      </c>
      <c r="C290" s="1" t="s">
        <v>378</v>
      </c>
      <c r="D290" s="1" t="s">
        <v>7</v>
      </c>
    </row>
    <row r="291" spans="1:4" x14ac:dyDescent="0.3">
      <c r="A291" s="1" t="s">
        <v>425</v>
      </c>
      <c r="B291" s="1" t="s">
        <v>15</v>
      </c>
      <c r="C291" s="1" t="s">
        <v>262</v>
      </c>
      <c r="D291" s="1" t="s">
        <v>7</v>
      </c>
    </row>
    <row r="292" spans="1:4" x14ac:dyDescent="0.3">
      <c r="A292" s="1" t="s">
        <v>426</v>
      </c>
      <c r="B292" s="1" t="s">
        <v>15</v>
      </c>
      <c r="C292" s="1" t="s">
        <v>340</v>
      </c>
      <c r="D292" s="1" t="s">
        <v>7</v>
      </c>
    </row>
    <row r="293" spans="1:4" x14ac:dyDescent="0.3">
      <c r="A293" s="1" t="s">
        <v>427</v>
      </c>
      <c r="B293" s="1" t="s">
        <v>15</v>
      </c>
      <c r="C293" s="1" t="s">
        <v>170</v>
      </c>
      <c r="D293" s="1" t="s">
        <v>7</v>
      </c>
    </row>
    <row r="294" spans="1:4" x14ac:dyDescent="0.3">
      <c r="A294" s="1" t="s">
        <v>429</v>
      </c>
      <c r="B294" s="1" t="s">
        <v>5</v>
      </c>
      <c r="C294" s="1" t="s">
        <v>92</v>
      </c>
      <c r="D294" s="1" t="s">
        <v>7</v>
      </c>
    </row>
    <row r="295" spans="1:4" x14ac:dyDescent="0.3">
      <c r="A295" s="1" t="s">
        <v>430</v>
      </c>
      <c r="B295" s="1" t="s">
        <v>5</v>
      </c>
      <c r="C295" s="1" t="s">
        <v>92</v>
      </c>
      <c r="D295" s="1" t="s">
        <v>7</v>
      </c>
    </row>
    <row r="296" spans="1:4" x14ac:dyDescent="0.3">
      <c r="A296" s="1" t="s">
        <v>431</v>
      </c>
      <c r="B296" s="1" t="s">
        <v>5</v>
      </c>
      <c r="C296" s="1" t="s">
        <v>39</v>
      </c>
      <c r="D296" s="1" t="s">
        <v>7</v>
      </c>
    </row>
    <row r="297" spans="1:4" x14ac:dyDescent="0.3">
      <c r="A297" s="1" t="s">
        <v>432</v>
      </c>
      <c r="B297" s="1" t="s">
        <v>5</v>
      </c>
      <c r="C297" s="1" t="s">
        <v>89</v>
      </c>
      <c r="D297" s="1" t="s">
        <v>7</v>
      </c>
    </row>
    <row r="298" spans="1:4" x14ac:dyDescent="0.3">
      <c r="A298" s="1" t="s">
        <v>433</v>
      </c>
      <c r="B298" s="1" t="s">
        <v>15</v>
      </c>
      <c r="C298" s="1" t="s">
        <v>92</v>
      </c>
      <c r="D298" s="1" t="s">
        <v>7</v>
      </c>
    </row>
    <row r="299" spans="1:4" x14ac:dyDescent="0.3">
      <c r="A299" s="1" t="s">
        <v>434</v>
      </c>
      <c r="B299" s="1" t="s">
        <v>5</v>
      </c>
      <c r="C299" s="1" t="s">
        <v>435</v>
      </c>
      <c r="D299" s="1" t="s">
        <v>7</v>
      </c>
    </row>
    <row r="300" spans="1:4" x14ac:dyDescent="0.3">
      <c r="A300" s="1" t="s">
        <v>436</v>
      </c>
      <c r="B300" s="1" t="s">
        <v>5</v>
      </c>
      <c r="C300" s="1" t="s">
        <v>251</v>
      </c>
      <c r="D300" s="1" t="s">
        <v>7</v>
      </c>
    </row>
    <row r="301" spans="1:4" x14ac:dyDescent="0.3">
      <c r="A301" s="1" t="s">
        <v>437</v>
      </c>
      <c r="B301" s="1" t="s">
        <v>5</v>
      </c>
      <c r="C301" s="1" t="s">
        <v>396</v>
      </c>
      <c r="D301" s="1" t="s">
        <v>7</v>
      </c>
    </row>
    <row r="302" spans="1:4" x14ac:dyDescent="0.3">
      <c r="A302" s="1" t="s">
        <v>438</v>
      </c>
      <c r="B302" s="1" t="s">
        <v>5</v>
      </c>
      <c r="C302" s="1" t="s">
        <v>439</v>
      </c>
      <c r="D302" s="1" t="s">
        <v>7</v>
      </c>
    </row>
    <row r="303" spans="1:4" x14ac:dyDescent="0.3">
      <c r="A303" s="1" t="s">
        <v>440</v>
      </c>
      <c r="B303" s="1" t="s">
        <v>5</v>
      </c>
      <c r="C303" s="1" t="s">
        <v>441</v>
      </c>
      <c r="D303" s="1" t="s">
        <v>7</v>
      </c>
    </row>
    <row r="304" spans="1:4" x14ac:dyDescent="0.3">
      <c r="A304" s="1" t="s">
        <v>442</v>
      </c>
      <c r="B304" s="1" t="s">
        <v>5</v>
      </c>
      <c r="C304" s="1" t="s">
        <v>89</v>
      </c>
      <c r="D304" s="1" t="s">
        <v>7</v>
      </c>
    </row>
    <row r="305" spans="1:4" x14ac:dyDescent="0.3">
      <c r="A305" s="1" t="s">
        <v>443</v>
      </c>
      <c r="B305" s="1" t="s">
        <v>5</v>
      </c>
      <c r="C305" s="1" t="s">
        <v>13</v>
      </c>
      <c r="D305" s="1" t="s">
        <v>22</v>
      </c>
    </row>
    <row r="306" spans="1:4" x14ac:dyDescent="0.3">
      <c r="A306" s="1" t="s">
        <v>444</v>
      </c>
      <c r="B306" s="1" t="s">
        <v>5</v>
      </c>
      <c r="C306" s="1" t="s">
        <v>126</v>
      </c>
      <c r="D306" s="1" t="s">
        <v>22</v>
      </c>
    </row>
    <row r="307" spans="1:4" x14ac:dyDescent="0.3">
      <c r="A307" s="1" t="s">
        <v>445</v>
      </c>
      <c r="B307" s="1" t="s">
        <v>15</v>
      </c>
      <c r="C307" s="1" t="s">
        <v>446</v>
      </c>
      <c r="D307" s="1" t="s">
        <v>7</v>
      </c>
    </row>
    <row r="308" spans="1:4" x14ac:dyDescent="0.3">
      <c r="A308" s="1" t="s">
        <v>447</v>
      </c>
      <c r="B308" s="1" t="s">
        <v>15</v>
      </c>
      <c r="C308" s="1" t="s">
        <v>448</v>
      </c>
      <c r="D308" s="1" t="s">
        <v>7</v>
      </c>
    </row>
    <row r="309" spans="1:4" x14ac:dyDescent="0.3">
      <c r="A309" s="1" t="s">
        <v>296</v>
      </c>
      <c r="B309" s="1" t="s">
        <v>15</v>
      </c>
      <c r="C309" s="1" t="s">
        <v>140</v>
      </c>
      <c r="D309" s="1" t="s">
        <v>7</v>
      </c>
    </row>
    <row r="310" spans="1:4" x14ac:dyDescent="0.3">
      <c r="A310" s="1" t="s">
        <v>449</v>
      </c>
      <c r="B310" s="1" t="s">
        <v>15</v>
      </c>
      <c r="C310" s="1" t="s">
        <v>82</v>
      </c>
      <c r="D310" s="1" t="s">
        <v>7</v>
      </c>
    </row>
    <row r="311" spans="1:4" x14ac:dyDescent="0.3">
      <c r="A311" s="1" t="s">
        <v>450</v>
      </c>
      <c r="B311" s="1" t="s">
        <v>15</v>
      </c>
      <c r="C311" s="1" t="s">
        <v>340</v>
      </c>
      <c r="D311" s="1" t="s">
        <v>7</v>
      </c>
    </row>
    <row r="312" spans="1:4" x14ac:dyDescent="0.3">
      <c r="A312" s="1" t="s">
        <v>451</v>
      </c>
      <c r="B312" s="1" t="s">
        <v>15</v>
      </c>
      <c r="C312" s="1" t="s">
        <v>452</v>
      </c>
      <c r="D312" s="1" t="s">
        <v>7</v>
      </c>
    </row>
    <row r="313" spans="1:4" x14ac:dyDescent="0.3">
      <c r="A313" s="1" t="s">
        <v>453</v>
      </c>
      <c r="B313" s="1" t="s">
        <v>15</v>
      </c>
      <c r="C313" s="1" t="s">
        <v>378</v>
      </c>
      <c r="D313" s="1" t="s">
        <v>7</v>
      </c>
    </row>
    <row r="314" spans="1:4" x14ac:dyDescent="0.3">
      <c r="A314" s="1" t="s">
        <v>454</v>
      </c>
      <c r="B314" s="1" t="s">
        <v>15</v>
      </c>
      <c r="C314" s="1" t="s">
        <v>130</v>
      </c>
      <c r="D314" s="1" t="s">
        <v>51</v>
      </c>
    </row>
    <row r="315" spans="1:4" x14ac:dyDescent="0.3">
      <c r="A315" s="1" t="s">
        <v>455</v>
      </c>
      <c r="B315" s="1" t="s">
        <v>15</v>
      </c>
      <c r="C315" s="1" t="s">
        <v>456</v>
      </c>
      <c r="D315" s="1" t="s">
        <v>22</v>
      </c>
    </row>
    <row r="316" spans="1:4" x14ac:dyDescent="0.3">
      <c r="A316" s="1" t="s">
        <v>457</v>
      </c>
      <c r="B316" s="1" t="s">
        <v>15</v>
      </c>
      <c r="C316" s="1" t="s">
        <v>170</v>
      </c>
      <c r="D316" s="1" t="s">
        <v>7</v>
      </c>
    </row>
    <row r="317" spans="1:4" x14ac:dyDescent="0.3">
      <c r="A317" s="1" t="s">
        <v>458</v>
      </c>
      <c r="B317" s="1" t="s">
        <v>24</v>
      </c>
      <c r="C317" s="1" t="s">
        <v>226</v>
      </c>
      <c r="D317" s="1" t="s">
        <v>26</v>
      </c>
    </row>
    <row r="318" spans="1:4" x14ac:dyDescent="0.3">
      <c r="A318" s="1" t="s">
        <v>459</v>
      </c>
      <c r="B318" s="1" t="s">
        <v>24</v>
      </c>
      <c r="C318" s="1" t="s">
        <v>120</v>
      </c>
      <c r="D318" s="1" t="s">
        <v>26</v>
      </c>
    </row>
    <row r="319" spans="1:4" x14ac:dyDescent="0.3">
      <c r="A319" s="1" t="s">
        <v>460</v>
      </c>
      <c r="B319" s="1" t="s">
        <v>24</v>
      </c>
      <c r="C319" s="1" t="s">
        <v>108</v>
      </c>
      <c r="D319" s="1" t="s">
        <v>26</v>
      </c>
    </row>
    <row r="320" spans="1:4" x14ac:dyDescent="0.3">
      <c r="A320" s="1" t="s">
        <v>461</v>
      </c>
      <c r="B320" s="1" t="s">
        <v>24</v>
      </c>
      <c r="C320" s="1" t="s">
        <v>108</v>
      </c>
      <c r="D320" s="1" t="s">
        <v>26</v>
      </c>
    </row>
    <row r="321" spans="1:4" x14ac:dyDescent="0.3">
      <c r="A321" s="1" t="s">
        <v>463</v>
      </c>
      <c r="B321" s="1" t="s">
        <v>5</v>
      </c>
      <c r="C321" s="1" t="s">
        <v>220</v>
      </c>
      <c r="D321" s="1" t="s">
        <v>22</v>
      </c>
    </row>
    <row r="322" spans="1:4" x14ac:dyDescent="0.3">
      <c r="A322" s="1" t="s">
        <v>464</v>
      </c>
      <c r="B322" s="1" t="s">
        <v>5</v>
      </c>
      <c r="C322" s="1" t="s">
        <v>92</v>
      </c>
      <c r="D322" s="1" t="s">
        <v>22</v>
      </c>
    </row>
    <row r="323" spans="1:4" x14ac:dyDescent="0.3">
      <c r="A323" s="1" t="s">
        <v>409</v>
      </c>
      <c r="B323" s="1" t="s">
        <v>5</v>
      </c>
      <c r="C323" s="1" t="s">
        <v>92</v>
      </c>
      <c r="D323" s="1" t="s">
        <v>7</v>
      </c>
    </row>
    <row r="324" spans="1:4" x14ac:dyDescent="0.3">
      <c r="A324" s="1" t="s">
        <v>465</v>
      </c>
      <c r="B324" s="1" t="s">
        <v>5</v>
      </c>
      <c r="C324" s="1" t="s">
        <v>92</v>
      </c>
      <c r="D324" s="1" t="s">
        <v>7</v>
      </c>
    </row>
    <row r="325" spans="1:4" x14ac:dyDescent="0.3">
      <c r="A325" s="1" t="s">
        <v>466</v>
      </c>
      <c r="B325" s="1" t="s">
        <v>5</v>
      </c>
      <c r="C325" s="1" t="s">
        <v>220</v>
      </c>
      <c r="D325" s="1" t="s">
        <v>7</v>
      </c>
    </row>
    <row r="326" spans="1:4" x14ac:dyDescent="0.3">
      <c r="A326" s="1" t="s">
        <v>467</v>
      </c>
      <c r="B326" s="1" t="s">
        <v>5</v>
      </c>
      <c r="C326" s="1" t="s">
        <v>92</v>
      </c>
      <c r="D326" s="1" t="s">
        <v>7</v>
      </c>
    </row>
    <row r="327" spans="1:4" x14ac:dyDescent="0.3">
      <c r="A327" s="1" t="s">
        <v>468</v>
      </c>
      <c r="B327" s="1" t="s">
        <v>5</v>
      </c>
      <c r="C327" s="1" t="s">
        <v>92</v>
      </c>
      <c r="D327" s="1" t="s">
        <v>7</v>
      </c>
    </row>
    <row r="328" spans="1:4" x14ac:dyDescent="0.3">
      <c r="A328" s="1" t="s">
        <v>469</v>
      </c>
      <c r="B328" s="1" t="s">
        <v>5</v>
      </c>
      <c r="C328" s="1" t="s">
        <v>220</v>
      </c>
      <c r="D328" s="1" t="s">
        <v>7</v>
      </c>
    </row>
    <row r="329" spans="1:4" x14ac:dyDescent="0.3">
      <c r="A329" s="1" t="s">
        <v>470</v>
      </c>
      <c r="B329" s="1" t="s">
        <v>5</v>
      </c>
      <c r="C329" s="1" t="s">
        <v>220</v>
      </c>
      <c r="D329" s="1" t="s">
        <v>7</v>
      </c>
    </row>
    <row r="330" spans="1:4" x14ac:dyDescent="0.3">
      <c r="A330" s="1" t="s">
        <v>471</v>
      </c>
      <c r="B330" s="1" t="s">
        <v>15</v>
      </c>
      <c r="C330" s="1" t="s">
        <v>472</v>
      </c>
      <c r="D330" s="1" t="s">
        <v>7</v>
      </c>
    </row>
    <row r="331" spans="1:4" x14ac:dyDescent="0.3">
      <c r="A331" s="1" t="s">
        <v>473</v>
      </c>
      <c r="B331" s="1" t="s">
        <v>15</v>
      </c>
      <c r="C331" s="1" t="s">
        <v>39</v>
      </c>
      <c r="D331" s="1" t="s">
        <v>7</v>
      </c>
    </row>
    <row r="332" spans="1:4" x14ac:dyDescent="0.3">
      <c r="A332" s="1" t="s">
        <v>474</v>
      </c>
      <c r="B332" s="1" t="s">
        <v>5</v>
      </c>
      <c r="C332" s="1" t="s">
        <v>226</v>
      </c>
      <c r="D332" s="1" t="s">
        <v>7</v>
      </c>
    </row>
    <row r="333" spans="1:4" x14ac:dyDescent="0.3">
      <c r="A333" s="1" t="s">
        <v>475</v>
      </c>
      <c r="B333" s="1" t="s">
        <v>5</v>
      </c>
      <c r="C333" s="1" t="s">
        <v>70</v>
      </c>
      <c r="D333" s="1" t="s">
        <v>7</v>
      </c>
    </row>
    <row r="334" spans="1:4" x14ac:dyDescent="0.3">
      <c r="A334" s="1" t="s">
        <v>476</v>
      </c>
      <c r="B334" s="1" t="s">
        <v>5</v>
      </c>
      <c r="C334" s="1" t="s">
        <v>396</v>
      </c>
      <c r="D334" s="1" t="s">
        <v>7</v>
      </c>
    </row>
    <row r="335" spans="1:4" x14ac:dyDescent="0.3">
      <c r="A335" s="1" t="s">
        <v>477</v>
      </c>
      <c r="B335" s="1" t="s">
        <v>5</v>
      </c>
      <c r="C335" s="1" t="s">
        <v>344</v>
      </c>
      <c r="D335" s="1" t="s">
        <v>7</v>
      </c>
    </row>
    <row r="336" spans="1:4" x14ac:dyDescent="0.3">
      <c r="A336" s="1" t="s">
        <v>478</v>
      </c>
      <c r="B336" s="1" t="s">
        <v>5</v>
      </c>
      <c r="C336" s="1" t="s">
        <v>190</v>
      </c>
      <c r="D336" s="1" t="s">
        <v>7</v>
      </c>
    </row>
    <row r="337" spans="1:4" x14ac:dyDescent="0.3">
      <c r="A337" s="1" t="s">
        <v>479</v>
      </c>
      <c r="B337" s="1" t="s">
        <v>5</v>
      </c>
      <c r="C337" s="1" t="s">
        <v>480</v>
      </c>
      <c r="D337" s="1" t="s">
        <v>51</v>
      </c>
    </row>
    <row r="338" spans="1:4" x14ac:dyDescent="0.3">
      <c r="A338" s="1" t="s">
        <v>481</v>
      </c>
      <c r="B338" s="1" t="s">
        <v>5</v>
      </c>
      <c r="C338" s="1" t="s">
        <v>378</v>
      </c>
      <c r="D338" s="1" t="s">
        <v>22</v>
      </c>
    </row>
    <row r="339" spans="1:4" x14ac:dyDescent="0.3">
      <c r="A339" s="1" t="s">
        <v>482</v>
      </c>
      <c r="B339" s="1" t="s">
        <v>15</v>
      </c>
      <c r="C339" s="1" t="s">
        <v>262</v>
      </c>
      <c r="D339" s="1" t="s">
        <v>7</v>
      </c>
    </row>
    <row r="340" spans="1:4" x14ac:dyDescent="0.3">
      <c r="A340" s="1" t="s">
        <v>483</v>
      </c>
      <c r="B340" s="1" t="s">
        <v>15</v>
      </c>
      <c r="C340" s="1" t="s">
        <v>484</v>
      </c>
      <c r="D340" s="1" t="s">
        <v>51</v>
      </c>
    </row>
    <row r="341" spans="1:4" x14ac:dyDescent="0.3">
      <c r="A341" s="1" t="s">
        <v>1334</v>
      </c>
      <c r="B341" s="1" t="s">
        <v>15</v>
      </c>
      <c r="C341" s="1" t="s">
        <v>1335</v>
      </c>
      <c r="D341" s="1" t="s">
        <v>7</v>
      </c>
    </row>
    <row r="342" spans="1:4" x14ac:dyDescent="0.3">
      <c r="A342" s="1" t="s">
        <v>489</v>
      </c>
      <c r="B342" s="1" t="s">
        <v>15</v>
      </c>
      <c r="C342" s="1" t="s">
        <v>82</v>
      </c>
      <c r="D342" s="1" t="s">
        <v>7</v>
      </c>
    </row>
    <row r="343" spans="1:4" x14ac:dyDescent="0.3">
      <c r="A343" s="1" t="s">
        <v>490</v>
      </c>
      <c r="B343" s="1" t="s">
        <v>15</v>
      </c>
      <c r="C343" s="1" t="s">
        <v>491</v>
      </c>
      <c r="D343" s="1" t="s">
        <v>7</v>
      </c>
    </row>
    <row r="344" spans="1:4" x14ac:dyDescent="0.3">
      <c r="A344" s="1" t="s">
        <v>492</v>
      </c>
      <c r="B344" s="1" t="s">
        <v>15</v>
      </c>
      <c r="C344" s="1" t="s">
        <v>493</v>
      </c>
      <c r="D344" s="1" t="s">
        <v>7</v>
      </c>
    </row>
    <row r="345" spans="1:4" x14ac:dyDescent="0.3">
      <c r="A345" s="1" t="s">
        <v>494</v>
      </c>
      <c r="B345" s="1" t="s">
        <v>15</v>
      </c>
      <c r="C345" s="1" t="s">
        <v>170</v>
      </c>
      <c r="D345" s="1" t="s">
        <v>7</v>
      </c>
    </row>
    <row r="346" spans="1:4" x14ac:dyDescent="0.3">
      <c r="A346" s="1" t="s">
        <v>495</v>
      </c>
      <c r="B346" s="1" t="s">
        <v>24</v>
      </c>
      <c r="C346" s="1" t="s">
        <v>108</v>
      </c>
      <c r="D346" s="1" t="s">
        <v>26</v>
      </c>
    </row>
    <row r="347" spans="1:4" x14ac:dyDescent="0.3">
      <c r="A347" s="1" t="s">
        <v>496</v>
      </c>
      <c r="B347" s="1" t="s">
        <v>24</v>
      </c>
      <c r="C347" s="1" t="s">
        <v>108</v>
      </c>
      <c r="D347" s="1" t="s">
        <v>26</v>
      </c>
    </row>
    <row r="348" spans="1:4" x14ac:dyDescent="0.3">
      <c r="A348" s="1" t="s">
        <v>498</v>
      </c>
      <c r="B348" s="1" t="s">
        <v>5</v>
      </c>
      <c r="C348" s="1" t="s">
        <v>340</v>
      </c>
      <c r="D348" s="1" t="s">
        <v>7</v>
      </c>
    </row>
    <row r="349" spans="1:4" x14ac:dyDescent="0.3">
      <c r="A349" s="1" t="s">
        <v>499</v>
      </c>
      <c r="B349" s="1" t="s">
        <v>5</v>
      </c>
      <c r="C349" s="1" t="s">
        <v>120</v>
      </c>
      <c r="D349" s="1" t="s">
        <v>7</v>
      </c>
    </row>
    <row r="350" spans="1:4" x14ac:dyDescent="0.3">
      <c r="A350" s="1" t="s">
        <v>500</v>
      </c>
      <c r="B350" s="1" t="s">
        <v>5</v>
      </c>
      <c r="C350" s="1" t="s">
        <v>92</v>
      </c>
      <c r="D350" s="1" t="s">
        <v>19</v>
      </c>
    </row>
    <row r="351" spans="1:4" x14ac:dyDescent="0.3">
      <c r="A351" s="1" t="s">
        <v>501</v>
      </c>
      <c r="B351" s="1" t="s">
        <v>5</v>
      </c>
      <c r="C351" s="1" t="s">
        <v>92</v>
      </c>
      <c r="D351" s="1" t="s">
        <v>7</v>
      </c>
    </row>
    <row r="352" spans="1:4" x14ac:dyDescent="0.3">
      <c r="A352" s="1" t="s">
        <v>502</v>
      </c>
      <c r="B352" s="1" t="s">
        <v>5</v>
      </c>
      <c r="C352" s="1" t="s">
        <v>92</v>
      </c>
      <c r="D352" s="1" t="s">
        <v>7</v>
      </c>
    </row>
    <row r="353" spans="1:4" x14ac:dyDescent="0.3">
      <c r="A353" s="1" t="s">
        <v>503</v>
      </c>
      <c r="B353" s="1" t="s">
        <v>5</v>
      </c>
      <c r="C353" s="1" t="s">
        <v>220</v>
      </c>
      <c r="D353" s="1" t="s">
        <v>19</v>
      </c>
    </row>
    <row r="354" spans="1:4" x14ac:dyDescent="0.3">
      <c r="A354" s="1" t="s">
        <v>504</v>
      </c>
      <c r="B354" s="1" t="s">
        <v>5</v>
      </c>
      <c r="C354" s="1" t="s">
        <v>39</v>
      </c>
      <c r="D354" s="1" t="s">
        <v>7</v>
      </c>
    </row>
    <row r="355" spans="1:4" x14ac:dyDescent="0.3">
      <c r="A355" s="1" t="s">
        <v>505</v>
      </c>
      <c r="B355" s="1" t="s">
        <v>5</v>
      </c>
      <c r="C355" s="1" t="s">
        <v>220</v>
      </c>
      <c r="D355" s="1" t="s">
        <v>7</v>
      </c>
    </row>
    <row r="356" spans="1:4" x14ac:dyDescent="0.3">
      <c r="A356" s="1" t="s">
        <v>506</v>
      </c>
      <c r="B356" s="1" t="s">
        <v>15</v>
      </c>
      <c r="C356" s="1" t="s">
        <v>507</v>
      </c>
      <c r="D356" s="1" t="s">
        <v>7</v>
      </c>
    </row>
    <row r="357" spans="1:4" x14ac:dyDescent="0.3">
      <c r="A357" s="1" t="s">
        <v>508</v>
      </c>
      <c r="B357" s="1" t="s">
        <v>5</v>
      </c>
      <c r="C357" s="1" t="s">
        <v>509</v>
      </c>
      <c r="D357" s="1" t="s">
        <v>22</v>
      </c>
    </row>
    <row r="358" spans="1:4" x14ac:dyDescent="0.3">
      <c r="A358" s="1" t="s">
        <v>510</v>
      </c>
      <c r="B358" s="1" t="s">
        <v>5</v>
      </c>
      <c r="C358" s="1" t="s">
        <v>286</v>
      </c>
      <c r="D358" s="1" t="s">
        <v>7</v>
      </c>
    </row>
    <row r="359" spans="1:4" x14ac:dyDescent="0.3">
      <c r="A359" s="1" t="s">
        <v>511</v>
      </c>
      <c r="B359" s="1" t="s">
        <v>5</v>
      </c>
      <c r="C359" s="1" t="s">
        <v>82</v>
      </c>
      <c r="D359" s="1" t="s">
        <v>7</v>
      </c>
    </row>
    <row r="360" spans="1:4" x14ac:dyDescent="0.3">
      <c r="A360" s="1" t="s">
        <v>512</v>
      </c>
      <c r="B360" s="1" t="s">
        <v>5</v>
      </c>
      <c r="C360" s="1" t="s">
        <v>378</v>
      </c>
      <c r="D360" s="1" t="s">
        <v>7</v>
      </c>
    </row>
    <row r="361" spans="1:4" x14ac:dyDescent="0.3">
      <c r="A361" s="1" t="s">
        <v>513</v>
      </c>
      <c r="B361" s="1" t="s">
        <v>5</v>
      </c>
      <c r="C361" s="1" t="s">
        <v>251</v>
      </c>
      <c r="D361" s="1" t="s">
        <v>19</v>
      </c>
    </row>
    <row r="362" spans="1:4" x14ac:dyDescent="0.3">
      <c r="A362" s="1" t="s">
        <v>514</v>
      </c>
      <c r="B362" s="1" t="s">
        <v>5</v>
      </c>
      <c r="C362" s="1" t="s">
        <v>220</v>
      </c>
      <c r="D362" s="1" t="s">
        <v>51</v>
      </c>
    </row>
    <row r="363" spans="1:4" x14ac:dyDescent="0.3">
      <c r="A363" s="1" t="s">
        <v>512</v>
      </c>
      <c r="B363" s="1" t="s">
        <v>5</v>
      </c>
      <c r="C363" s="1" t="s">
        <v>226</v>
      </c>
      <c r="D363" s="1" t="s">
        <v>22</v>
      </c>
    </row>
    <row r="364" spans="1:4" x14ac:dyDescent="0.3">
      <c r="A364" s="1" t="s">
        <v>515</v>
      </c>
      <c r="B364" s="1" t="s">
        <v>5</v>
      </c>
      <c r="C364" s="1" t="s">
        <v>226</v>
      </c>
      <c r="D364" s="1" t="s">
        <v>22</v>
      </c>
    </row>
    <row r="365" spans="1:4" x14ac:dyDescent="0.3">
      <c r="A365" s="1" t="s">
        <v>510</v>
      </c>
      <c r="B365" s="1" t="s">
        <v>5</v>
      </c>
      <c r="C365" s="1" t="s">
        <v>92</v>
      </c>
      <c r="D365" s="1" t="s">
        <v>19</v>
      </c>
    </row>
    <row r="366" spans="1:4" x14ac:dyDescent="0.3">
      <c r="A366" s="1" t="s">
        <v>516</v>
      </c>
      <c r="B366" s="1" t="s">
        <v>15</v>
      </c>
      <c r="C366" s="1" t="s">
        <v>517</v>
      </c>
      <c r="D366" s="1" t="s">
        <v>7</v>
      </c>
    </row>
    <row r="367" spans="1:4" x14ac:dyDescent="0.3">
      <c r="A367" s="1" t="s">
        <v>518</v>
      </c>
      <c r="B367" s="1" t="s">
        <v>15</v>
      </c>
      <c r="C367" s="1" t="s">
        <v>140</v>
      </c>
      <c r="D367" s="1" t="s">
        <v>182</v>
      </c>
    </row>
    <row r="368" spans="1:4" x14ac:dyDescent="0.3">
      <c r="A368" s="1" t="s">
        <v>483</v>
      </c>
      <c r="B368" s="1" t="s">
        <v>15</v>
      </c>
      <c r="C368" s="1" t="s">
        <v>130</v>
      </c>
      <c r="D368" s="1" t="s">
        <v>7</v>
      </c>
    </row>
    <row r="369" spans="1:4" x14ac:dyDescent="0.3">
      <c r="A369" s="1" t="s">
        <v>519</v>
      </c>
      <c r="B369" s="1" t="s">
        <v>15</v>
      </c>
      <c r="C369" s="1" t="s">
        <v>378</v>
      </c>
      <c r="D369" s="1" t="s">
        <v>7</v>
      </c>
    </row>
    <row r="370" spans="1:4" x14ac:dyDescent="0.3">
      <c r="A370" s="1" t="s">
        <v>520</v>
      </c>
      <c r="B370" s="1" t="s">
        <v>15</v>
      </c>
      <c r="C370" s="1" t="s">
        <v>220</v>
      </c>
      <c r="D370" s="1" t="s">
        <v>7</v>
      </c>
    </row>
    <row r="371" spans="1:4" x14ac:dyDescent="0.3">
      <c r="A371" s="1" t="s">
        <v>521</v>
      </c>
      <c r="B371" s="1" t="s">
        <v>15</v>
      </c>
      <c r="C371" s="1" t="s">
        <v>108</v>
      </c>
      <c r="D371" s="1" t="s">
        <v>7</v>
      </c>
    </row>
    <row r="372" spans="1:4" x14ac:dyDescent="0.3">
      <c r="A372" s="1" t="s">
        <v>522</v>
      </c>
      <c r="B372" s="1" t="s">
        <v>15</v>
      </c>
      <c r="C372" s="1" t="s">
        <v>352</v>
      </c>
      <c r="D372" s="1" t="s">
        <v>182</v>
      </c>
    </row>
    <row r="373" spans="1:4" x14ac:dyDescent="0.3">
      <c r="A373" s="1" t="s">
        <v>523</v>
      </c>
      <c r="B373" s="1" t="s">
        <v>15</v>
      </c>
      <c r="C373" s="1" t="s">
        <v>344</v>
      </c>
      <c r="D373" s="1" t="s">
        <v>7</v>
      </c>
    </row>
    <row r="374" spans="1:4" x14ac:dyDescent="0.3">
      <c r="A374" s="1" t="s">
        <v>524</v>
      </c>
      <c r="B374" s="1" t="s">
        <v>15</v>
      </c>
      <c r="C374" s="1" t="s">
        <v>190</v>
      </c>
      <c r="D374" s="1" t="s">
        <v>7</v>
      </c>
    </row>
    <row r="375" spans="1:4" x14ac:dyDescent="0.3">
      <c r="A375" s="1" t="s">
        <v>525</v>
      </c>
      <c r="B375" s="1" t="s">
        <v>15</v>
      </c>
      <c r="C375" s="1" t="s">
        <v>262</v>
      </c>
      <c r="D375" s="1" t="s">
        <v>7</v>
      </c>
    </row>
    <row r="376" spans="1:4" x14ac:dyDescent="0.3">
      <c r="A376" s="1" t="s">
        <v>526</v>
      </c>
      <c r="B376" s="1" t="s">
        <v>15</v>
      </c>
      <c r="C376" s="1" t="s">
        <v>396</v>
      </c>
      <c r="D376" s="1" t="s">
        <v>19</v>
      </c>
    </row>
    <row r="377" spans="1:4" x14ac:dyDescent="0.3">
      <c r="A377" s="1" t="s">
        <v>527</v>
      </c>
      <c r="B377" s="1" t="s">
        <v>15</v>
      </c>
      <c r="C377" s="1" t="s">
        <v>120</v>
      </c>
      <c r="D377" s="1" t="s">
        <v>7</v>
      </c>
    </row>
    <row r="378" spans="1:4" x14ac:dyDescent="0.3">
      <c r="A378" s="1" t="s">
        <v>169</v>
      </c>
      <c r="B378" s="1" t="s">
        <v>15</v>
      </c>
      <c r="C378" s="1" t="s">
        <v>170</v>
      </c>
      <c r="D378" s="1" t="s">
        <v>7</v>
      </c>
    </row>
    <row r="379" spans="1:4" x14ac:dyDescent="0.3">
      <c r="A379" s="1" t="s">
        <v>528</v>
      </c>
      <c r="B379" s="1" t="s">
        <v>24</v>
      </c>
      <c r="C379" s="1" t="s">
        <v>108</v>
      </c>
      <c r="D379" s="1" t="s">
        <v>26</v>
      </c>
    </row>
    <row r="380" spans="1:4" x14ac:dyDescent="0.3">
      <c r="A380" s="1" t="s">
        <v>530</v>
      </c>
      <c r="B380" s="1" t="s">
        <v>5</v>
      </c>
      <c r="C380" s="1" t="s">
        <v>92</v>
      </c>
      <c r="D380" s="1" t="s">
        <v>19</v>
      </c>
    </row>
    <row r="381" spans="1:4" x14ac:dyDescent="0.3">
      <c r="A381" s="1" t="s">
        <v>531</v>
      </c>
      <c r="B381" s="1" t="s">
        <v>5</v>
      </c>
      <c r="C381" s="1" t="s">
        <v>92</v>
      </c>
      <c r="D381" s="1" t="s">
        <v>7</v>
      </c>
    </row>
    <row r="382" spans="1:4" x14ac:dyDescent="0.3">
      <c r="A382" s="1" t="s">
        <v>532</v>
      </c>
      <c r="B382" s="1" t="s">
        <v>5</v>
      </c>
      <c r="C382" s="1" t="s">
        <v>92</v>
      </c>
      <c r="D382" s="1" t="s">
        <v>7</v>
      </c>
    </row>
    <row r="383" spans="1:4" x14ac:dyDescent="0.3">
      <c r="A383" s="1" t="s">
        <v>533</v>
      </c>
      <c r="B383" s="1" t="s">
        <v>5</v>
      </c>
      <c r="C383" s="1" t="s">
        <v>340</v>
      </c>
      <c r="D383" s="1" t="s">
        <v>22</v>
      </c>
    </row>
    <row r="384" spans="1:4" x14ac:dyDescent="0.3">
      <c r="A384" s="1" t="s">
        <v>534</v>
      </c>
      <c r="B384" s="1" t="s">
        <v>15</v>
      </c>
      <c r="C384" s="1" t="s">
        <v>39</v>
      </c>
      <c r="D384" s="1" t="s">
        <v>7</v>
      </c>
    </row>
    <row r="385" spans="1:4" x14ac:dyDescent="0.3">
      <c r="A385" s="1" t="s">
        <v>535</v>
      </c>
      <c r="B385" s="1" t="s">
        <v>5</v>
      </c>
      <c r="C385" s="1" t="s">
        <v>536</v>
      </c>
      <c r="D385" s="1" t="s">
        <v>7</v>
      </c>
    </row>
    <row r="386" spans="1:4" x14ac:dyDescent="0.3">
      <c r="A386" s="1" t="s">
        <v>537</v>
      </c>
      <c r="B386" s="1" t="s">
        <v>5</v>
      </c>
      <c r="C386" s="1" t="s">
        <v>226</v>
      </c>
      <c r="D386" s="1" t="s">
        <v>7</v>
      </c>
    </row>
    <row r="387" spans="1:4" x14ac:dyDescent="0.3">
      <c r="A387" s="1" t="s">
        <v>538</v>
      </c>
      <c r="B387" s="1" t="s">
        <v>5</v>
      </c>
      <c r="C387" s="1" t="s">
        <v>539</v>
      </c>
      <c r="D387" s="1" t="s">
        <v>7</v>
      </c>
    </row>
    <row r="388" spans="1:4" x14ac:dyDescent="0.3">
      <c r="A388" s="1" t="s">
        <v>540</v>
      </c>
      <c r="B388" s="1" t="s">
        <v>5</v>
      </c>
      <c r="C388" s="1" t="s">
        <v>242</v>
      </c>
      <c r="D388" s="1" t="s">
        <v>7</v>
      </c>
    </row>
    <row r="389" spans="1:4" x14ac:dyDescent="0.3">
      <c r="A389" s="1" t="s">
        <v>541</v>
      </c>
      <c r="B389" s="1" t="s">
        <v>5</v>
      </c>
      <c r="C389" s="1" t="s">
        <v>396</v>
      </c>
      <c r="D389" s="1" t="s">
        <v>7</v>
      </c>
    </row>
    <row r="390" spans="1:4" x14ac:dyDescent="0.3">
      <c r="A390" s="1" t="s">
        <v>542</v>
      </c>
      <c r="B390" s="1" t="s">
        <v>5</v>
      </c>
      <c r="C390" s="1" t="s">
        <v>393</v>
      </c>
      <c r="D390" s="1" t="s">
        <v>7</v>
      </c>
    </row>
    <row r="391" spans="1:4" x14ac:dyDescent="0.3">
      <c r="A391" s="1" t="s">
        <v>543</v>
      </c>
      <c r="B391" s="1" t="s">
        <v>5</v>
      </c>
      <c r="C391" s="1" t="s">
        <v>120</v>
      </c>
      <c r="D391" s="1" t="s">
        <v>7</v>
      </c>
    </row>
    <row r="392" spans="1:4" x14ac:dyDescent="0.3">
      <c r="A392" s="1" t="s">
        <v>544</v>
      </c>
      <c r="B392" s="1" t="s">
        <v>5</v>
      </c>
      <c r="C392" s="1" t="s">
        <v>92</v>
      </c>
      <c r="D392" s="1" t="s">
        <v>7</v>
      </c>
    </row>
    <row r="393" spans="1:4" x14ac:dyDescent="0.3">
      <c r="A393" s="1" t="s">
        <v>545</v>
      </c>
      <c r="B393" s="1" t="s">
        <v>5</v>
      </c>
      <c r="C393" s="1" t="s">
        <v>378</v>
      </c>
      <c r="D393" s="1" t="s">
        <v>7</v>
      </c>
    </row>
    <row r="394" spans="1:4" x14ac:dyDescent="0.3">
      <c r="A394" s="1" t="s">
        <v>554</v>
      </c>
      <c r="B394" s="1" t="s">
        <v>5</v>
      </c>
      <c r="C394" s="1" t="s">
        <v>555</v>
      </c>
      <c r="D394" s="1" t="s">
        <v>7</v>
      </c>
    </row>
    <row r="395" spans="1:4" x14ac:dyDescent="0.3">
      <c r="A395" s="1" t="s">
        <v>556</v>
      </c>
      <c r="B395" s="1" t="s">
        <v>5</v>
      </c>
      <c r="C395" s="1" t="s">
        <v>13</v>
      </c>
      <c r="D395" s="1" t="s">
        <v>7</v>
      </c>
    </row>
    <row r="396" spans="1:4" x14ac:dyDescent="0.3">
      <c r="A396" s="1" t="s">
        <v>557</v>
      </c>
      <c r="B396" s="1" t="s">
        <v>5</v>
      </c>
      <c r="C396" s="1" t="s">
        <v>70</v>
      </c>
      <c r="D396" s="1" t="s">
        <v>22</v>
      </c>
    </row>
    <row r="397" spans="1:4" x14ac:dyDescent="0.3">
      <c r="A397" s="1" t="s">
        <v>558</v>
      </c>
      <c r="B397" s="1" t="s">
        <v>559</v>
      </c>
      <c r="C397" s="1" t="s">
        <v>170</v>
      </c>
      <c r="D397" s="1" t="s">
        <v>7</v>
      </c>
    </row>
    <row r="398" spans="1:4" x14ac:dyDescent="0.3">
      <c r="A398" s="1" t="s">
        <v>560</v>
      </c>
      <c r="B398" s="1" t="s">
        <v>559</v>
      </c>
      <c r="C398" s="1" t="s">
        <v>170</v>
      </c>
      <c r="D398" s="1" t="s">
        <v>7</v>
      </c>
    </row>
    <row r="399" spans="1:4" x14ac:dyDescent="0.3">
      <c r="A399" s="1" t="s">
        <v>561</v>
      </c>
      <c r="B399" s="1" t="s">
        <v>15</v>
      </c>
      <c r="C399" s="1" t="s">
        <v>562</v>
      </c>
      <c r="D399" s="1" t="s">
        <v>7</v>
      </c>
    </row>
    <row r="400" spans="1:4" x14ac:dyDescent="0.3">
      <c r="A400" s="1" t="s">
        <v>483</v>
      </c>
      <c r="B400" s="1" t="s">
        <v>15</v>
      </c>
      <c r="C400" s="1" t="s">
        <v>130</v>
      </c>
      <c r="D400" s="1" t="s">
        <v>22</v>
      </c>
    </row>
    <row r="401" spans="1:4" x14ac:dyDescent="0.3">
      <c r="A401" s="1" t="s">
        <v>563</v>
      </c>
      <c r="B401" s="1" t="s">
        <v>24</v>
      </c>
      <c r="C401" s="1" t="s">
        <v>39</v>
      </c>
      <c r="D401" s="1" t="s">
        <v>26</v>
      </c>
    </row>
    <row r="402" spans="1:4" x14ac:dyDescent="0.3">
      <c r="A402" s="1" t="s">
        <v>565</v>
      </c>
      <c r="B402" s="1" t="s">
        <v>5</v>
      </c>
      <c r="C402" s="1" t="s">
        <v>220</v>
      </c>
      <c r="D402" s="1" t="s">
        <v>7</v>
      </c>
    </row>
    <row r="403" spans="1:4" x14ac:dyDescent="0.3">
      <c r="A403" s="1" t="s">
        <v>566</v>
      </c>
      <c r="B403" s="1" t="s">
        <v>5</v>
      </c>
      <c r="C403" s="1" t="s">
        <v>344</v>
      </c>
      <c r="D403" s="1" t="s">
        <v>7</v>
      </c>
    </row>
    <row r="404" spans="1:4" x14ac:dyDescent="0.3">
      <c r="A404" s="1" t="s">
        <v>567</v>
      </c>
      <c r="B404" s="1" t="s">
        <v>5</v>
      </c>
      <c r="C404" s="1" t="s">
        <v>115</v>
      </c>
      <c r="D404" s="1" t="s">
        <v>7</v>
      </c>
    </row>
    <row r="405" spans="1:4" x14ac:dyDescent="0.3">
      <c r="A405" s="1" t="s">
        <v>568</v>
      </c>
      <c r="B405" s="1" t="s">
        <v>5</v>
      </c>
      <c r="C405" s="1" t="s">
        <v>271</v>
      </c>
      <c r="D405" s="1" t="s">
        <v>7</v>
      </c>
    </row>
    <row r="406" spans="1:4" x14ac:dyDescent="0.3">
      <c r="A406" s="1" t="s">
        <v>569</v>
      </c>
      <c r="B406" s="1" t="s">
        <v>5</v>
      </c>
      <c r="C406" s="1" t="s">
        <v>251</v>
      </c>
      <c r="D406" s="1" t="s">
        <v>7</v>
      </c>
    </row>
    <row r="407" spans="1:4" x14ac:dyDescent="0.3">
      <c r="A407" s="1" t="s">
        <v>570</v>
      </c>
      <c r="B407" s="1" t="s">
        <v>5</v>
      </c>
      <c r="C407" s="1" t="s">
        <v>92</v>
      </c>
      <c r="D407" s="1" t="s">
        <v>7</v>
      </c>
    </row>
    <row r="408" spans="1:4" x14ac:dyDescent="0.3">
      <c r="A408" s="1" t="s">
        <v>571</v>
      </c>
      <c r="B408" s="1" t="s">
        <v>5</v>
      </c>
      <c r="C408" s="1" t="s">
        <v>92</v>
      </c>
      <c r="D408" s="1" t="s">
        <v>7</v>
      </c>
    </row>
    <row r="409" spans="1:4" x14ac:dyDescent="0.3">
      <c r="A409" s="1" t="s">
        <v>572</v>
      </c>
      <c r="B409" s="1" t="s">
        <v>5</v>
      </c>
      <c r="C409" s="1" t="s">
        <v>92</v>
      </c>
      <c r="D409" s="1" t="s">
        <v>7</v>
      </c>
    </row>
    <row r="410" spans="1:4" x14ac:dyDescent="0.3">
      <c r="A410" s="1" t="s">
        <v>573</v>
      </c>
      <c r="B410" s="1" t="s">
        <v>15</v>
      </c>
      <c r="C410" s="1" t="s">
        <v>21</v>
      </c>
      <c r="D410" s="1" t="s">
        <v>7</v>
      </c>
    </row>
    <row r="411" spans="1:4" x14ac:dyDescent="0.3">
      <c r="A411" s="1" t="s">
        <v>574</v>
      </c>
      <c r="B411" s="1" t="s">
        <v>24</v>
      </c>
      <c r="C411" s="1" t="s">
        <v>89</v>
      </c>
      <c r="D411" s="1" t="s">
        <v>26</v>
      </c>
    </row>
    <row r="412" spans="1:4" x14ac:dyDescent="0.3">
      <c r="A412" s="1" t="s">
        <v>575</v>
      </c>
      <c r="B412" s="1" t="s">
        <v>24</v>
      </c>
      <c r="C412" s="1" t="s">
        <v>82</v>
      </c>
      <c r="D412" s="1" t="s">
        <v>26</v>
      </c>
    </row>
    <row r="413" spans="1:4" x14ac:dyDescent="0.3">
      <c r="A413" s="1" t="s">
        <v>285</v>
      </c>
      <c r="B413" s="1" t="s">
        <v>5</v>
      </c>
      <c r="C413" s="1" t="s">
        <v>286</v>
      </c>
      <c r="D413" s="1" t="s">
        <v>182</v>
      </c>
    </row>
    <row r="414" spans="1:4" x14ac:dyDescent="0.3">
      <c r="A414" s="1" t="s">
        <v>576</v>
      </c>
      <c r="B414" s="1" t="s">
        <v>5</v>
      </c>
      <c r="C414" s="1" t="s">
        <v>577</v>
      </c>
      <c r="D414" s="1" t="s">
        <v>7</v>
      </c>
    </row>
    <row r="415" spans="1:4" x14ac:dyDescent="0.3">
      <c r="A415" s="1" t="s">
        <v>578</v>
      </c>
      <c r="B415" s="1" t="s">
        <v>5</v>
      </c>
      <c r="C415" s="1" t="s">
        <v>378</v>
      </c>
      <c r="D415" s="1" t="s">
        <v>7</v>
      </c>
    </row>
    <row r="416" spans="1:4" x14ac:dyDescent="0.3">
      <c r="A416" s="1" t="s">
        <v>579</v>
      </c>
      <c r="B416" s="1" t="s">
        <v>5</v>
      </c>
      <c r="C416" s="1" t="s">
        <v>70</v>
      </c>
      <c r="D416" s="1" t="s">
        <v>7</v>
      </c>
    </row>
    <row r="417" spans="1:4" x14ac:dyDescent="0.3">
      <c r="A417" s="1" t="s">
        <v>580</v>
      </c>
      <c r="B417" s="1" t="s">
        <v>5</v>
      </c>
      <c r="C417" s="1" t="s">
        <v>581</v>
      </c>
      <c r="D417" s="1" t="s">
        <v>7</v>
      </c>
    </row>
    <row r="418" spans="1:4" x14ac:dyDescent="0.3">
      <c r="A418" s="1" t="s">
        <v>582</v>
      </c>
      <c r="B418" s="1" t="s">
        <v>5</v>
      </c>
      <c r="C418" s="1" t="s">
        <v>340</v>
      </c>
      <c r="D418" s="1" t="s">
        <v>7</v>
      </c>
    </row>
    <row r="419" spans="1:4" x14ac:dyDescent="0.3">
      <c r="A419" s="1" t="s">
        <v>583</v>
      </c>
      <c r="B419" s="1" t="s">
        <v>5</v>
      </c>
      <c r="C419" s="1" t="s">
        <v>92</v>
      </c>
      <c r="D419" s="1" t="s">
        <v>22</v>
      </c>
    </row>
    <row r="420" spans="1:4" x14ac:dyDescent="0.3">
      <c r="A420" s="1" t="s">
        <v>584</v>
      </c>
      <c r="B420" s="1" t="s">
        <v>5</v>
      </c>
      <c r="C420" s="1" t="s">
        <v>226</v>
      </c>
      <c r="D420" s="1" t="s">
        <v>7</v>
      </c>
    </row>
    <row r="421" spans="1:4" x14ac:dyDescent="0.3">
      <c r="A421" s="1" t="s">
        <v>585</v>
      </c>
      <c r="B421" s="1" t="s">
        <v>5</v>
      </c>
      <c r="C421" s="1" t="s">
        <v>92</v>
      </c>
      <c r="D421" s="1" t="s">
        <v>7</v>
      </c>
    </row>
    <row r="422" spans="1:4" x14ac:dyDescent="0.3">
      <c r="A422" s="1" t="s">
        <v>586</v>
      </c>
      <c r="B422" s="1" t="s">
        <v>5</v>
      </c>
      <c r="C422" s="1" t="s">
        <v>39</v>
      </c>
      <c r="D422" s="1" t="s">
        <v>7</v>
      </c>
    </row>
    <row r="423" spans="1:4" x14ac:dyDescent="0.3">
      <c r="A423" s="1" t="s">
        <v>587</v>
      </c>
      <c r="B423" s="1" t="s">
        <v>5</v>
      </c>
      <c r="C423" s="1" t="s">
        <v>92</v>
      </c>
      <c r="D423" s="1" t="s">
        <v>19</v>
      </c>
    </row>
    <row r="424" spans="1:4" x14ac:dyDescent="0.3">
      <c r="A424" s="1" t="s">
        <v>588</v>
      </c>
      <c r="B424" s="1" t="s">
        <v>5</v>
      </c>
      <c r="C424" s="1" t="s">
        <v>92</v>
      </c>
      <c r="D424" s="1" t="s">
        <v>7</v>
      </c>
    </row>
    <row r="425" spans="1:4" x14ac:dyDescent="0.3">
      <c r="A425" s="1" t="s">
        <v>589</v>
      </c>
      <c r="B425" s="1" t="s">
        <v>5</v>
      </c>
      <c r="C425" s="1" t="s">
        <v>92</v>
      </c>
      <c r="D425" s="1" t="s">
        <v>7</v>
      </c>
    </row>
    <row r="426" spans="1:4" x14ac:dyDescent="0.3">
      <c r="A426" s="1" t="s">
        <v>590</v>
      </c>
      <c r="B426" s="1" t="s">
        <v>5</v>
      </c>
      <c r="C426" s="1" t="s">
        <v>378</v>
      </c>
      <c r="D426" s="1" t="s">
        <v>7</v>
      </c>
    </row>
    <row r="427" spans="1:4" x14ac:dyDescent="0.3">
      <c r="A427" s="1" t="s">
        <v>591</v>
      </c>
      <c r="B427" s="1" t="s">
        <v>15</v>
      </c>
      <c r="C427" s="1" t="s">
        <v>592</v>
      </c>
      <c r="D427" s="1" t="s">
        <v>7</v>
      </c>
    </row>
    <row r="428" spans="1:4" x14ac:dyDescent="0.3">
      <c r="A428" s="1" t="s">
        <v>593</v>
      </c>
      <c r="B428" s="1" t="s">
        <v>15</v>
      </c>
      <c r="C428" s="1" t="s">
        <v>89</v>
      </c>
      <c r="D428" s="1" t="s">
        <v>7</v>
      </c>
    </row>
    <row r="429" spans="1:4" x14ac:dyDescent="0.3">
      <c r="A429" s="1" t="s">
        <v>1336</v>
      </c>
      <c r="B429" s="1" t="s">
        <v>15</v>
      </c>
      <c r="C429" s="1" t="s">
        <v>1337</v>
      </c>
      <c r="D429" s="1" t="s">
        <v>7</v>
      </c>
    </row>
    <row r="430" spans="1:4" x14ac:dyDescent="0.3">
      <c r="A430" s="1" t="s">
        <v>598</v>
      </c>
      <c r="B430" s="1" t="s">
        <v>15</v>
      </c>
      <c r="C430" s="1" t="s">
        <v>599</v>
      </c>
      <c r="D430" s="1" t="s">
        <v>7</v>
      </c>
    </row>
    <row r="431" spans="1:4" x14ac:dyDescent="0.3">
      <c r="A431" s="1" t="s">
        <v>600</v>
      </c>
      <c r="B431" s="1" t="s">
        <v>15</v>
      </c>
      <c r="C431" s="1" t="s">
        <v>16</v>
      </c>
      <c r="D431" s="1" t="s">
        <v>7</v>
      </c>
    </row>
    <row r="432" spans="1:4" x14ac:dyDescent="0.3">
      <c r="A432" s="1" t="s">
        <v>483</v>
      </c>
      <c r="B432" s="1" t="s">
        <v>15</v>
      </c>
      <c r="C432" s="1" t="s">
        <v>130</v>
      </c>
      <c r="D432" s="1" t="s">
        <v>7</v>
      </c>
    </row>
    <row r="433" spans="1:4" x14ac:dyDescent="0.3">
      <c r="A433" s="1" t="s">
        <v>601</v>
      </c>
      <c r="B433" s="1" t="s">
        <v>15</v>
      </c>
      <c r="C433" s="1" t="s">
        <v>378</v>
      </c>
      <c r="D433" s="1" t="s">
        <v>7</v>
      </c>
    </row>
    <row r="434" spans="1:4" x14ac:dyDescent="0.3">
      <c r="A434" s="1" t="s">
        <v>602</v>
      </c>
      <c r="B434" s="1" t="s">
        <v>15</v>
      </c>
      <c r="C434" s="1" t="s">
        <v>190</v>
      </c>
      <c r="D434" s="1" t="s">
        <v>7</v>
      </c>
    </row>
    <row r="435" spans="1:4" x14ac:dyDescent="0.3">
      <c r="A435" s="1" t="s">
        <v>603</v>
      </c>
      <c r="B435" s="1" t="s">
        <v>15</v>
      </c>
      <c r="C435" s="1" t="s">
        <v>604</v>
      </c>
      <c r="D435" s="1" t="s">
        <v>7</v>
      </c>
    </row>
    <row r="436" spans="1:4" x14ac:dyDescent="0.3">
      <c r="A436" s="1" t="s">
        <v>605</v>
      </c>
      <c r="B436" s="1" t="s">
        <v>15</v>
      </c>
      <c r="C436" s="1" t="s">
        <v>396</v>
      </c>
      <c r="D436" s="1" t="s">
        <v>51</v>
      </c>
    </row>
    <row r="437" spans="1:4" x14ac:dyDescent="0.3">
      <c r="A437" s="1" t="s">
        <v>606</v>
      </c>
      <c r="B437" s="1" t="s">
        <v>15</v>
      </c>
      <c r="C437" s="1" t="s">
        <v>170</v>
      </c>
      <c r="D437" s="1" t="s">
        <v>7</v>
      </c>
    </row>
    <row r="438" spans="1:4" x14ac:dyDescent="0.3">
      <c r="A438" s="1" t="s">
        <v>607</v>
      </c>
      <c r="B438" s="1" t="s">
        <v>15</v>
      </c>
      <c r="C438" s="1" t="s">
        <v>82</v>
      </c>
      <c r="D438" s="1" t="s">
        <v>7</v>
      </c>
    </row>
    <row r="439" spans="1:4" x14ac:dyDescent="0.3">
      <c r="A439" s="1" t="s">
        <v>608</v>
      </c>
      <c r="B439" s="1" t="s">
        <v>15</v>
      </c>
      <c r="C439" s="1" t="s">
        <v>344</v>
      </c>
      <c r="D439" s="1" t="s">
        <v>22</v>
      </c>
    </row>
    <row r="440" spans="1:4" x14ac:dyDescent="0.3">
      <c r="A440" s="1" t="s">
        <v>609</v>
      </c>
      <c r="B440" s="1" t="s">
        <v>15</v>
      </c>
      <c r="C440" s="1" t="s">
        <v>220</v>
      </c>
      <c r="D440" s="1" t="s">
        <v>7</v>
      </c>
    </row>
    <row r="441" spans="1:4" x14ac:dyDescent="0.3">
      <c r="A441" s="1" t="s">
        <v>610</v>
      </c>
      <c r="B441" s="1" t="s">
        <v>24</v>
      </c>
      <c r="C441" s="1" t="s">
        <v>120</v>
      </c>
      <c r="D441" s="1" t="s">
        <v>26</v>
      </c>
    </row>
    <row r="442" spans="1:4" x14ac:dyDescent="0.3">
      <c r="A442" s="1" t="s">
        <v>611</v>
      </c>
      <c r="B442" s="1" t="s">
        <v>24</v>
      </c>
      <c r="C442" s="1" t="s">
        <v>108</v>
      </c>
      <c r="D442" s="1" t="s">
        <v>26</v>
      </c>
    </row>
    <row r="443" spans="1:4" x14ac:dyDescent="0.3">
      <c r="A443" s="1" t="s">
        <v>612</v>
      </c>
      <c r="B443" s="1" t="s">
        <v>24</v>
      </c>
      <c r="C443" s="1" t="s">
        <v>215</v>
      </c>
      <c r="D443" s="1" t="s">
        <v>26</v>
      </c>
    </row>
    <row r="444" spans="1:4" x14ac:dyDescent="0.3">
      <c r="A444" s="1" t="s">
        <v>613</v>
      </c>
      <c r="B444" s="1" t="s">
        <v>5</v>
      </c>
      <c r="C444" s="1" t="s">
        <v>517</v>
      </c>
      <c r="D444" s="1" t="s">
        <v>7</v>
      </c>
    </row>
    <row r="445" spans="1:4" x14ac:dyDescent="0.3">
      <c r="A445" s="1" t="s">
        <v>614</v>
      </c>
      <c r="B445" s="1" t="s">
        <v>5</v>
      </c>
      <c r="C445" s="1" t="s">
        <v>130</v>
      </c>
      <c r="D445" s="1" t="s">
        <v>7</v>
      </c>
    </row>
    <row r="446" spans="1:4" x14ac:dyDescent="0.3">
      <c r="A446" s="1" t="s">
        <v>615</v>
      </c>
      <c r="B446" s="1" t="s">
        <v>5</v>
      </c>
      <c r="C446" s="1" t="s">
        <v>604</v>
      </c>
      <c r="D446" s="1" t="s">
        <v>7</v>
      </c>
    </row>
    <row r="447" spans="1:4" x14ac:dyDescent="0.3">
      <c r="A447" s="1" t="s">
        <v>616</v>
      </c>
      <c r="B447" s="1" t="s">
        <v>5</v>
      </c>
      <c r="C447" s="1" t="s">
        <v>92</v>
      </c>
      <c r="D447" s="1" t="s">
        <v>7</v>
      </c>
    </row>
    <row r="448" spans="1:4" x14ac:dyDescent="0.3">
      <c r="A448" s="1" t="s">
        <v>285</v>
      </c>
      <c r="B448" s="1" t="s">
        <v>5</v>
      </c>
      <c r="C448" s="1" t="s">
        <v>242</v>
      </c>
      <c r="D448" s="1" t="s">
        <v>7</v>
      </c>
    </row>
    <row r="449" spans="1:4" x14ac:dyDescent="0.3">
      <c r="A449" s="1" t="s">
        <v>617</v>
      </c>
      <c r="B449" s="1" t="s">
        <v>5</v>
      </c>
      <c r="C449" s="1" t="s">
        <v>618</v>
      </c>
      <c r="D449" s="1" t="s">
        <v>7</v>
      </c>
    </row>
    <row r="450" spans="1:4" x14ac:dyDescent="0.3">
      <c r="A450" s="1" t="s">
        <v>619</v>
      </c>
      <c r="B450" s="1" t="s">
        <v>5</v>
      </c>
      <c r="C450" s="1" t="s">
        <v>620</v>
      </c>
      <c r="D450" s="1" t="s">
        <v>7</v>
      </c>
    </row>
    <row r="451" spans="1:4" x14ac:dyDescent="0.3">
      <c r="A451" s="1" t="s">
        <v>621</v>
      </c>
      <c r="B451" s="1" t="s">
        <v>5</v>
      </c>
      <c r="C451" s="1" t="s">
        <v>190</v>
      </c>
      <c r="D451" s="1" t="s">
        <v>7</v>
      </c>
    </row>
    <row r="452" spans="1:4" x14ac:dyDescent="0.3">
      <c r="A452" s="1" t="s">
        <v>622</v>
      </c>
      <c r="B452" s="1" t="s">
        <v>5</v>
      </c>
      <c r="C452" s="1" t="s">
        <v>623</v>
      </c>
      <c r="D452" s="1" t="s">
        <v>182</v>
      </c>
    </row>
    <row r="453" spans="1:4" x14ac:dyDescent="0.3">
      <c r="A453" s="1" t="s">
        <v>624</v>
      </c>
      <c r="B453" s="1" t="s">
        <v>5</v>
      </c>
      <c r="C453" s="1" t="s">
        <v>92</v>
      </c>
      <c r="D453" s="1" t="s">
        <v>22</v>
      </c>
    </row>
    <row r="454" spans="1:4" x14ac:dyDescent="0.3">
      <c r="A454" s="1" t="s">
        <v>625</v>
      </c>
      <c r="B454" s="1" t="s">
        <v>15</v>
      </c>
      <c r="C454" s="1" t="s">
        <v>626</v>
      </c>
      <c r="D454" s="1" t="s">
        <v>7</v>
      </c>
    </row>
    <row r="455" spans="1:4" x14ac:dyDescent="0.3">
      <c r="A455" s="1" t="s">
        <v>627</v>
      </c>
      <c r="B455" s="1" t="s">
        <v>15</v>
      </c>
      <c r="C455" s="1" t="s">
        <v>577</v>
      </c>
      <c r="D455" s="1" t="s">
        <v>7</v>
      </c>
    </row>
    <row r="456" spans="1:4" x14ac:dyDescent="0.3">
      <c r="A456" s="1" t="s">
        <v>628</v>
      </c>
      <c r="B456" s="1" t="s">
        <v>15</v>
      </c>
      <c r="C456" s="1" t="s">
        <v>16</v>
      </c>
      <c r="D456" s="1" t="s">
        <v>7</v>
      </c>
    </row>
    <row r="457" spans="1:4" x14ac:dyDescent="0.3">
      <c r="A457" s="1" t="s">
        <v>629</v>
      </c>
      <c r="B457" s="1" t="s">
        <v>15</v>
      </c>
      <c r="C457" s="1" t="s">
        <v>39</v>
      </c>
      <c r="D457" s="1" t="s">
        <v>7</v>
      </c>
    </row>
    <row r="458" spans="1:4" x14ac:dyDescent="0.3">
      <c r="A458" s="1" t="s">
        <v>630</v>
      </c>
      <c r="B458" s="1" t="s">
        <v>15</v>
      </c>
      <c r="C458" s="1" t="s">
        <v>344</v>
      </c>
      <c r="D458" s="1" t="s">
        <v>51</v>
      </c>
    </row>
    <row r="459" spans="1:4" x14ac:dyDescent="0.3">
      <c r="A459" s="1" t="s">
        <v>631</v>
      </c>
      <c r="B459" s="1" t="s">
        <v>15</v>
      </c>
      <c r="C459" s="1" t="s">
        <v>396</v>
      </c>
      <c r="D459" s="1" t="s">
        <v>7</v>
      </c>
    </row>
    <row r="460" spans="1:4" x14ac:dyDescent="0.3">
      <c r="A460" s="1" t="s">
        <v>632</v>
      </c>
      <c r="B460" s="1" t="s">
        <v>15</v>
      </c>
      <c r="C460" s="1" t="s">
        <v>633</v>
      </c>
      <c r="D460" s="1" t="s">
        <v>7</v>
      </c>
    </row>
    <row r="461" spans="1:4" x14ac:dyDescent="0.3">
      <c r="A461" s="1" t="s">
        <v>634</v>
      </c>
      <c r="B461" s="1" t="s">
        <v>15</v>
      </c>
      <c r="C461" s="1" t="s">
        <v>215</v>
      </c>
      <c r="D461" s="1" t="s">
        <v>7</v>
      </c>
    </row>
    <row r="462" spans="1:4" x14ac:dyDescent="0.3">
      <c r="A462" s="1" t="s">
        <v>635</v>
      </c>
      <c r="B462" s="1" t="s">
        <v>15</v>
      </c>
      <c r="C462" s="1" t="s">
        <v>378</v>
      </c>
      <c r="D462" s="1" t="s">
        <v>7</v>
      </c>
    </row>
    <row r="463" spans="1:4" x14ac:dyDescent="0.3">
      <c r="A463" s="1" t="s">
        <v>169</v>
      </c>
      <c r="B463" s="1" t="s">
        <v>15</v>
      </c>
      <c r="C463" s="1" t="s">
        <v>170</v>
      </c>
      <c r="D463" s="1" t="s">
        <v>7</v>
      </c>
    </row>
    <row r="464" spans="1:4" x14ac:dyDescent="0.3">
      <c r="A464" s="1" t="s">
        <v>527</v>
      </c>
      <c r="B464" s="1" t="s">
        <v>24</v>
      </c>
      <c r="C464" s="1" t="s">
        <v>120</v>
      </c>
      <c r="D464" s="1" t="s">
        <v>26</v>
      </c>
    </row>
    <row r="465" spans="1:4" x14ac:dyDescent="0.3">
      <c r="A465" s="1" t="s">
        <v>636</v>
      </c>
      <c r="B465" s="1" t="s">
        <v>24</v>
      </c>
      <c r="C465" s="1" t="s">
        <v>111</v>
      </c>
      <c r="D465" s="1" t="s">
        <v>26</v>
      </c>
    </row>
    <row r="466" spans="1:4" x14ac:dyDescent="0.3">
      <c r="A466" s="1" t="s">
        <v>637</v>
      </c>
      <c r="B466" s="1" t="s">
        <v>24</v>
      </c>
      <c r="C466" s="1" t="s">
        <v>638</v>
      </c>
      <c r="D466" s="1" t="s">
        <v>26</v>
      </c>
    </row>
    <row r="467" spans="1:4" x14ac:dyDescent="0.3">
      <c r="A467" s="1" t="s">
        <v>639</v>
      </c>
      <c r="B467" s="1" t="s">
        <v>5</v>
      </c>
      <c r="C467" s="1" t="s">
        <v>92</v>
      </c>
      <c r="D467" s="1" t="s">
        <v>7</v>
      </c>
    </row>
    <row r="468" spans="1:4" x14ac:dyDescent="0.3">
      <c r="A468" s="1" t="s">
        <v>640</v>
      </c>
      <c r="B468" s="1" t="s">
        <v>5</v>
      </c>
      <c r="C468" s="1" t="s">
        <v>108</v>
      </c>
      <c r="D468" s="1" t="s">
        <v>7</v>
      </c>
    </row>
    <row r="469" spans="1:4" x14ac:dyDescent="0.3">
      <c r="A469" s="1" t="s">
        <v>641</v>
      </c>
      <c r="B469" s="1" t="s">
        <v>5</v>
      </c>
      <c r="C469" s="1" t="s">
        <v>89</v>
      </c>
      <c r="D469" s="1" t="s">
        <v>7</v>
      </c>
    </row>
    <row r="470" spans="1:4" x14ac:dyDescent="0.3">
      <c r="A470" s="1" t="s">
        <v>642</v>
      </c>
      <c r="B470" s="1" t="s">
        <v>5</v>
      </c>
      <c r="C470" s="1" t="s">
        <v>70</v>
      </c>
      <c r="D470" s="1" t="s">
        <v>7</v>
      </c>
    </row>
    <row r="471" spans="1:4" x14ac:dyDescent="0.3">
      <c r="A471" s="1" t="s">
        <v>643</v>
      </c>
      <c r="B471" s="1" t="s">
        <v>5</v>
      </c>
      <c r="C471" s="1" t="s">
        <v>644</v>
      </c>
      <c r="D471" s="1" t="s">
        <v>7</v>
      </c>
    </row>
    <row r="472" spans="1:4" x14ac:dyDescent="0.3">
      <c r="A472" s="1" t="s">
        <v>645</v>
      </c>
      <c r="B472" s="1" t="s">
        <v>5</v>
      </c>
      <c r="C472" s="1" t="s">
        <v>92</v>
      </c>
      <c r="D472" s="1" t="s">
        <v>7</v>
      </c>
    </row>
    <row r="473" spans="1:4" x14ac:dyDescent="0.3">
      <c r="A473" s="1" t="s">
        <v>646</v>
      </c>
      <c r="B473" s="1" t="s">
        <v>5</v>
      </c>
      <c r="C473" s="1" t="s">
        <v>92</v>
      </c>
      <c r="D473" s="1" t="s">
        <v>7</v>
      </c>
    </row>
    <row r="474" spans="1:4" x14ac:dyDescent="0.3">
      <c r="A474" s="1" t="s">
        <v>647</v>
      </c>
      <c r="B474" s="1" t="s">
        <v>5</v>
      </c>
      <c r="C474" s="1" t="s">
        <v>9</v>
      </c>
      <c r="D474" s="1" t="s">
        <v>7</v>
      </c>
    </row>
    <row r="475" spans="1:4" x14ac:dyDescent="0.3">
      <c r="A475" s="1" t="s">
        <v>648</v>
      </c>
      <c r="B475" s="1" t="s">
        <v>15</v>
      </c>
      <c r="C475" s="1" t="s">
        <v>262</v>
      </c>
      <c r="D475" s="1" t="s">
        <v>7</v>
      </c>
    </row>
    <row r="476" spans="1:4" x14ac:dyDescent="0.3">
      <c r="A476" s="1" t="s">
        <v>649</v>
      </c>
      <c r="B476" s="1" t="s">
        <v>15</v>
      </c>
      <c r="C476" s="1" t="s">
        <v>289</v>
      </c>
      <c r="D476" s="1" t="s">
        <v>7</v>
      </c>
    </row>
    <row r="477" spans="1:4" x14ac:dyDescent="0.3">
      <c r="A477" s="1" t="s">
        <v>650</v>
      </c>
      <c r="B477" s="1" t="s">
        <v>15</v>
      </c>
      <c r="C477" s="1" t="s">
        <v>220</v>
      </c>
      <c r="D477" s="1" t="s">
        <v>7</v>
      </c>
    </row>
    <row r="478" spans="1:4" x14ac:dyDescent="0.3">
      <c r="A478" s="1" t="s">
        <v>651</v>
      </c>
      <c r="B478" s="1" t="s">
        <v>15</v>
      </c>
      <c r="C478" s="1" t="s">
        <v>644</v>
      </c>
      <c r="D478" s="1" t="s">
        <v>7</v>
      </c>
    </row>
    <row r="479" spans="1:4" x14ac:dyDescent="0.3">
      <c r="A479" s="1" t="s">
        <v>652</v>
      </c>
      <c r="B479" s="1" t="s">
        <v>15</v>
      </c>
      <c r="C479" s="1" t="s">
        <v>472</v>
      </c>
      <c r="D479" s="1" t="s">
        <v>7</v>
      </c>
    </row>
    <row r="480" spans="1:4" x14ac:dyDescent="0.3">
      <c r="A480" s="1" t="s">
        <v>653</v>
      </c>
      <c r="B480" s="1" t="s">
        <v>15</v>
      </c>
      <c r="C480" s="1" t="s">
        <v>226</v>
      </c>
      <c r="D480" s="1" t="s">
        <v>7</v>
      </c>
    </row>
    <row r="481" spans="1:4" x14ac:dyDescent="0.3">
      <c r="A481" s="1" t="s">
        <v>654</v>
      </c>
      <c r="B481" s="1" t="s">
        <v>15</v>
      </c>
      <c r="C481" s="1" t="s">
        <v>340</v>
      </c>
      <c r="D481" s="1" t="s">
        <v>7</v>
      </c>
    </row>
    <row r="482" spans="1:4" x14ac:dyDescent="0.3">
      <c r="A482" s="1" t="s">
        <v>655</v>
      </c>
      <c r="B482" s="1" t="s">
        <v>24</v>
      </c>
      <c r="C482" s="1" t="s">
        <v>108</v>
      </c>
      <c r="D482" s="1" t="s">
        <v>26</v>
      </c>
    </row>
    <row r="483" spans="1:4" x14ac:dyDescent="0.3">
      <c r="A483" s="1" t="s">
        <v>656</v>
      </c>
      <c r="B483" s="1" t="s">
        <v>5</v>
      </c>
      <c r="C483" s="1" t="s">
        <v>226</v>
      </c>
      <c r="D483" s="1" t="s">
        <v>7</v>
      </c>
    </row>
    <row r="484" spans="1:4" x14ac:dyDescent="0.3">
      <c r="A484" s="1" t="s">
        <v>657</v>
      </c>
      <c r="B484" s="1" t="s">
        <v>5</v>
      </c>
      <c r="C484" s="1" t="s">
        <v>70</v>
      </c>
      <c r="D484" s="1" t="s">
        <v>7</v>
      </c>
    </row>
    <row r="485" spans="1:4" x14ac:dyDescent="0.3">
      <c r="A485" s="1" t="s">
        <v>658</v>
      </c>
      <c r="B485" s="1" t="s">
        <v>5</v>
      </c>
      <c r="C485" s="1" t="s">
        <v>633</v>
      </c>
      <c r="D485" s="1" t="s">
        <v>7</v>
      </c>
    </row>
    <row r="486" spans="1:4" x14ac:dyDescent="0.3">
      <c r="A486" s="1" t="s">
        <v>1338</v>
      </c>
      <c r="B486" s="1" t="s">
        <v>5</v>
      </c>
      <c r="C486" s="1" t="s">
        <v>1339</v>
      </c>
      <c r="D486" s="1" t="s">
        <v>7</v>
      </c>
    </row>
    <row r="487" spans="1:4" x14ac:dyDescent="0.3">
      <c r="A487" s="1" t="s">
        <v>663</v>
      </c>
      <c r="B487" s="1" t="s">
        <v>5</v>
      </c>
      <c r="C487" s="1" t="s">
        <v>664</v>
      </c>
      <c r="D487" s="1" t="s">
        <v>22</v>
      </c>
    </row>
    <row r="488" spans="1:4" x14ac:dyDescent="0.3">
      <c r="A488" s="1" t="s">
        <v>665</v>
      </c>
      <c r="B488" s="1" t="s">
        <v>5</v>
      </c>
      <c r="C488" s="1" t="s">
        <v>378</v>
      </c>
      <c r="D488" s="1" t="s">
        <v>19</v>
      </c>
    </row>
    <row r="489" spans="1:4" x14ac:dyDescent="0.3">
      <c r="A489" s="1" t="s">
        <v>666</v>
      </c>
      <c r="B489" s="1" t="s">
        <v>5</v>
      </c>
      <c r="C489" s="1" t="s">
        <v>226</v>
      </c>
      <c r="D489" s="1" t="s">
        <v>182</v>
      </c>
    </row>
    <row r="490" spans="1:4" x14ac:dyDescent="0.3">
      <c r="A490" s="1" t="s">
        <v>667</v>
      </c>
      <c r="B490" s="1" t="s">
        <v>5</v>
      </c>
      <c r="C490" s="1" t="s">
        <v>644</v>
      </c>
      <c r="D490" s="1" t="s">
        <v>22</v>
      </c>
    </row>
    <row r="491" spans="1:4" x14ac:dyDescent="0.3">
      <c r="A491" s="1" t="s">
        <v>668</v>
      </c>
      <c r="B491" s="1" t="s">
        <v>380</v>
      </c>
      <c r="C491" s="1" t="s">
        <v>170</v>
      </c>
      <c r="D491" s="1" t="s">
        <v>7</v>
      </c>
    </row>
    <row r="492" spans="1:4" x14ac:dyDescent="0.3">
      <c r="A492" s="1" t="s">
        <v>669</v>
      </c>
      <c r="B492" s="1" t="s">
        <v>15</v>
      </c>
      <c r="C492" s="1" t="s">
        <v>670</v>
      </c>
      <c r="D492" s="1" t="s">
        <v>7</v>
      </c>
    </row>
    <row r="493" spans="1:4" x14ac:dyDescent="0.3">
      <c r="A493" s="1" t="s">
        <v>285</v>
      </c>
      <c r="B493" s="1" t="s">
        <v>15</v>
      </c>
      <c r="C493" s="1" t="s">
        <v>242</v>
      </c>
      <c r="D493" s="1" t="s">
        <v>7</v>
      </c>
    </row>
    <row r="494" spans="1:4" ht="28.8" x14ac:dyDescent="0.3">
      <c r="A494" s="1" t="s">
        <v>671</v>
      </c>
      <c r="B494" s="1" t="s">
        <v>15</v>
      </c>
      <c r="C494" s="3" t="s">
        <v>1375</v>
      </c>
      <c r="D494" s="1" t="s">
        <v>7</v>
      </c>
    </row>
    <row r="495" spans="1:4" x14ac:dyDescent="0.3">
      <c r="A495" s="1" t="s">
        <v>675</v>
      </c>
      <c r="B495" s="1" t="s">
        <v>15</v>
      </c>
      <c r="C495" s="1" t="s">
        <v>262</v>
      </c>
      <c r="D495" s="1" t="s">
        <v>7</v>
      </c>
    </row>
    <row r="496" spans="1:4" x14ac:dyDescent="0.3">
      <c r="A496" s="1" t="s">
        <v>676</v>
      </c>
      <c r="B496" s="1" t="s">
        <v>15</v>
      </c>
      <c r="C496" s="1" t="s">
        <v>21</v>
      </c>
      <c r="D496" s="1" t="s">
        <v>7</v>
      </c>
    </row>
    <row r="497" spans="1:4" x14ac:dyDescent="0.3">
      <c r="A497" s="1" t="s">
        <v>677</v>
      </c>
      <c r="B497" s="1" t="s">
        <v>15</v>
      </c>
      <c r="C497" s="1" t="s">
        <v>678</v>
      </c>
      <c r="D497" s="1" t="s">
        <v>51</v>
      </c>
    </row>
    <row r="498" spans="1:4" x14ac:dyDescent="0.3">
      <c r="A498" s="1" t="s">
        <v>679</v>
      </c>
      <c r="B498" s="1" t="s">
        <v>15</v>
      </c>
      <c r="C498" s="1" t="s">
        <v>16</v>
      </c>
      <c r="D498" s="1" t="s">
        <v>22</v>
      </c>
    </row>
    <row r="499" spans="1:4" x14ac:dyDescent="0.3">
      <c r="A499" s="1" t="s">
        <v>680</v>
      </c>
      <c r="B499" s="1" t="s">
        <v>24</v>
      </c>
      <c r="C499" s="1" t="s">
        <v>130</v>
      </c>
      <c r="D499" s="1" t="s">
        <v>26</v>
      </c>
    </row>
    <row r="500" spans="1:4" x14ac:dyDescent="0.3">
      <c r="A500" s="1" t="s">
        <v>681</v>
      </c>
      <c r="B500" s="1" t="s">
        <v>24</v>
      </c>
      <c r="C500" s="1" t="s">
        <v>120</v>
      </c>
      <c r="D500" s="1" t="s">
        <v>26</v>
      </c>
    </row>
    <row r="501" spans="1:4" x14ac:dyDescent="0.3">
      <c r="A501" s="1" t="s">
        <v>682</v>
      </c>
      <c r="B501" s="1" t="s">
        <v>24</v>
      </c>
      <c r="C501" s="1" t="s">
        <v>108</v>
      </c>
      <c r="D501" s="1" t="s">
        <v>26</v>
      </c>
    </row>
    <row r="502" spans="1:4" x14ac:dyDescent="0.3">
      <c r="A502" s="1" t="s">
        <v>683</v>
      </c>
      <c r="B502" s="1" t="s">
        <v>5</v>
      </c>
      <c r="C502" s="1" t="s">
        <v>39</v>
      </c>
      <c r="D502" s="1" t="s">
        <v>7</v>
      </c>
    </row>
    <row r="503" spans="1:4" x14ac:dyDescent="0.3">
      <c r="A503" s="1" t="s">
        <v>684</v>
      </c>
      <c r="B503" s="1" t="s">
        <v>5</v>
      </c>
      <c r="C503" s="1" t="s">
        <v>685</v>
      </c>
      <c r="D503" s="1" t="s">
        <v>7</v>
      </c>
    </row>
    <row r="504" spans="1:4" x14ac:dyDescent="0.3">
      <c r="A504" s="1" t="s">
        <v>686</v>
      </c>
      <c r="B504" s="1" t="s">
        <v>5</v>
      </c>
      <c r="C504" s="1" t="s">
        <v>687</v>
      </c>
      <c r="D504" s="1" t="s">
        <v>19</v>
      </c>
    </row>
    <row r="505" spans="1:4" x14ac:dyDescent="0.3">
      <c r="A505" s="1" t="s">
        <v>688</v>
      </c>
      <c r="B505" s="1" t="s">
        <v>5</v>
      </c>
      <c r="C505" s="1" t="s">
        <v>92</v>
      </c>
      <c r="D505" s="1" t="s">
        <v>19</v>
      </c>
    </row>
    <row r="506" spans="1:4" x14ac:dyDescent="0.3">
      <c r="A506" s="1" t="s">
        <v>689</v>
      </c>
      <c r="B506" s="1" t="s">
        <v>5</v>
      </c>
      <c r="C506" s="1" t="s">
        <v>378</v>
      </c>
      <c r="D506" s="1" t="s">
        <v>22</v>
      </c>
    </row>
    <row r="507" spans="1:4" x14ac:dyDescent="0.3">
      <c r="A507" s="1" t="s">
        <v>690</v>
      </c>
      <c r="B507" s="1" t="s">
        <v>15</v>
      </c>
      <c r="C507" s="1" t="s">
        <v>536</v>
      </c>
      <c r="D507" s="1" t="s">
        <v>7</v>
      </c>
    </row>
    <row r="508" spans="1:4" x14ac:dyDescent="0.3">
      <c r="A508" s="1" t="s">
        <v>691</v>
      </c>
      <c r="B508" s="1" t="s">
        <v>15</v>
      </c>
      <c r="C508" s="1" t="s">
        <v>226</v>
      </c>
      <c r="D508" s="1" t="s">
        <v>7</v>
      </c>
    </row>
    <row r="509" spans="1:4" x14ac:dyDescent="0.3">
      <c r="A509" s="1" t="s">
        <v>692</v>
      </c>
      <c r="B509" s="1" t="s">
        <v>15</v>
      </c>
      <c r="C509" s="1" t="s">
        <v>693</v>
      </c>
      <c r="D509" s="1" t="s">
        <v>7</v>
      </c>
    </row>
    <row r="510" spans="1:4" x14ac:dyDescent="0.3">
      <c r="A510" s="1" t="s">
        <v>694</v>
      </c>
      <c r="B510" s="1" t="s">
        <v>5</v>
      </c>
      <c r="C510" s="1" t="s">
        <v>92</v>
      </c>
      <c r="D510" s="1" t="s">
        <v>7</v>
      </c>
    </row>
    <row r="511" spans="1:4" x14ac:dyDescent="0.3">
      <c r="A511" s="1" t="s">
        <v>695</v>
      </c>
      <c r="B511" s="1" t="s">
        <v>5</v>
      </c>
      <c r="C511" s="1" t="s">
        <v>696</v>
      </c>
      <c r="D511" s="1" t="s">
        <v>7</v>
      </c>
    </row>
    <row r="512" spans="1:4" x14ac:dyDescent="0.3">
      <c r="A512" s="1" t="s">
        <v>697</v>
      </c>
      <c r="B512" s="1" t="s">
        <v>5</v>
      </c>
      <c r="C512" s="1" t="s">
        <v>92</v>
      </c>
      <c r="D512" s="1" t="s">
        <v>7</v>
      </c>
    </row>
    <row r="513" spans="1:4" x14ac:dyDescent="0.3">
      <c r="A513" s="1" t="s">
        <v>698</v>
      </c>
      <c r="B513" s="1" t="s">
        <v>5</v>
      </c>
      <c r="C513" s="1" t="s">
        <v>92</v>
      </c>
      <c r="D513" s="1" t="s">
        <v>19</v>
      </c>
    </row>
    <row r="514" spans="1:4" x14ac:dyDescent="0.3">
      <c r="A514" s="1" t="s">
        <v>699</v>
      </c>
      <c r="B514" s="1" t="s">
        <v>5</v>
      </c>
      <c r="C514" s="1" t="s">
        <v>92</v>
      </c>
      <c r="D514" s="1" t="s">
        <v>7</v>
      </c>
    </row>
    <row r="515" spans="1:4" x14ac:dyDescent="0.3">
      <c r="A515" s="1" t="s">
        <v>700</v>
      </c>
      <c r="B515" s="1" t="s">
        <v>5</v>
      </c>
      <c r="C515" s="1" t="s">
        <v>92</v>
      </c>
      <c r="D515" s="1" t="s">
        <v>7</v>
      </c>
    </row>
    <row r="516" spans="1:4" x14ac:dyDescent="0.3">
      <c r="A516" s="1" t="s">
        <v>701</v>
      </c>
      <c r="B516" s="1" t="s">
        <v>5</v>
      </c>
      <c r="C516" s="1" t="s">
        <v>39</v>
      </c>
      <c r="D516" s="1" t="s">
        <v>7</v>
      </c>
    </row>
    <row r="517" spans="1:4" x14ac:dyDescent="0.3">
      <c r="A517" s="1" t="s">
        <v>702</v>
      </c>
      <c r="B517" s="1" t="s">
        <v>5</v>
      </c>
      <c r="C517" s="1" t="s">
        <v>623</v>
      </c>
      <c r="D517" s="1" t="s">
        <v>7</v>
      </c>
    </row>
    <row r="518" spans="1:4" x14ac:dyDescent="0.3">
      <c r="A518" s="1" t="s">
        <v>703</v>
      </c>
      <c r="B518" s="1" t="s">
        <v>15</v>
      </c>
      <c r="C518" s="1" t="s">
        <v>82</v>
      </c>
      <c r="D518" s="1" t="s">
        <v>7</v>
      </c>
    </row>
    <row r="519" spans="1:4" x14ac:dyDescent="0.3">
      <c r="A519" s="1" t="s">
        <v>704</v>
      </c>
      <c r="B519" s="1" t="s">
        <v>15</v>
      </c>
      <c r="C519" s="1" t="s">
        <v>472</v>
      </c>
      <c r="D519" s="1" t="s">
        <v>7</v>
      </c>
    </row>
    <row r="520" spans="1:4" x14ac:dyDescent="0.3">
      <c r="A520" s="1" t="s">
        <v>705</v>
      </c>
      <c r="B520" s="1" t="s">
        <v>15</v>
      </c>
      <c r="C520" s="1" t="s">
        <v>555</v>
      </c>
      <c r="D520" s="1" t="s">
        <v>7</v>
      </c>
    </row>
    <row r="521" spans="1:4" x14ac:dyDescent="0.3">
      <c r="A521" s="1" t="s">
        <v>706</v>
      </c>
      <c r="B521" s="1" t="s">
        <v>15</v>
      </c>
      <c r="C521" s="1" t="s">
        <v>707</v>
      </c>
      <c r="D521" s="1" t="s">
        <v>7</v>
      </c>
    </row>
    <row r="522" spans="1:4" x14ac:dyDescent="0.3">
      <c r="A522" s="1" t="s">
        <v>285</v>
      </c>
      <c r="B522" s="1" t="s">
        <v>15</v>
      </c>
      <c r="C522" s="1" t="s">
        <v>708</v>
      </c>
      <c r="D522" s="1" t="s">
        <v>7</v>
      </c>
    </row>
    <row r="523" spans="1:4" x14ac:dyDescent="0.3">
      <c r="A523" s="1" t="s">
        <v>709</v>
      </c>
      <c r="B523" s="1" t="s">
        <v>15</v>
      </c>
      <c r="C523" s="1" t="s">
        <v>130</v>
      </c>
      <c r="D523" s="1" t="s">
        <v>7</v>
      </c>
    </row>
    <row r="524" spans="1:4" x14ac:dyDescent="0.3">
      <c r="A524" s="1" t="s">
        <v>710</v>
      </c>
      <c r="B524" s="1" t="s">
        <v>15</v>
      </c>
      <c r="C524" s="1" t="s">
        <v>82</v>
      </c>
      <c r="D524" s="1" t="s">
        <v>7</v>
      </c>
    </row>
    <row r="525" spans="1:4" x14ac:dyDescent="0.3">
      <c r="A525" s="1" t="s">
        <v>711</v>
      </c>
      <c r="B525" s="1" t="s">
        <v>15</v>
      </c>
      <c r="C525" s="1" t="s">
        <v>251</v>
      </c>
      <c r="D525" s="1" t="s">
        <v>7</v>
      </c>
    </row>
    <row r="526" spans="1:4" ht="28.8" x14ac:dyDescent="0.3">
      <c r="A526" s="1" t="s">
        <v>712</v>
      </c>
      <c r="B526" s="1" t="s">
        <v>15</v>
      </c>
      <c r="C526" s="3" t="s">
        <v>1375</v>
      </c>
      <c r="D526" s="1" t="s">
        <v>7</v>
      </c>
    </row>
    <row r="527" spans="1:4" x14ac:dyDescent="0.3">
      <c r="A527" s="1" t="s">
        <v>713</v>
      </c>
      <c r="B527" s="1" t="s">
        <v>15</v>
      </c>
      <c r="C527" s="1" t="s">
        <v>16</v>
      </c>
      <c r="D527" s="1" t="s">
        <v>7</v>
      </c>
    </row>
    <row r="528" spans="1:4" x14ac:dyDescent="0.3">
      <c r="A528" s="1" t="s">
        <v>714</v>
      </c>
      <c r="B528" s="1" t="s">
        <v>15</v>
      </c>
      <c r="C528" s="1" t="s">
        <v>472</v>
      </c>
      <c r="D528" s="1" t="s">
        <v>7</v>
      </c>
    </row>
    <row r="529" spans="1:4" x14ac:dyDescent="0.3">
      <c r="A529" s="1" t="s">
        <v>715</v>
      </c>
      <c r="B529" s="1" t="s">
        <v>15</v>
      </c>
      <c r="C529" s="1" t="s">
        <v>716</v>
      </c>
      <c r="D529" s="1" t="s">
        <v>7</v>
      </c>
    </row>
    <row r="530" spans="1:4" x14ac:dyDescent="0.3">
      <c r="A530" s="1" t="s">
        <v>717</v>
      </c>
      <c r="B530" s="1" t="s">
        <v>15</v>
      </c>
      <c r="C530" s="1" t="s">
        <v>644</v>
      </c>
      <c r="D530" s="1" t="s">
        <v>7</v>
      </c>
    </row>
    <row r="531" spans="1:4" x14ac:dyDescent="0.3">
      <c r="A531" s="1" t="s">
        <v>718</v>
      </c>
      <c r="B531" s="1" t="s">
        <v>15</v>
      </c>
      <c r="C531" s="1" t="s">
        <v>719</v>
      </c>
      <c r="D531" s="1" t="s">
        <v>7</v>
      </c>
    </row>
    <row r="532" spans="1:4" x14ac:dyDescent="0.3">
      <c r="A532" s="1" t="s">
        <v>720</v>
      </c>
      <c r="B532" s="1" t="s">
        <v>15</v>
      </c>
      <c r="C532" s="1" t="s">
        <v>696</v>
      </c>
      <c r="D532" s="1" t="s">
        <v>7</v>
      </c>
    </row>
    <row r="533" spans="1:4" x14ac:dyDescent="0.3">
      <c r="A533" s="1" t="s">
        <v>721</v>
      </c>
      <c r="B533" s="1" t="s">
        <v>15</v>
      </c>
      <c r="C533" s="1" t="s">
        <v>120</v>
      </c>
      <c r="D533" s="1" t="s">
        <v>7</v>
      </c>
    </row>
    <row r="534" spans="1:4" x14ac:dyDescent="0.3">
      <c r="A534" s="1" t="s">
        <v>722</v>
      </c>
      <c r="B534" s="1" t="s">
        <v>15</v>
      </c>
      <c r="C534" s="1" t="s">
        <v>21</v>
      </c>
      <c r="D534" s="1" t="s">
        <v>7</v>
      </c>
    </row>
    <row r="535" spans="1:4" x14ac:dyDescent="0.3">
      <c r="A535" s="1" t="s">
        <v>723</v>
      </c>
      <c r="B535" s="1" t="s">
        <v>15</v>
      </c>
      <c r="C535" s="1" t="s">
        <v>170</v>
      </c>
      <c r="D535" s="1" t="s">
        <v>7</v>
      </c>
    </row>
    <row r="536" spans="1:4" x14ac:dyDescent="0.3">
      <c r="A536" s="1" t="s">
        <v>724</v>
      </c>
      <c r="B536" s="1" t="s">
        <v>24</v>
      </c>
      <c r="C536" s="1" t="s">
        <v>678</v>
      </c>
      <c r="D536" s="1" t="s">
        <v>26</v>
      </c>
    </row>
    <row r="537" spans="1:4" x14ac:dyDescent="0.3">
      <c r="A537" s="1" t="s">
        <v>725</v>
      </c>
      <c r="B537" s="1" t="s">
        <v>24</v>
      </c>
      <c r="C537" s="1" t="s">
        <v>108</v>
      </c>
      <c r="D537" s="1" t="s">
        <v>26</v>
      </c>
    </row>
    <row r="538" spans="1:4" x14ac:dyDescent="0.3">
      <c r="A538" s="1" t="s">
        <v>726</v>
      </c>
      <c r="B538" s="1" t="s">
        <v>24</v>
      </c>
      <c r="C538" s="1" t="s">
        <v>727</v>
      </c>
      <c r="D538" s="1" t="s">
        <v>26</v>
      </c>
    </row>
    <row r="539" spans="1:4" x14ac:dyDescent="0.3">
      <c r="A539" s="1" t="s">
        <v>729</v>
      </c>
      <c r="B539" s="1" t="s">
        <v>5</v>
      </c>
      <c r="C539" s="1" t="s">
        <v>92</v>
      </c>
      <c r="D539" s="1" t="s">
        <v>7</v>
      </c>
    </row>
    <row r="540" spans="1:4" x14ac:dyDescent="0.3">
      <c r="A540" s="1" t="s">
        <v>730</v>
      </c>
      <c r="B540" s="1" t="s">
        <v>5</v>
      </c>
      <c r="C540" s="1" t="s">
        <v>92</v>
      </c>
      <c r="D540" s="1" t="s">
        <v>7</v>
      </c>
    </row>
    <row r="541" spans="1:4" x14ac:dyDescent="0.3">
      <c r="A541" s="1" t="s">
        <v>731</v>
      </c>
      <c r="B541" s="1" t="s">
        <v>5</v>
      </c>
      <c r="C541" s="1" t="s">
        <v>92</v>
      </c>
      <c r="D541" s="1" t="s">
        <v>7</v>
      </c>
    </row>
    <row r="542" spans="1:4" x14ac:dyDescent="0.3">
      <c r="A542" s="1" t="s">
        <v>732</v>
      </c>
      <c r="B542" s="1" t="s">
        <v>5</v>
      </c>
      <c r="C542" s="1" t="s">
        <v>92</v>
      </c>
      <c r="D542" s="1" t="s">
        <v>7</v>
      </c>
    </row>
    <row r="543" spans="1:4" x14ac:dyDescent="0.3">
      <c r="A543" s="1" t="s">
        <v>733</v>
      </c>
      <c r="B543" s="1" t="s">
        <v>5</v>
      </c>
      <c r="C543" s="1" t="s">
        <v>693</v>
      </c>
      <c r="D543" s="1" t="s">
        <v>7</v>
      </c>
    </row>
    <row r="544" spans="1:4" x14ac:dyDescent="0.3">
      <c r="A544" s="1" t="s">
        <v>285</v>
      </c>
      <c r="B544" s="1" t="s">
        <v>5</v>
      </c>
      <c r="C544" s="1" t="s">
        <v>708</v>
      </c>
      <c r="D544" s="1" t="s">
        <v>182</v>
      </c>
    </row>
    <row r="545" spans="1:4" x14ac:dyDescent="0.3">
      <c r="A545" s="1" t="s">
        <v>734</v>
      </c>
      <c r="B545" s="1" t="s">
        <v>5</v>
      </c>
      <c r="C545" s="1" t="s">
        <v>1341</v>
      </c>
      <c r="D545" s="1" t="s">
        <v>7</v>
      </c>
    </row>
    <row r="546" spans="1:4" x14ac:dyDescent="0.3">
      <c r="A546" s="1" t="s">
        <v>735</v>
      </c>
      <c r="B546" s="1" t="s">
        <v>5</v>
      </c>
      <c r="C546" s="1" t="s">
        <v>378</v>
      </c>
      <c r="D546" s="1" t="s">
        <v>7</v>
      </c>
    </row>
    <row r="547" spans="1:4" x14ac:dyDescent="0.3">
      <c r="A547" s="1" t="s">
        <v>483</v>
      </c>
      <c r="B547" s="1" t="s">
        <v>5</v>
      </c>
      <c r="C547" s="1" t="s">
        <v>130</v>
      </c>
      <c r="D547" s="1" t="s">
        <v>7</v>
      </c>
    </row>
    <row r="548" spans="1:4" x14ac:dyDescent="0.3">
      <c r="A548" s="1" t="s">
        <v>736</v>
      </c>
      <c r="B548" s="1" t="s">
        <v>5</v>
      </c>
      <c r="C548" s="1" t="s">
        <v>737</v>
      </c>
      <c r="D548" s="1" t="s">
        <v>7</v>
      </c>
    </row>
    <row r="549" spans="1:4" x14ac:dyDescent="0.3">
      <c r="A549" s="1" t="s">
        <v>4</v>
      </c>
      <c r="B549" s="1" t="s">
        <v>5</v>
      </c>
      <c r="C549" s="1" t="s">
        <v>120</v>
      </c>
      <c r="D549" s="1" t="s">
        <v>7</v>
      </c>
    </row>
    <row r="550" spans="1:4" x14ac:dyDescent="0.3">
      <c r="A550" s="1" t="s">
        <v>739</v>
      </c>
      <c r="B550" s="1" t="s">
        <v>5</v>
      </c>
      <c r="C550" s="1" t="s">
        <v>92</v>
      </c>
      <c r="D550" s="1" t="s">
        <v>7</v>
      </c>
    </row>
    <row r="551" spans="1:4" x14ac:dyDescent="0.3">
      <c r="A551" s="1" t="s">
        <v>740</v>
      </c>
      <c r="B551" s="1" t="s">
        <v>15</v>
      </c>
      <c r="C551" s="1" t="s">
        <v>536</v>
      </c>
      <c r="D551" s="1" t="s">
        <v>7</v>
      </c>
    </row>
    <row r="552" spans="1:4" x14ac:dyDescent="0.3">
      <c r="A552" s="1" t="s">
        <v>741</v>
      </c>
      <c r="B552" s="1" t="s">
        <v>15</v>
      </c>
      <c r="C552" s="1" t="s">
        <v>742</v>
      </c>
      <c r="D552" s="1" t="s">
        <v>7</v>
      </c>
    </row>
    <row r="553" spans="1:4" x14ac:dyDescent="0.3">
      <c r="A553" s="1" t="s">
        <v>743</v>
      </c>
      <c r="B553" s="1" t="s">
        <v>15</v>
      </c>
      <c r="C553" s="1" t="s">
        <v>82</v>
      </c>
      <c r="D553" s="1" t="s">
        <v>7</v>
      </c>
    </row>
    <row r="554" spans="1:4" x14ac:dyDescent="0.3">
      <c r="A554" s="1" t="s">
        <v>744</v>
      </c>
      <c r="B554" s="1" t="s">
        <v>15</v>
      </c>
      <c r="C554" s="1" t="s">
        <v>16</v>
      </c>
      <c r="D554" s="1" t="s">
        <v>7</v>
      </c>
    </row>
    <row r="555" spans="1:4" x14ac:dyDescent="0.3">
      <c r="A555" s="1" t="s">
        <v>745</v>
      </c>
      <c r="B555" s="1" t="s">
        <v>15</v>
      </c>
      <c r="C555" s="1" t="s">
        <v>39</v>
      </c>
      <c r="D555" s="1" t="s">
        <v>7</v>
      </c>
    </row>
    <row r="556" spans="1:4" x14ac:dyDescent="0.3">
      <c r="A556" s="1" t="s">
        <v>746</v>
      </c>
      <c r="B556" s="1" t="s">
        <v>15</v>
      </c>
      <c r="C556" s="1" t="s">
        <v>747</v>
      </c>
      <c r="D556" s="1" t="s">
        <v>7</v>
      </c>
    </row>
    <row r="557" spans="1:4" x14ac:dyDescent="0.3">
      <c r="A557" s="1" t="s">
        <v>748</v>
      </c>
      <c r="B557" s="1" t="s">
        <v>15</v>
      </c>
      <c r="C557" s="1" t="s">
        <v>13</v>
      </c>
      <c r="D557" s="1" t="s">
        <v>22</v>
      </c>
    </row>
    <row r="558" spans="1:4" x14ac:dyDescent="0.3">
      <c r="A558" s="1" t="s">
        <v>749</v>
      </c>
      <c r="B558" s="1" t="s">
        <v>15</v>
      </c>
      <c r="C558" s="1" t="s">
        <v>21</v>
      </c>
      <c r="D558" s="1" t="s">
        <v>7</v>
      </c>
    </row>
    <row r="559" spans="1:4" x14ac:dyDescent="0.3">
      <c r="A559" s="1" t="s">
        <v>750</v>
      </c>
      <c r="B559" s="1" t="s">
        <v>15</v>
      </c>
      <c r="C559" s="1" t="s">
        <v>751</v>
      </c>
      <c r="D559" s="1" t="s">
        <v>7</v>
      </c>
    </row>
    <row r="560" spans="1:4" x14ac:dyDescent="0.3">
      <c r="A560" s="1" t="s">
        <v>752</v>
      </c>
      <c r="B560" s="1" t="s">
        <v>15</v>
      </c>
      <c r="C560" s="1" t="s">
        <v>70</v>
      </c>
      <c r="D560" s="1" t="s">
        <v>7</v>
      </c>
    </row>
    <row r="561" spans="1:4" x14ac:dyDescent="0.3">
      <c r="A561" s="1" t="s">
        <v>753</v>
      </c>
      <c r="B561" s="1" t="s">
        <v>15</v>
      </c>
      <c r="C561" s="1" t="s">
        <v>226</v>
      </c>
      <c r="D561" s="1" t="s">
        <v>182</v>
      </c>
    </row>
    <row r="562" spans="1:4" x14ac:dyDescent="0.3">
      <c r="A562" s="1" t="s">
        <v>754</v>
      </c>
      <c r="B562" s="1" t="s">
        <v>15</v>
      </c>
      <c r="C562" s="1" t="s">
        <v>472</v>
      </c>
      <c r="D562" s="1" t="s">
        <v>182</v>
      </c>
    </row>
    <row r="563" spans="1:4" x14ac:dyDescent="0.3">
      <c r="A563" s="1" t="s">
        <v>755</v>
      </c>
      <c r="B563" s="1" t="s">
        <v>15</v>
      </c>
      <c r="C563" s="1" t="s">
        <v>756</v>
      </c>
      <c r="D563" s="1" t="s">
        <v>182</v>
      </c>
    </row>
    <row r="564" spans="1:4" x14ac:dyDescent="0.3">
      <c r="A564" s="1" t="s">
        <v>757</v>
      </c>
      <c r="B564" s="1" t="s">
        <v>15</v>
      </c>
      <c r="C564" s="1" t="s">
        <v>262</v>
      </c>
      <c r="D564" s="1" t="s">
        <v>182</v>
      </c>
    </row>
    <row r="565" spans="1:4" x14ac:dyDescent="0.3">
      <c r="A565" s="1" t="s">
        <v>758</v>
      </c>
      <c r="B565" s="1" t="s">
        <v>15</v>
      </c>
      <c r="C565" s="1" t="s">
        <v>396</v>
      </c>
      <c r="D565" s="1" t="s">
        <v>182</v>
      </c>
    </row>
    <row r="566" spans="1:4" x14ac:dyDescent="0.3">
      <c r="A566" s="1" t="s">
        <v>759</v>
      </c>
      <c r="B566" s="1" t="s">
        <v>15</v>
      </c>
      <c r="C566" s="1" t="s">
        <v>644</v>
      </c>
      <c r="D566" s="1" t="s">
        <v>182</v>
      </c>
    </row>
    <row r="567" spans="1:4" x14ac:dyDescent="0.3">
      <c r="A567" s="1" t="s">
        <v>760</v>
      </c>
      <c r="B567" s="1" t="s">
        <v>15</v>
      </c>
      <c r="C567" s="1" t="s">
        <v>678</v>
      </c>
      <c r="D567" s="1" t="s">
        <v>182</v>
      </c>
    </row>
    <row r="568" spans="1:4" x14ac:dyDescent="0.3">
      <c r="A568" s="1" t="s">
        <v>761</v>
      </c>
      <c r="B568" s="1" t="s">
        <v>15</v>
      </c>
      <c r="C568" s="1" t="s">
        <v>696</v>
      </c>
      <c r="D568" s="1" t="s">
        <v>182</v>
      </c>
    </row>
    <row r="569" spans="1:4" x14ac:dyDescent="0.3">
      <c r="A569" s="1" t="s">
        <v>169</v>
      </c>
      <c r="B569" s="1" t="s">
        <v>15</v>
      </c>
      <c r="C569" s="1" t="s">
        <v>170</v>
      </c>
      <c r="D569" s="1" t="s">
        <v>7</v>
      </c>
    </row>
    <row r="570" spans="1:4" x14ac:dyDescent="0.3">
      <c r="A570" s="1" t="s">
        <v>762</v>
      </c>
      <c r="B570" s="1" t="s">
        <v>24</v>
      </c>
      <c r="C570" s="1" t="s">
        <v>763</v>
      </c>
      <c r="D570" s="1" t="s">
        <v>26</v>
      </c>
    </row>
    <row r="571" spans="1:4" x14ac:dyDescent="0.3">
      <c r="A571" s="1" t="s">
        <v>764</v>
      </c>
      <c r="B571" s="1" t="s">
        <v>24</v>
      </c>
      <c r="C571" s="1" t="s">
        <v>719</v>
      </c>
      <c r="D571" s="1" t="s">
        <v>26</v>
      </c>
    </row>
    <row r="572" spans="1:4" x14ac:dyDescent="0.3">
      <c r="A572" s="1" t="s">
        <v>766</v>
      </c>
      <c r="B572" s="1" t="s">
        <v>5</v>
      </c>
      <c r="C572" s="1" t="s">
        <v>767</v>
      </c>
      <c r="D572" s="1" t="s">
        <v>7</v>
      </c>
    </row>
    <row r="573" spans="1:4" x14ac:dyDescent="0.3">
      <c r="A573" s="1" t="s">
        <v>768</v>
      </c>
      <c r="B573" s="1" t="s">
        <v>5</v>
      </c>
      <c r="C573" s="1" t="s">
        <v>92</v>
      </c>
      <c r="D573" s="1" t="s">
        <v>7</v>
      </c>
    </row>
    <row r="574" spans="1:4" x14ac:dyDescent="0.3">
      <c r="A574" s="1" t="s">
        <v>769</v>
      </c>
      <c r="B574" s="1" t="s">
        <v>5</v>
      </c>
      <c r="C574" s="1" t="s">
        <v>92</v>
      </c>
      <c r="D574" s="1" t="s">
        <v>7</v>
      </c>
    </row>
    <row r="575" spans="1:4" x14ac:dyDescent="0.3">
      <c r="A575" s="1" t="s">
        <v>770</v>
      </c>
      <c r="B575" s="1" t="s">
        <v>15</v>
      </c>
      <c r="C575" s="1" t="s">
        <v>92</v>
      </c>
      <c r="D575" s="1" t="s">
        <v>7</v>
      </c>
    </row>
    <row r="576" spans="1:4" x14ac:dyDescent="0.3">
      <c r="A576" s="1" t="s">
        <v>771</v>
      </c>
      <c r="B576" s="1" t="s">
        <v>15</v>
      </c>
      <c r="C576" s="1" t="s">
        <v>92</v>
      </c>
      <c r="D576" s="1" t="s">
        <v>7</v>
      </c>
    </row>
    <row r="577" spans="1:4" x14ac:dyDescent="0.3">
      <c r="A577" s="1" t="s">
        <v>772</v>
      </c>
      <c r="B577" s="1" t="s">
        <v>5</v>
      </c>
      <c r="C577" s="1" t="s">
        <v>696</v>
      </c>
      <c r="D577" s="1" t="s">
        <v>7</v>
      </c>
    </row>
    <row r="578" spans="1:4" x14ac:dyDescent="0.3">
      <c r="A578" s="1" t="s">
        <v>1342</v>
      </c>
      <c r="B578" s="1" t="s">
        <v>5</v>
      </c>
      <c r="C578" s="1" t="s">
        <v>1343</v>
      </c>
      <c r="D578" s="1" t="s">
        <v>7</v>
      </c>
    </row>
    <row r="579" spans="1:4" x14ac:dyDescent="0.3">
      <c r="A579" s="1" t="s">
        <v>776</v>
      </c>
      <c r="B579" s="1" t="s">
        <v>5</v>
      </c>
      <c r="C579" s="1" t="s">
        <v>378</v>
      </c>
      <c r="D579" s="1" t="s">
        <v>7</v>
      </c>
    </row>
    <row r="580" spans="1:4" x14ac:dyDescent="0.3">
      <c r="A580" s="1" t="s">
        <v>777</v>
      </c>
      <c r="B580" s="1" t="s">
        <v>5</v>
      </c>
      <c r="C580" s="1" t="s">
        <v>396</v>
      </c>
      <c r="D580" s="1" t="s">
        <v>7</v>
      </c>
    </row>
    <row r="581" spans="1:4" x14ac:dyDescent="0.3">
      <c r="A581" s="1" t="s">
        <v>778</v>
      </c>
      <c r="B581" s="1" t="s">
        <v>5</v>
      </c>
      <c r="C581" s="1" t="s">
        <v>70</v>
      </c>
      <c r="D581" s="1" t="s">
        <v>7</v>
      </c>
    </row>
    <row r="582" spans="1:4" x14ac:dyDescent="0.3">
      <c r="A582" s="1" t="s">
        <v>779</v>
      </c>
      <c r="B582" s="1" t="s">
        <v>5</v>
      </c>
      <c r="C582" s="1" t="s">
        <v>92</v>
      </c>
      <c r="D582" s="1" t="s">
        <v>7</v>
      </c>
    </row>
    <row r="583" spans="1:4" x14ac:dyDescent="0.3">
      <c r="A583" s="1" t="s">
        <v>780</v>
      </c>
      <c r="B583" s="1" t="s">
        <v>5</v>
      </c>
      <c r="C583" s="1" t="s">
        <v>378</v>
      </c>
      <c r="D583" s="1" t="s">
        <v>7</v>
      </c>
    </row>
    <row r="584" spans="1:4" x14ac:dyDescent="0.3">
      <c r="A584" s="1" t="s">
        <v>781</v>
      </c>
      <c r="B584" s="1" t="s">
        <v>5</v>
      </c>
      <c r="C584" s="1" t="s">
        <v>719</v>
      </c>
      <c r="D584" s="1" t="s">
        <v>7</v>
      </c>
    </row>
    <row r="585" spans="1:4" x14ac:dyDescent="0.3">
      <c r="A585" s="1" t="s">
        <v>782</v>
      </c>
      <c r="B585" s="1" t="s">
        <v>5</v>
      </c>
      <c r="C585" s="1" t="s">
        <v>220</v>
      </c>
      <c r="D585" s="1" t="s">
        <v>7</v>
      </c>
    </row>
    <row r="586" spans="1:4" x14ac:dyDescent="0.3">
      <c r="A586" s="1" t="s">
        <v>783</v>
      </c>
      <c r="B586" s="1" t="s">
        <v>5</v>
      </c>
      <c r="C586" s="1" t="s">
        <v>784</v>
      </c>
      <c r="D586" s="1" t="s">
        <v>7</v>
      </c>
    </row>
    <row r="587" spans="1:4" x14ac:dyDescent="0.3">
      <c r="A587" s="1" t="s">
        <v>785</v>
      </c>
      <c r="B587" s="1" t="s">
        <v>15</v>
      </c>
      <c r="C587" s="1" t="s">
        <v>786</v>
      </c>
      <c r="D587" s="1" t="s">
        <v>7</v>
      </c>
    </row>
    <row r="588" spans="1:4" x14ac:dyDescent="0.3">
      <c r="A588" s="1" t="s">
        <v>787</v>
      </c>
      <c r="B588" s="1" t="s">
        <v>15</v>
      </c>
      <c r="C588" s="1" t="s">
        <v>788</v>
      </c>
      <c r="D588" s="1" t="s">
        <v>7</v>
      </c>
    </row>
    <row r="589" spans="1:4" x14ac:dyDescent="0.3">
      <c r="A589" s="1" t="s">
        <v>367</v>
      </c>
      <c r="B589" s="1" t="s">
        <v>15</v>
      </c>
      <c r="C589" s="1" t="s">
        <v>708</v>
      </c>
      <c r="D589" s="1" t="s">
        <v>7</v>
      </c>
    </row>
    <row r="590" spans="1:4" x14ac:dyDescent="0.3">
      <c r="A590" s="1" t="s">
        <v>789</v>
      </c>
      <c r="B590" s="1" t="s">
        <v>15</v>
      </c>
      <c r="C590" s="1" t="s">
        <v>790</v>
      </c>
      <c r="D590" s="1" t="s">
        <v>7</v>
      </c>
    </row>
    <row r="591" spans="1:4" x14ac:dyDescent="0.3">
      <c r="A591" s="1" t="s">
        <v>791</v>
      </c>
      <c r="B591" s="1" t="s">
        <v>15</v>
      </c>
      <c r="C591" s="1" t="s">
        <v>1341</v>
      </c>
      <c r="D591" s="1" t="s">
        <v>7</v>
      </c>
    </row>
    <row r="592" spans="1:4" x14ac:dyDescent="0.3">
      <c r="A592" s="1" t="s">
        <v>792</v>
      </c>
      <c r="B592" s="1" t="s">
        <v>15</v>
      </c>
      <c r="C592" s="1" t="s">
        <v>16</v>
      </c>
      <c r="D592" s="1" t="s">
        <v>7</v>
      </c>
    </row>
    <row r="593" spans="1:4" x14ac:dyDescent="0.3">
      <c r="A593" s="1" t="s">
        <v>793</v>
      </c>
      <c r="B593" s="1" t="s">
        <v>15</v>
      </c>
      <c r="C593" s="1" t="s">
        <v>130</v>
      </c>
      <c r="D593" s="1" t="s">
        <v>7</v>
      </c>
    </row>
    <row r="594" spans="1:4" x14ac:dyDescent="0.3">
      <c r="A594" s="1" t="s">
        <v>794</v>
      </c>
      <c r="B594" s="1" t="s">
        <v>15</v>
      </c>
      <c r="C594" s="1" t="s">
        <v>262</v>
      </c>
      <c r="D594" s="1" t="s">
        <v>7</v>
      </c>
    </row>
    <row r="595" spans="1:4" x14ac:dyDescent="0.3">
      <c r="A595" s="1" t="s">
        <v>795</v>
      </c>
      <c r="B595" s="1" t="s">
        <v>15</v>
      </c>
      <c r="C595" s="1" t="s">
        <v>581</v>
      </c>
      <c r="D595" s="1" t="s">
        <v>7</v>
      </c>
    </row>
    <row r="596" spans="1:4" x14ac:dyDescent="0.3">
      <c r="A596" s="1" t="s">
        <v>796</v>
      </c>
      <c r="B596" s="1" t="s">
        <v>15</v>
      </c>
      <c r="C596" s="1" t="s">
        <v>21</v>
      </c>
      <c r="D596" s="1" t="s">
        <v>7</v>
      </c>
    </row>
    <row r="597" spans="1:4" x14ac:dyDescent="0.3">
      <c r="A597" s="1" t="s">
        <v>797</v>
      </c>
      <c r="B597" s="1" t="s">
        <v>15</v>
      </c>
      <c r="C597" s="1" t="s">
        <v>21</v>
      </c>
      <c r="D597" s="1" t="s">
        <v>7</v>
      </c>
    </row>
    <row r="598" spans="1:4" x14ac:dyDescent="0.3">
      <c r="A598" s="1" t="s">
        <v>798</v>
      </c>
      <c r="B598" s="1" t="s">
        <v>15</v>
      </c>
      <c r="C598" s="1" t="s">
        <v>344</v>
      </c>
      <c r="D598" s="1" t="s">
        <v>7</v>
      </c>
    </row>
    <row r="599" spans="1:4" x14ac:dyDescent="0.3">
      <c r="A599" s="1" t="s">
        <v>799</v>
      </c>
      <c r="B599" s="1" t="s">
        <v>15</v>
      </c>
      <c r="C599" s="1" t="s">
        <v>604</v>
      </c>
      <c r="D599" s="1" t="s">
        <v>7</v>
      </c>
    </row>
    <row r="600" spans="1:4" x14ac:dyDescent="0.3">
      <c r="A600" s="1" t="s">
        <v>800</v>
      </c>
      <c r="B600" s="1" t="s">
        <v>15</v>
      </c>
      <c r="C600" s="1" t="s">
        <v>472</v>
      </c>
      <c r="D600" s="1" t="s">
        <v>7</v>
      </c>
    </row>
    <row r="601" spans="1:4" x14ac:dyDescent="0.3">
      <c r="A601" s="1" t="s">
        <v>801</v>
      </c>
      <c r="B601" s="1" t="s">
        <v>15</v>
      </c>
      <c r="C601" s="1" t="s">
        <v>170</v>
      </c>
      <c r="D601" s="1" t="s">
        <v>7</v>
      </c>
    </row>
    <row r="602" spans="1:4" x14ac:dyDescent="0.3">
      <c r="A602" s="1" t="s">
        <v>802</v>
      </c>
      <c r="B602" s="1" t="s">
        <v>24</v>
      </c>
      <c r="C602" s="1" t="s">
        <v>226</v>
      </c>
      <c r="D602" s="1" t="s">
        <v>26</v>
      </c>
    </row>
    <row r="603" spans="1:4" x14ac:dyDescent="0.3">
      <c r="A603" s="1" t="s">
        <v>803</v>
      </c>
      <c r="B603" s="1" t="s">
        <v>24</v>
      </c>
      <c r="C603" s="1" t="s">
        <v>190</v>
      </c>
      <c r="D603" s="1" t="s">
        <v>26</v>
      </c>
    </row>
    <row r="604" spans="1:4" x14ac:dyDescent="0.3">
      <c r="A604" s="1" t="s">
        <v>804</v>
      </c>
      <c r="B604" s="1" t="s">
        <v>24</v>
      </c>
      <c r="C604" s="1" t="s">
        <v>767</v>
      </c>
      <c r="D604" s="1" t="s">
        <v>26</v>
      </c>
    </row>
    <row r="605" spans="1:4" x14ac:dyDescent="0.3">
      <c r="A605" s="1" t="s">
        <v>805</v>
      </c>
      <c r="B605" s="1" t="s">
        <v>24</v>
      </c>
      <c r="C605" s="1" t="s">
        <v>120</v>
      </c>
      <c r="D605" s="1" t="s">
        <v>26</v>
      </c>
    </row>
    <row r="606" spans="1:4" x14ac:dyDescent="0.3">
      <c r="A606" s="1" t="s">
        <v>806</v>
      </c>
      <c r="B606" s="1" t="s">
        <v>24</v>
      </c>
      <c r="C606" s="1" t="s">
        <v>108</v>
      </c>
      <c r="D606" s="1" t="s">
        <v>26</v>
      </c>
    </row>
    <row r="607" spans="1:4" x14ac:dyDescent="0.3">
      <c r="A607" s="1" t="s">
        <v>807</v>
      </c>
      <c r="B607" s="1" t="s">
        <v>24</v>
      </c>
      <c r="C607" s="1" t="s">
        <v>727</v>
      </c>
      <c r="D607" s="1" t="s">
        <v>26</v>
      </c>
    </row>
    <row r="608" spans="1:4" x14ac:dyDescent="0.3">
      <c r="A608" s="1" t="s">
        <v>808</v>
      </c>
      <c r="B608" s="1" t="s">
        <v>24</v>
      </c>
      <c r="C608" s="1" t="s">
        <v>644</v>
      </c>
      <c r="D608" s="1" t="s">
        <v>26</v>
      </c>
    </row>
    <row r="609" spans="1:4" x14ac:dyDescent="0.3">
      <c r="A609" s="1" t="s">
        <v>809</v>
      </c>
      <c r="B609" s="1" t="s">
        <v>24</v>
      </c>
      <c r="C609" s="1" t="s">
        <v>678</v>
      </c>
      <c r="D609" s="1" t="s">
        <v>26</v>
      </c>
    </row>
    <row r="610" spans="1:4" x14ac:dyDescent="0.3">
      <c r="A610" s="1" t="s">
        <v>810</v>
      </c>
      <c r="B610" s="1" t="s">
        <v>24</v>
      </c>
      <c r="C610" s="1" t="s">
        <v>811</v>
      </c>
      <c r="D610" s="1" t="s">
        <v>51</v>
      </c>
    </row>
    <row r="611" spans="1:4" x14ac:dyDescent="0.3">
      <c r="A611" s="1" t="s">
        <v>812</v>
      </c>
      <c r="B611" s="1" t="s">
        <v>5</v>
      </c>
      <c r="C611" s="1" t="s">
        <v>536</v>
      </c>
      <c r="D611" s="1" t="s">
        <v>7</v>
      </c>
    </row>
    <row r="612" spans="1:4" x14ac:dyDescent="0.3">
      <c r="A612" s="1" t="s">
        <v>813</v>
      </c>
      <c r="B612" s="1" t="s">
        <v>5</v>
      </c>
      <c r="C612" s="1" t="s">
        <v>92</v>
      </c>
      <c r="D612" s="1" t="s">
        <v>7</v>
      </c>
    </row>
    <row r="613" spans="1:4" x14ac:dyDescent="0.3">
      <c r="A613" s="1" t="s">
        <v>814</v>
      </c>
      <c r="B613" s="1" t="s">
        <v>15</v>
      </c>
      <c r="C613" s="1" t="s">
        <v>39</v>
      </c>
      <c r="D613" s="1" t="s">
        <v>7</v>
      </c>
    </row>
    <row r="614" spans="1:4" x14ac:dyDescent="0.3">
      <c r="A614" s="1" t="s">
        <v>815</v>
      </c>
      <c r="B614" s="1" t="s">
        <v>15</v>
      </c>
      <c r="C614" s="1" t="s">
        <v>92</v>
      </c>
      <c r="D614" s="1" t="s">
        <v>7</v>
      </c>
    </row>
    <row r="615" spans="1:4" x14ac:dyDescent="0.3">
      <c r="A615" s="1" t="s">
        <v>816</v>
      </c>
      <c r="B615" s="1" t="s">
        <v>15</v>
      </c>
      <c r="C615" s="1" t="s">
        <v>92</v>
      </c>
      <c r="D615" s="1" t="s">
        <v>7</v>
      </c>
    </row>
    <row r="616" spans="1:4" x14ac:dyDescent="0.3">
      <c r="A616" s="1" t="s">
        <v>817</v>
      </c>
      <c r="B616" s="1" t="s">
        <v>15</v>
      </c>
      <c r="C616" s="1" t="s">
        <v>92</v>
      </c>
      <c r="D616" s="1" t="s">
        <v>7</v>
      </c>
    </row>
    <row r="617" spans="1:4" x14ac:dyDescent="0.3">
      <c r="A617" s="1" t="s">
        <v>818</v>
      </c>
      <c r="B617" s="1" t="s">
        <v>5</v>
      </c>
      <c r="C617" s="1" t="s">
        <v>693</v>
      </c>
      <c r="D617" s="1" t="s">
        <v>7</v>
      </c>
    </row>
    <row r="618" spans="1:4" x14ac:dyDescent="0.3">
      <c r="A618" s="1" t="s">
        <v>819</v>
      </c>
      <c r="B618" s="1" t="s">
        <v>5</v>
      </c>
      <c r="C618" s="1" t="s">
        <v>786</v>
      </c>
      <c r="D618" s="1" t="s">
        <v>7</v>
      </c>
    </row>
    <row r="619" spans="1:4" x14ac:dyDescent="0.3">
      <c r="A619" s="1" t="s">
        <v>820</v>
      </c>
      <c r="B619" s="1" t="s">
        <v>5</v>
      </c>
      <c r="C619" s="1" t="s">
        <v>16</v>
      </c>
      <c r="D619" s="1" t="s">
        <v>7</v>
      </c>
    </row>
    <row r="620" spans="1:4" x14ac:dyDescent="0.3">
      <c r="A620" s="1" t="s">
        <v>821</v>
      </c>
      <c r="B620" s="1" t="s">
        <v>5</v>
      </c>
      <c r="C620" s="1" t="s">
        <v>378</v>
      </c>
      <c r="D620" s="1" t="s">
        <v>22</v>
      </c>
    </row>
    <row r="621" spans="1:4" x14ac:dyDescent="0.3">
      <c r="A621" s="1" t="s">
        <v>822</v>
      </c>
      <c r="B621" s="1" t="s">
        <v>5</v>
      </c>
      <c r="C621" s="1" t="s">
        <v>823</v>
      </c>
      <c r="D621" s="1" t="s">
        <v>7</v>
      </c>
    </row>
    <row r="622" spans="1:4" x14ac:dyDescent="0.3">
      <c r="A622" s="1" t="s">
        <v>824</v>
      </c>
      <c r="B622" s="1" t="s">
        <v>5</v>
      </c>
      <c r="C622" s="1" t="s">
        <v>92</v>
      </c>
      <c r="D622" s="1" t="s">
        <v>7</v>
      </c>
    </row>
    <row r="623" spans="1:4" x14ac:dyDescent="0.3">
      <c r="A623" s="1" t="s">
        <v>76</v>
      </c>
      <c r="B623" s="1" t="s">
        <v>15</v>
      </c>
      <c r="C623" s="1" t="s">
        <v>242</v>
      </c>
      <c r="D623" s="1" t="s">
        <v>7</v>
      </c>
    </row>
    <row r="624" spans="1:4" x14ac:dyDescent="0.3">
      <c r="A624" s="1" t="s">
        <v>825</v>
      </c>
      <c r="B624" s="1" t="s">
        <v>15</v>
      </c>
      <c r="C624" s="1" t="s">
        <v>826</v>
      </c>
      <c r="D624" s="1" t="s">
        <v>7</v>
      </c>
    </row>
    <row r="625" spans="1:4" x14ac:dyDescent="0.3">
      <c r="A625" s="1" t="s">
        <v>827</v>
      </c>
      <c r="B625" s="1" t="s">
        <v>15</v>
      </c>
      <c r="C625" s="1" t="s">
        <v>130</v>
      </c>
      <c r="D625" s="1" t="s">
        <v>7</v>
      </c>
    </row>
    <row r="626" spans="1:4" x14ac:dyDescent="0.3">
      <c r="A626" s="1" t="s">
        <v>828</v>
      </c>
      <c r="B626" s="1" t="s">
        <v>15</v>
      </c>
      <c r="C626" s="1" t="s">
        <v>472</v>
      </c>
      <c r="D626" s="1" t="s">
        <v>7</v>
      </c>
    </row>
    <row r="627" spans="1:4" x14ac:dyDescent="0.3">
      <c r="A627" s="1" t="s">
        <v>829</v>
      </c>
      <c r="B627" s="1" t="s">
        <v>15</v>
      </c>
      <c r="C627" s="1" t="s">
        <v>830</v>
      </c>
      <c r="D627" s="1" t="s">
        <v>7</v>
      </c>
    </row>
    <row r="628" spans="1:4" x14ac:dyDescent="0.3">
      <c r="A628" s="1" t="s">
        <v>831</v>
      </c>
      <c r="B628" s="1" t="s">
        <v>15</v>
      </c>
      <c r="C628" s="1" t="s">
        <v>170</v>
      </c>
      <c r="D628" s="1" t="s">
        <v>7</v>
      </c>
    </row>
    <row r="629" spans="1:4" x14ac:dyDescent="0.3">
      <c r="A629" s="1" t="s">
        <v>832</v>
      </c>
      <c r="B629" s="1" t="s">
        <v>24</v>
      </c>
      <c r="C629" s="1" t="s">
        <v>833</v>
      </c>
      <c r="D629" s="1" t="s">
        <v>51</v>
      </c>
    </row>
    <row r="630" spans="1:4" x14ac:dyDescent="0.3">
      <c r="A630" s="1" t="s">
        <v>834</v>
      </c>
      <c r="B630" s="1" t="s">
        <v>24</v>
      </c>
      <c r="C630" s="1" t="s">
        <v>226</v>
      </c>
      <c r="D630" s="1" t="s">
        <v>26</v>
      </c>
    </row>
    <row r="631" spans="1:4" x14ac:dyDescent="0.3">
      <c r="A631" s="1" t="s">
        <v>835</v>
      </c>
      <c r="B631" s="1" t="s">
        <v>24</v>
      </c>
      <c r="C631" s="1" t="s">
        <v>251</v>
      </c>
      <c r="D631" s="1" t="s">
        <v>26</v>
      </c>
    </row>
    <row r="632" spans="1:4" x14ac:dyDescent="0.3">
      <c r="A632" s="1" t="s">
        <v>836</v>
      </c>
      <c r="B632" s="1" t="s">
        <v>24</v>
      </c>
      <c r="C632" s="1" t="s">
        <v>555</v>
      </c>
      <c r="D632" s="1" t="s">
        <v>26</v>
      </c>
    </row>
    <row r="633" spans="1:4" x14ac:dyDescent="0.3">
      <c r="A633" s="1" t="s">
        <v>837</v>
      </c>
      <c r="B633" s="1" t="s">
        <v>24</v>
      </c>
      <c r="C633" s="1" t="s">
        <v>678</v>
      </c>
      <c r="D633" s="1" t="s">
        <v>26</v>
      </c>
    </row>
    <row r="634" spans="1:4" x14ac:dyDescent="0.3">
      <c r="A634" s="1" t="s">
        <v>838</v>
      </c>
      <c r="B634" s="1" t="s">
        <v>24</v>
      </c>
      <c r="C634" s="1" t="s">
        <v>839</v>
      </c>
      <c r="D634" s="1" t="s">
        <v>26</v>
      </c>
    </row>
    <row r="635" spans="1:4" x14ac:dyDescent="0.3">
      <c r="A635" s="1" t="s">
        <v>840</v>
      </c>
      <c r="B635" s="1" t="s">
        <v>24</v>
      </c>
      <c r="C635" s="1" t="s">
        <v>120</v>
      </c>
      <c r="D635" s="1" t="s">
        <v>26</v>
      </c>
    </row>
    <row r="636" spans="1:4" x14ac:dyDescent="0.3">
      <c r="A636" s="1" t="s">
        <v>841</v>
      </c>
      <c r="B636" s="1" t="s">
        <v>24</v>
      </c>
      <c r="C636" s="1" t="s">
        <v>21</v>
      </c>
      <c r="D636" s="1" t="s">
        <v>26</v>
      </c>
    </row>
    <row r="637" spans="1:4" x14ac:dyDescent="0.3">
      <c r="A637" s="1" t="s">
        <v>842</v>
      </c>
      <c r="B637" s="1" t="s">
        <v>24</v>
      </c>
      <c r="C637" s="1" t="s">
        <v>843</v>
      </c>
      <c r="D637" s="1" t="s">
        <v>26</v>
      </c>
    </row>
    <row r="638" spans="1:4" x14ac:dyDescent="0.3">
      <c r="A638" s="1" t="s">
        <v>844</v>
      </c>
      <c r="B638" s="1" t="s">
        <v>24</v>
      </c>
      <c r="C638" s="1" t="s">
        <v>845</v>
      </c>
      <c r="D638" s="1" t="s">
        <v>26</v>
      </c>
    </row>
    <row r="639" spans="1:4" x14ac:dyDescent="0.3">
      <c r="A639" s="1" t="s">
        <v>846</v>
      </c>
      <c r="B639" s="1" t="s">
        <v>24</v>
      </c>
      <c r="C639" s="1" t="s">
        <v>108</v>
      </c>
      <c r="D639" s="1" t="s">
        <v>26</v>
      </c>
    </row>
    <row r="640" spans="1:4" x14ac:dyDescent="0.3">
      <c r="A640" s="1" t="s">
        <v>847</v>
      </c>
      <c r="B640" s="1" t="s">
        <v>5</v>
      </c>
      <c r="C640" s="1" t="s">
        <v>92</v>
      </c>
      <c r="D640" s="1" t="s">
        <v>7</v>
      </c>
    </row>
    <row r="641" spans="1:4" x14ac:dyDescent="0.3">
      <c r="A641" s="1" t="s">
        <v>848</v>
      </c>
      <c r="B641" s="1" t="s">
        <v>5</v>
      </c>
      <c r="C641" s="1" t="s">
        <v>92</v>
      </c>
      <c r="D641" s="1" t="s">
        <v>7</v>
      </c>
    </row>
    <row r="642" spans="1:4" x14ac:dyDescent="0.3">
      <c r="A642" s="1" t="s">
        <v>849</v>
      </c>
      <c r="B642" s="1" t="s">
        <v>5</v>
      </c>
      <c r="C642" s="1" t="s">
        <v>92</v>
      </c>
      <c r="D642" s="1" t="s">
        <v>7</v>
      </c>
    </row>
    <row r="643" spans="1:4" x14ac:dyDescent="0.3">
      <c r="A643" s="1" t="s">
        <v>850</v>
      </c>
      <c r="B643" s="1" t="s">
        <v>5</v>
      </c>
      <c r="C643" s="1" t="s">
        <v>92</v>
      </c>
      <c r="D643" s="1" t="s">
        <v>7</v>
      </c>
    </row>
    <row r="644" spans="1:4" x14ac:dyDescent="0.3">
      <c r="A644" s="1" t="s">
        <v>851</v>
      </c>
      <c r="B644" s="1" t="s">
        <v>5</v>
      </c>
      <c r="C644" s="1" t="s">
        <v>92</v>
      </c>
      <c r="D644" s="1" t="s">
        <v>7</v>
      </c>
    </row>
    <row r="645" spans="1:4" x14ac:dyDescent="0.3">
      <c r="A645" s="1" t="s">
        <v>852</v>
      </c>
      <c r="B645" s="1" t="s">
        <v>5</v>
      </c>
      <c r="C645" s="1" t="s">
        <v>82</v>
      </c>
      <c r="D645" s="1" t="s">
        <v>7</v>
      </c>
    </row>
    <row r="646" spans="1:4" x14ac:dyDescent="0.3">
      <c r="A646" s="1" t="s">
        <v>853</v>
      </c>
      <c r="B646" s="1" t="s">
        <v>5</v>
      </c>
      <c r="C646" s="1" t="s">
        <v>39</v>
      </c>
      <c r="D646" s="1" t="s">
        <v>7</v>
      </c>
    </row>
    <row r="647" spans="1:4" x14ac:dyDescent="0.3">
      <c r="A647" s="1" t="s">
        <v>854</v>
      </c>
      <c r="B647" s="1" t="s">
        <v>15</v>
      </c>
      <c r="C647" s="1" t="s">
        <v>719</v>
      </c>
      <c r="D647" s="1" t="s">
        <v>7</v>
      </c>
    </row>
    <row r="648" spans="1:4" x14ac:dyDescent="0.3">
      <c r="A648" s="1" t="s">
        <v>855</v>
      </c>
      <c r="B648" s="1" t="s">
        <v>5</v>
      </c>
      <c r="C648" s="1" t="s">
        <v>536</v>
      </c>
      <c r="D648" s="1" t="s">
        <v>7</v>
      </c>
    </row>
    <row r="649" spans="1:4" x14ac:dyDescent="0.3">
      <c r="A649" s="1" t="s">
        <v>856</v>
      </c>
      <c r="B649" s="1" t="s">
        <v>5</v>
      </c>
      <c r="C649" s="1" t="s">
        <v>857</v>
      </c>
      <c r="D649" s="1" t="s">
        <v>7</v>
      </c>
    </row>
    <row r="650" spans="1:4" x14ac:dyDescent="0.3">
      <c r="A650" s="1" t="s">
        <v>858</v>
      </c>
      <c r="B650" s="1" t="s">
        <v>5</v>
      </c>
      <c r="C650" s="1" t="s">
        <v>859</v>
      </c>
      <c r="D650" s="1" t="s">
        <v>7</v>
      </c>
    </row>
    <row r="651" spans="1:4" x14ac:dyDescent="0.3">
      <c r="A651" s="1" t="s">
        <v>860</v>
      </c>
      <c r="B651" s="1" t="s">
        <v>5</v>
      </c>
      <c r="C651" s="1" t="s">
        <v>861</v>
      </c>
      <c r="D651" s="1" t="s">
        <v>7</v>
      </c>
    </row>
    <row r="652" spans="1:4" x14ac:dyDescent="0.3">
      <c r="A652" s="1" t="s">
        <v>862</v>
      </c>
      <c r="B652" s="1" t="s">
        <v>5</v>
      </c>
      <c r="C652" s="1" t="s">
        <v>82</v>
      </c>
      <c r="D652" s="1" t="s">
        <v>7</v>
      </c>
    </row>
    <row r="653" spans="1:4" x14ac:dyDescent="0.3">
      <c r="A653" s="1" t="s">
        <v>863</v>
      </c>
      <c r="B653" s="1" t="s">
        <v>5</v>
      </c>
      <c r="C653" s="1" t="s">
        <v>864</v>
      </c>
      <c r="D653" s="1" t="s">
        <v>7</v>
      </c>
    </row>
    <row r="654" spans="1:4" x14ac:dyDescent="0.3">
      <c r="A654" s="1" t="s">
        <v>865</v>
      </c>
      <c r="B654" s="1" t="s">
        <v>5</v>
      </c>
      <c r="C654" s="1" t="s">
        <v>271</v>
      </c>
      <c r="D654" s="1" t="s">
        <v>7</v>
      </c>
    </row>
    <row r="655" spans="1:4" x14ac:dyDescent="0.3">
      <c r="A655" s="1" t="s">
        <v>866</v>
      </c>
      <c r="B655" s="1" t="s">
        <v>5</v>
      </c>
      <c r="C655" s="1" t="s">
        <v>21</v>
      </c>
      <c r="D655" s="1" t="s">
        <v>7</v>
      </c>
    </row>
    <row r="656" spans="1:4" x14ac:dyDescent="0.3">
      <c r="A656" s="1" t="s">
        <v>867</v>
      </c>
      <c r="B656" s="1" t="s">
        <v>5</v>
      </c>
      <c r="C656" s="1" t="s">
        <v>868</v>
      </c>
      <c r="D656" s="1" t="s">
        <v>7</v>
      </c>
    </row>
    <row r="657" spans="1:4" x14ac:dyDescent="0.3">
      <c r="A657" s="1" t="s">
        <v>869</v>
      </c>
      <c r="B657" s="1" t="s">
        <v>5</v>
      </c>
      <c r="C657" s="1" t="s">
        <v>870</v>
      </c>
      <c r="D657" s="1" t="s">
        <v>7</v>
      </c>
    </row>
    <row r="658" spans="1:4" x14ac:dyDescent="0.3">
      <c r="A658" s="1" t="s">
        <v>871</v>
      </c>
      <c r="B658" s="1" t="s">
        <v>5</v>
      </c>
      <c r="C658" s="1" t="s">
        <v>378</v>
      </c>
      <c r="D658" s="1" t="s">
        <v>7</v>
      </c>
    </row>
    <row r="659" spans="1:4" x14ac:dyDescent="0.3">
      <c r="A659" s="1" t="s">
        <v>872</v>
      </c>
      <c r="B659" s="1" t="s">
        <v>5</v>
      </c>
      <c r="C659" s="1" t="s">
        <v>39</v>
      </c>
      <c r="D659" s="1" t="s">
        <v>7</v>
      </c>
    </row>
    <row r="660" spans="1:4" x14ac:dyDescent="0.3">
      <c r="A660" s="1" t="s">
        <v>873</v>
      </c>
      <c r="B660" s="1" t="s">
        <v>15</v>
      </c>
      <c r="C660" s="1" t="s">
        <v>226</v>
      </c>
      <c r="D660" s="1" t="s">
        <v>7</v>
      </c>
    </row>
    <row r="661" spans="1:4" x14ac:dyDescent="0.3">
      <c r="A661" s="1" t="s">
        <v>874</v>
      </c>
      <c r="B661" s="1" t="s">
        <v>15</v>
      </c>
      <c r="C661" s="1" t="s">
        <v>16</v>
      </c>
      <c r="D661" s="1" t="s">
        <v>7</v>
      </c>
    </row>
    <row r="662" spans="1:4" x14ac:dyDescent="0.3">
      <c r="A662" s="1" t="s">
        <v>875</v>
      </c>
      <c r="B662" s="1" t="s">
        <v>15</v>
      </c>
      <c r="C662" s="1" t="s">
        <v>130</v>
      </c>
      <c r="D662" s="1" t="s">
        <v>7</v>
      </c>
    </row>
    <row r="663" spans="1:4" x14ac:dyDescent="0.3">
      <c r="A663" s="1" t="s">
        <v>876</v>
      </c>
      <c r="B663" s="1" t="s">
        <v>15</v>
      </c>
      <c r="C663" s="1" t="s">
        <v>472</v>
      </c>
      <c r="D663" s="1" t="s">
        <v>7</v>
      </c>
    </row>
    <row r="664" spans="1:4" x14ac:dyDescent="0.3">
      <c r="A664" s="1" t="s">
        <v>877</v>
      </c>
      <c r="B664" s="1" t="s">
        <v>15</v>
      </c>
      <c r="C664" s="1" t="s">
        <v>262</v>
      </c>
      <c r="D664" s="1" t="s">
        <v>7</v>
      </c>
    </row>
    <row r="665" spans="1:4" x14ac:dyDescent="0.3">
      <c r="A665" s="1" t="s">
        <v>878</v>
      </c>
      <c r="B665" s="1" t="s">
        <v>15</v>
      </c>
      <c r="C665" s="1" t="s">
        <v>747</v>
      </c>
      <c r="D665" s="1" t="s">
        <v>7</v>
      </c>
    </row>
    <row r="666" spans="1:4" x14ac:dyDescent="0.3">
      <c r="A666" s="1" t="s">
        <v>879</v>
      </c>
      <c r="B666" s="1" t="s">
        <v>15</v>
      </c>
      <c r="C666" s="1" t="s">
        <v>880</v>
      </c>
      <c r="D666" s="1" t="s">
        <v>7</v>
      </c>
    </row>
    <row r="667" spans="1:4" x14ac:dyDescent="0.3">
      <c r="A667" s="1" t="s">
        <v>881</v>
      </c>
      <c r="B667" s="1" t="s">
        <v>15</v>
      </c>
      <c r="C667" s="1" t="s">
        <v>48</v>
      </c>
      <c r="D667" s="1" t="s">
        <v>7</v>
      </c>
    </row>
    <row r="668" spans="1:4" x14ac:dyDescent="0.3">
      <c r="A668" s="1" t="s">
        <v>882</v>
      </c>
      <c r="B668" s="1" t="s">
        <v>15</v>
      </c>
      <c r="C668" s="1" t="s">
        <v>883</v>
      </c>
      <c r="D668" s="1" t="s">
        <v>7</v>
      </c>
    </row>
    <row r="669" spans="1:4" x14ac:dyDescent="0.3">
      <c r="A669" s="1" t="s">
        <v>884</v>
      </c>
      <c r="B669" s="1" t="s">
        <v>15</v>
      </c>
      <c r="C669" s="1" t="s">
        <v>833</v>
      </c>
      <c r="D669" s="1" t="s">
        <v>7</v>
      </c>
    </row>
    <row r="670" spans="1:4" x14ac:dyDescent="0.3">
      <c r="A670" s="1" t="s">
        <v>885</v>
      </c>
      <c r="B670" s="1" t="s">
        <v>15</v>
      </c>
      <c r="C670" s="1" t="s">
        <v>170</v>
      </c>
      <c r="D670" s="1" t="s">
        <v>182</v>
      </c>
    </row>
    <row r="671" spans="1:4" x14ac:dyDescent="0.3">
      <c r="A671" s="1" t="s">
        <v>886</v>
      </c>
      <c r="B671" s="1" t="s">
        <v>24</v>
      </c>
      <c r="C671" s="1" t="s">
        <v>220</v>
      </c>
      <c r="D671" s="1" t="s">
        <v>26</v>
      </c>
    </row>
    <row r="672" spans="1:4" x14ac:dyDescent="0.3">
      <c r="A672" s="1" t="s">
        <v>887</v>
      </c>
      <c r="B672" s="1" t="s">
        <v>24</v>
      </c>
      <c r="C672" s="1" t="s">
        <v>719</v>
      </c>
      <c r="D672" s="1" t="s">
        <v>7</v>
      </c>
    </row>
    <row r="673" spans="1:4" x14ac:dyDescent="0.3">
      <c r="A673" s="1" t="s">
        <v>888</v>
      </c>
      <c r="B673" s="1" t="s">
        <v>24</v>
      </c>
      <c r="C673" s="1" t="s">
        <v>889</v>
      </c>
      <c r="D673" s="1" t="s">
        <v>26</v>
      </c>
    </row>
    <row r="674" spans="1:4" x14ac:dyDescent="0.3">
      <c r="A674" s="1" t="s">
        <v>890</v>
      </c>
      <c r="B674" s="1" t="s">
        <v>24</v>
      </c>
      <c r="C674" s="1" t="s">
        <v>678</v>
      </c>
      <c r="D674" s="1" t="s">
        <v>26</v>
      </c>
    </row>
    <row r="675" spans="1:4" x14ac:dyDescent="0.3">
      <c r="A675" s="1" t="s">
        <v>891</v>
      </c>
      <c r="B675" s="1" t="s">
        <v>24</v>
      </c>
      <c r="C675" s="1" t="s">
        <v>892</v>
      </c>
      <c r="D675" s="1" t="s">
        <v>26</v>
      </c>
    </row>
    <row r="676" spans="1:4" x14ac:dyDescent="0.3">
      <c r="A676" s="1" t="s">
        <v>893</v>
      </c>
      <c r="B676" s="1" t="s">
        <v>24</v>
      </c>
      <c r="C676" s="1" t="s">
        <v>894</v>
      </c>
      <c r="D676" s="1" t="s">
        <v>26</v>
      </c>
    </row>
    <row r="677" spans="1:4" x14ac:dyDescent="0.3">
      <c r="A677" s="1" t="s">
        <v>895</v>
      </c>
      <c r="B677" s="1" t="s">
        <v>24</v>
      </c>
      <c r="C677" s="1" t="s">
        <v>896</v>
      </c>
      <c r="D677" s="1" t="s">
        <v>26</v>
      </c>
    </row>
    <row r="678" spans="1:4" x14ac:dyDescent="0.3">
      <c r="A678" s="1" t="s">
        <v>898</v>
      </c>
      <c r="B678" s="1" t="s">
        <v>5</v>
      </c>
      <c r="C678" s="1" t="s">
        <v>92</v>
      </c>
      <c r="D678" s="1" t="s">
        <v>7</v>
      </c>
    </row>
    <row r="679" spans="1:4" x14ac:dyDescent="0.3">
      <c r="A679" s="1" t="s">
        <v>899</v>
      </c>
      <c r="B679" s="1" t="s">
        <v>5</v>
      </c>
      <c r="C679" s="1" t="s">
        <v>92</v>
      </c>
      <c r="D679" s="1" t="s">
        <v>7</v>
      </c>
    </row>
    <row r="680" spans="1:4" x14ac:dyDescent="0.3">
      <c r="A680" s="1" t="s">
        <v>900</v>
      </c>
      <c r="B680" s="1" t="s">
        <v>15</v>
      </c>
      <c r="C680" s="1" t="s">
        <v>92</v>
      </c>
      <c r="D680" s="1" t="s">
        <v>7</v>
      </c>
    </row>
    <row r="681" spans="1:4" x14ac:dyDescent="0.3">
      <c r="A681" s="1" t="s">
        <v>901</v>
      </c>
      <c r="B681" s="1" t="s">
        <v>15</v>
      </c>
      <c r="C681" s="1" t="s">
        <v>92</v>
      </c>
      <c r="D681" s="1" t="s">
        <v>7</v>
      </c>
    </row>
    <row r="682" spans="1:4" x14ac:dyDescent="0.3">
      <c r="A682" s="1" t="s">
        <v>902</v>
      </c>
      <c r="B682" s="1" t="s">
        <v>15</v>
      </c>
      <c r="C682" s="1" t="s">
        <v>92</v>
      </c>
      <c r="D682" s="1" t="s">
        <v>7</v>
      </c>
    </row>
    <row r="683" spans="1:4" x14ac:dyDescent="0.3">
      <c r="A683" s="1" t="s">
        <v>285</v>
      </c>
      <c r="B683" s="1" t="s">
        <v>903</v>
      </c>
      <c r="C683" s="1" t="s">
        <v>904</v>
      </c>
      <c r="D683" s="1" t="s">
        <v>7</v>
      </c>
    </row>
    <row r="684" spans="1:4" x14ac:dyDescent="0.3">
      <c r="A684" s="1" t="s">
        <v>371</v>
      </c>
      <c r="B684" s="1" t="s">
        <v>5</v>
      </c>
      <c r="C684" s="1" t="s">
        <v>905</v>
      </c>
      <c r="D684" s="1" t="s">
        <v>7</v>
      </c>
    </row>
    <row r="685" spans="1:4" x14ac:dyDescent="0.3">
      <c r="A685" s="1" t="s">
        <v>906</v>
      </c>
      <c r="B685" s="1" t="s">
        <v>5</v>
      </c>
      <c r="C685" s="1" t="s">
        <v>220</v>
      </c>
      <c r="D685" s="1" t="s">
        <v>7</v>
      </c>
    </row>
    <row r="686" spans="1:4" x14ac:dyDescent="0.3">
      <c r="A686" s="1" t="s">
        <v>907</v>
      </c>
      <c r="B686" s="1" t="s">
        <v>5</v>
      </c>
      <c r="C686" s="1" t="s">
        <v>908</v>
      </c>
      <c r="D686" s="1" t="s">
        <v>7</v>
      </c>
    </row>
    <row r="687" spans="1:4" x14ac:dyDescent="0.3">
      <c r="A687" s="1" t="s">
        <v>909</v>
      </c>
      <c r="B687" s="1" t="s">
        <v>5</v>
      </c>
      <c r="C687" s="1" t="s">
        <v>396</v>
      </c>
      <c r="D687" s="1" t="s">
        <v>7</v>
      </c>
    </row>
    <row r="688" spans="1:4" x14ac:dyDescent="0.3">
      <c r="A688" s="1" t="s">
        <v>910</v>
      </c>
      <c r="B688" s="1" t="s">
        <v>5</v>
      </c>
      <c r="C688" s="1" t="s">
        <v>70</v>
      </c>
      <c r="D688" s="1" t="s">
        <v>7</v>
      </c>
    </row>
    <row r="689" spans="1:4" x14ac:dyDescent="0.3">
      <c r="A689" s="1" t="s">
        <v>911</v>
      </c>
      <c r="B689" s="1" t="s">
        <v>5</v>
      </c>
      <c r="C689" s="1" t="s">
        <v>912</v>
      </c>
      <c r="D689" s="1" t="s">
        <v>7</v>
      </c>
    </row>
    <row r="690" spans="1:4" x14ac:dyDescent="0.3">
      <c r="A690" s="1" t="s">
        <v>913</v>
      </c>
      <c r="B690" s="1" t="s">
        <v>903</v>
      </c>
      <c r="C690" s="1" t="s">
        <v>914</v>
      </c>
      <c r="D690" s="1" t="s">
        <v>7</v>
      </c>
    </row>
    <row r="691" spans="1:4" x14ac:dyDescent="0.3">
      <c r="A691" s="1" t="s">
        <v>915</v>
      </c>
      <c r="B691" s="1" t="s">
        <v>5</v>
      </c>
      <c r="C691" s="1" t="s">
        <v>916</v>
      </c>
      <c r="D691" s="1" t="s">
        <v>7</v>
      </c>
    </row>
    <row r="692" spans="1:4" x14ac:dyDescent="0.3">
      <c r="A692" s="1" t="s">
        <v>917</v>
      </c>
      <c r="B692" s="1" t="s">
        <v>24</v>
      </c>
      <c r="C692" s="1" t="s">
        <v>918</v>
      </c>
      <c r="D692" s="1" t="s">
        <v>26</v>
      </c>
    </row>
    <row r="693" spans="1:4" x14ac:dyDescent="0.3">
      <c r="A693" s="1" t="s">
        <v>919</v>
      </c>
      <c r="B693" s="1" t="s">
        <v>903</v>
      </c>
      <c r="C693" s="1" t="s">
        <v>378</v>
      </c>
      <c r="D693" s="1" t="s">
        <v>7</v>
      </c>
    </row>
    <row r="694" spans="1:4" x14ac:dyDescent="0.3">
      <c r="A694" s="1" t="s">
        <v>920</v>
      </c>
      <c r="B694" s="1" t="s">
        <v>24</v>
      </c>
      <c r="C694" s="1" t="s">
        <v>415</v>
      </c>
      <c r="D694" s="1" t="s">
        <v>51</v>
      </c>
    </row>
    <row r="695" spans="1:4" x14ac:dyDescent="0.3">
      <c r="A695" s="1" t="s">
        <v>921</v>
      </c>
      <c r="B695" s="1" t="s">
        <v>24</v>
      </c>
      <c r="C695" s="1" t="s">
        <v>922</v>
      </c>
      <c r="D695" s="1" t="s">
        <v>7</v>
      </c>
    </row>
    <row r="696" spans="1:4" x14ac:dyDescent="0.3">
      <c r="A696" s="1" t="s">
        <v>923</v>
      </c>
      <c r="B696" s="1" t="s">
        <v>5</v>
      </c>
      <c r="C696" s="1" t="s">
        <v>16</v>
      </c>
      <c r="D696" s="1" t="s">
        <v>7</v>
      </c>
    </row>
    <row r="697" spans="1:4" x14ac:dyDescent="0.3">
      <c r="A697" s="1" t="s">
        <v>924</v>
      </c>
      <c r="B697" s="1" t="s">
        <v>24</v>
      </c>
      <c r="C697" s="1" t="s">
        <v>925</v>
      </c>
      <c r="D697" s="1" t="s">
        <v>26</v>
      </c>
    </row>
    <row r="698" spans="1:4" x14ac:dyDescent="0.3">
      <c r="A698" s="1" t="s">
        <v>926</v>
      </c>
      <c r="B698" s="1" t="s">
        <v>24</v>
      </c>
      <c r="C698" s="1" t="s">
        <v>378</v>
      </c>
      <c r="D698" s="1" t="s">
        <v>26</v>
      </c>
    </row>
    <row r="699" spans="1:4" x14ac:dyDescent="0.3">
      <c r="A699" s="1" t="s">
        <v>927</v>
      </c>
      <c r="B699" s="1" t="s">
        <v>24</v>
      </c>
      <c r="C699" s="1" t="s">
        <v>928</v>
      </c>
      <c r="D699" s="1" t="s">
        <v>26</v>
      </c>
    </row>
    <row r="700" spans="1:4" x14ac:dyDescent="0.3">
      <c r="A700" s="1" t="s">
        <v>929</v>
      </c>
      <c r="B700" s="1" t="s">
        <v>903</v>
      </c>
      <c r="C700" s="1" t="s">
        <v>226</v>
      </c>
      <c r="D700" s="1" t="s">
        <v>7</v>
      </c>
    </row>
    <row r="701" spans="1:4" x14ac:dyDescent="0.3">
      <c r="A701" s="1" t="s">
        <v>930</v>
      </c>
      <c r="B701" s="1" t="s">
        <v>24</v>
      </c>
      <c r="C701" s="1" t="s">
        <v>912</v>
      </c>
      <c r="D701" s="1" t="s">
        <v>26</v>
      </c>
    </row>
    <row r="702" spans="1:4" x14ac:dyDescent="0.3">
      <c r="A702" s="1" t="s">
        <v>931</v>
      </c>
      <c r="B702" s="1" t="s">
        <v>903</v>
      </c>
      <c r="C702" s="1" t="s">
        <v>932</v>
      </c>
      <c r="D702" s="1" t="s">
        <v>7</v>
      </c>
    </row>
    <row r="703" spans="1:4" x14ac:dyDescent="0.3">
      <c r="A703" s="1" t="s">
        <v>933</v>
      </c>
      <c r="B703" s="1" t="s">
        <v>903</v>
      </c>
      <c r="C703" s="1" t="s">
        <v>934</v>
      </c>
      <c r="D703" s="1" t="s">
        <v>7</v>
      </c>
    </row>
    <row r="704" spans="1:4" x14ac:dyDescent="0.3">
      <c r="A704" s="1" t="s">
        <v>935</v>
      </c>
      <c r="B704" s="1" t="s">
        <v>903</v>
      </c>
      <c r="C704" s="1" t="s">
        <v>120</v>
      </c>
      <c r="D704" s="1" t="s">
        <v>7</v>
      </c>
    </row>
    <row r="705" spans="1:4" x14ac:dyDescent="0.3">
      <c r="A705" s="1" t="s">
        <v>936</v>
      </c>
      <c r="B705" s="1" t="s">
        <v>903</v>
      </c>
      <c r="C705" s="1" t="s">
        <v>937</v>
      </c>
      <c r="D705" s="1" t="s">
        <v>7</v>
      </c>
    </row>
    <row r="706" spans="1:4" x14ac:dyDescent="0.3">
      <c r="A706" s="1" t="s">
        <v>938</v>
      </c>
      <c r="B706" s="1" t="s">
        <v>5</v>
      </c>
      <c r="C706" s="1" t="s">
        <v>939</v>
      </c>
      <c r="D706" s="1" t="s">
        <v>51</v>
      </c>
    </row>
    <row r="707" spans="1:4" x14ac:dyDescent="0.3">
      <c r="A707" s="1" t="s">
        <v>379</v>
      </c>
      <c r="B707" s="1" t="s">
        <v>903</v>
      </c>
      <c r="C707" s="1" t="s">
        <v>170</v>
      </c>
      <c r="D707" s="1" t="s">
        <v>7</v>
      </c>
    </row>
    <row r="708" spans="1:4" x14ac:dyDescent="0.3">
      <c r="A708" s="1" t="s">
        <v>940</v>
      </c>
      <c r="B708" s="1" t="s">
        <v>24</v>
      </c>
      <c r="C708" s="1" t="s">
        <v>941</v>
      </c>
      <c r="D708" s="1" t="s">
        <v>26</v>
      </c>
    </row>
    <row r="709" spans="1:4" x14ac:dyDescent="0.3">
      <c r="A709" s="1" t="s">
        <v>942</v>
      </c>
      <c r="B709" s="1" t="s">
        <v>5</v>
      </c>
      <c r="C709" s="1" t="s">
        <v>943</v>
      </c>
      <c r="D709" s="1" t="s">
        <v>7</v>
      </c>
    </row>
    <row r="710" spans="1:4" x14ac:dyDescent="0.3">
      <c r="A710" s="1" t="s">
        <v>944</v>
      </c>
      <c r="B710" s="1" t="s">
        <v>5</v>
      </c>
      <c r="C710" s="1" t="s">
        <v>13</v>
      </c>
      <c r="D710" s="1" t="s">
        <v>7</v>
      </c>
    </row>
    <row r="711" spans="1:4" x14ac:dyDescent="0.3">
      <c r="A711" s="1" t="s">
        <v>945</v>
      </c>
      <c r="B711" s="1" t="s">
        <v>24</v>
      </c>
      <c r="C711" s="1" t="s">
        <v>946</v>
      </c>
      <c r="D711" s="1" t="s">
        <v>26</v>
      </c>
    </row>
    <row r="712" spans="1:4" x14ac:dyDescent="0.3">
      <c r="A712" s="1" t="s">
        <v>947</v>
      </c>
      <c r="B712" s="1" t="s">
        <v>5</v>
      </c>
      <c r="C712" s="1" t="s">
        <v>262</v>
      </c>
      <c r="D712" s="1" t="s">
        <v>7</v>
      </c>
    </row>
    <row r="713" spans="1:4" x14ac:dyDescent="0.3">
      <c r="A713" s="1" t="s">
        <v>384</v>
      </c>
      <c r="B713" s="1" t="s">
        <v>24</v>
      </c>
      <c r="C713" s="1" t="s">
        <v>21</v>
      </c>
      <c r="D713" s="1" t="s">
        <v>7</v>
      </c>
    </row>
    <row r="714" spans="1:4" x14ac:dyDescent="0.3">
      <c r="A714" s="1" t="s">
        <v>948</v>
      </c>
      <c r="B714" s="1" t="s">
        <v>5</v>
      </c>
      <c r="C714" s="1" t="s">
        <v>48</v>
      </c>
      <c r="D714" s="1" t="s">
        <v>7</v>
      </c>
    </row>
    <row r="715" spans="1:4" x14ac:dyDescent="0.3">
      <c r="A715" s="1" t="s">
        <v>949</v>
      </c>
      <c r="B715" s="1" t="s">
        <v>5</v>
      </c>
      <c r="C715" s="1" t="s">
        <v>39</v>
      </c>
      <c r="D715" s="1" t="s">
        <v>7</v>
      </c>
    </row>
    <row r="716" spans="1:4" x14ac:dyDescent="0.3">
      <c r="A716" s="1" t="s">
        <v>950</v>
      </c>
      <c r="B716" s="1" t="s">
        <v>5</v>
      </c>
      <c r="C716" s="1" t="s">
        <v>918</v>
      </c>
      <c r="D716" s="1" t="s">
        <v>7</v>
      </c>
    </row>
    <row r="717" spans="1:4" x14ac:dyDescent="0.3">
      <c r="A717" s="1" t="s">
        <v>951</v>
      </c>
      <c r="B717" s="1" t="s">
        <v>5</v>
      </c>
      <c r="C717" s="1" t="s">
        <v>918</v>
      </c>
      <c r="D717" s="1" t="s">
        <v>7</v>
      </c>
    </row>
    <row r="718" spans="1:4" x14ac:dyDescent="0.3">
      <c r="A718" s="1" t="s">
        <v>952</v>
      </c>
      <c r="B718" s="1" t="s">
        <v>5</v>
      </c>
      <c r="C718" s="1" t="s">
        <v>918</v>
      </c>
      <c r="D718" s="1" t="s">
        <v>7</v>
      </c>
    </row>
    <row r="719" spans="1:4" x14ac:dyDescent="0.3">
      <c r="A719" s="1" t="s">
        <v>953</v>
      </c>
      <c r="B719" s="1" t="s">
        <v>5</v>
      </c>
      <c r="C719" s="1" t="s">
        <v>954</v>
      </c>
      <c r="D719" s="1" t="s">
        <v>7</v>
      </c>
    </row>
    <row r="720" spans="1:4" x14ac:dyDescent="0.3">
      <c r="A720" s="1" t="s">
        <v>955</v>
      </c>
      <c r="B720" s="1" t="s">
        <v>5</v>
      </c>
      <c r="C720" s="1" t="s">
        <v>954</v>
      </c>
      <c r="D720" s="1" t="s">
        <v>7</v>
      </c>
    </row>
    <row r="721" spans="1:4" x14ac:dyDescent="0.3">
      <c r="A721" s="1" t="s">
        <v>956</v>
      </c>
      <c r="B721" s="1" t="s">
        <v>5</v>
      </c>
      <c r="C721" s="1" t="s">
        <v>92</v>
      </c>
      <c r="D721" s="1" t="s">
        <v>7</v>
      </c>
    </row>
    <row r="722" spans="1:4" x14ac:dyDescent="0.3">
      <c r="A722" s="1" t="s">
        <v>957</v>
      </c>
      <c r="B722" s="1" t="s">
        <v>5</v>
      </c>
      <c r="C722" s="1" t="s">
        <v>92</v>
      </c>
      <c r="D722" s="1" t="s">
        <v>7</v>
      </c>
    </row>
    <row r="723" spans="1:4" x14ac:dyDescent="0.3">
      <c r="A723" s="1" t="s">
        <v>958</v>
      </c>
      <c r="B723" s="1" t="s">
        <v>5</v>
      </c>
      <c r="C723" s="1" t="s">
        <v>92</v>
      </c>
      <c r="D723" s="1" t="s">
        <v>7</v>
      </c>
    </row>
    <row r="724" spans="1:4" x14ac:dyDescent="0.3">
      <c r="A724" s="1" t="s">
        <v>959</v>
      </c>
      <c r="B724" s="1" t="s">
        <v>5</v>
      </c>
      <c r="C724" s="1" t="s">
        <v>92</v>
      </c>
      <c r="D724" s="1" t="s">
        <v>7</v>
      </c>
    </row>
    <row r="725" spans="1:4" x14ac:dyDescent="0.3">
      <c r="A725" s="1" t="s">
        <v>960</v>
      </c>
      <c r="B725" s="1" t="s">
        <v>5</v>
      </c>
      <c r="C725" s="1" t="s">
        <v>92</v>
      </c>
      <c r="D725" s="1" t="s">
        <v>7</v>
      </c>
    </row>
    <row r="726" spans="1:4" x14ac:dyDescent="0.3">
      <c r="A726" s="1" t="s">
        <v>961</v>
      </c>
      <c r="B726" s="1" t="s">
        <v>903</v>
      </c>
      <c r="C726" s="1" t="s">
        <v>962</v>
      </c>
      <c r="D726" s="1" t="s">
        <v>7</v>
      </c>
    </row>
    <row r="727" spans="1:4" x14ac:dyDescent="0.3">
      <c r="A727" s="1" t="s">
        <v>963</v>
      </c>
      <c r="B727" s="1" t="s">
        <v>903</v>
      </c>
      <c r="C727" s="1" t="s">
        <v>964</v>
      </c>
      <c r="D727" s="1" t="s">
        <v>7</v>
      </c>
    </row>
    <row r="728" spans="1:4" x14ac:dyDescent="0.3">
      <c r="A728" s="1" t="s">
        <v>965</v>
      </c>
      <c r="B728" s="1" t="s">
        <v>903</v>
      </c>
      <c r="C728" s="1" t="s">
        <v>170</v>
      </c>
      <c r="D728" s="1" t="s">
        <v>7</v>
      </c>
    </row>
    <row r="729" spans="1:4" x14ac:dyDescent="0.3">
      <c r="A729" s="1" t="s">
        <v>967</v>
      </c>
      <c r="B729" s="1" t="s">
        <v>903</v>
      </c>
      <c r="C729" s="1" t="s">
        <v>968</v>
      </c>
      <c r="D729" s="1" t="s">
        <v>7</v>
      </c>
    </row>
    <row r="730" spans="1:4" x14ac:dyDescent="0.3">
      <c r="A730" s="1" t="s">
        <v>969</v>
      </c>
      <c r="B730" s="1" t="s">
        <v>903</v>
      </c>
      <c r="C730" s="1" t="s">
        <v>970</v>
      </c>
      <c r="D730" s="1" t="s">
        <v>7</v>
      </c>
    </row>
    <row r="731" spans="1:4" x14ac:dyDescent="0.3">
      <c r="A731" s="1" t="s">
        <v>971</v>
      </c>
      <c r="B731" s="1" t="s">
        <v>903</v>
      </c>
      <c r="C731" s="1" t="s">
        <v>972</v>
      </c>
      <c r="D731" s="1" t="s">
        <v>7</v>
      </c>
    </row>
    <row r="732" spans="1:4" x14ac:dyDescent="0.3">
      <c r="A732" s="1" t="s">
        <v>973</v>
      </c>
      <c r="B732" s="1" t="s">
        <v>5</v>
      </c>
      <c r="C732" s="1" t="s">
        <v>962</v>
      </c>
      <c r="D732" s="1" t="s">
        <v>7</v>
      </c>
    </row>
    <row r="733" spans="1:4" x14ac:dyDescent="0.3">
      <c r="A733" s="1" t="s">
        <v>974</v>
      </c>
      <c r="B733" s="1" t="s">
        <v>903</v>
      </c>
      <c r="C733" s="1" t="s">
        <v>170</v>
      </c>
      <c r="D733" s="1" t="s">
        <v>7</v>
      </c>
    </row>
    <row r="734" spans="1:4" x14ac:dyDescent="0.3">
      <c r="A734" s="1" t="s">
        <v>975</v>
      </c>
      <c r="B734" s="1" t="s">
        <v>903</v>
      </c>
      <c r="C734" s="1" t="s">
        <v>976</v>
      </c>
      <c r="D734" s="1" t="s">
        <v>7</v>
      </c>
    </row>
    <row r="735" spans="1:4" x14ac:dyDescent="0.3">
      <c r="A735" s="1" t="s">
        <v>977</v>
      </c>
      <c r="B735" s="1" t="s">
        <v>5</v>
      </c>
      <c r="C735" s="1" t="s">
        <v>978</v>
      </c>
      <c r="D735" s="1" t="s">
        <v>7</v>
      </c>
    </row>
    <row r="736" spans="1:4" x14ac:dyDescent="0.3">
      <c r="A736" s="1" t="s">
        <v>979</v>
      </c>
      <c r="B736" s="1" t="s">
        <v>903</v>
      </c>
      <c r="C736" s="1" t="s">
        <v>980</v>
      </c>
      <c r="D736" s="1" t="s">
        <v>7</v>
      </c>
    </row>
    <row r="737" spans="1:4" x14ac:dyDescent="0.3">
      <c r="A737" s="1" t="s">
        <v>791</v>
      </c>
      <c r="B737" s="1" t="s">
        <v>5</v>
      </c>
      <c r="C737" s="1" t="s">
        <v>981</v>
      </c>
      <c r="D737" s="1" t="s">
        <v>7</v>
      </c>
    </row>
    <row r="738" spans="1:4" x14ac:dyDescent="0.3">
      <c r="A738" s="1" t="s">
        <v>787</v>
      </c>
      <c r="B738" s="1" t="s">
        <v>5</v>
      </c>
      <c r="C738" s="1" t="s">
        <v>982</v>
      </c>
      <c r="D738" s="1" t="s">
        <v>7</v>
      </c>
    </row>
    <row r="739" spans="1:4" x14ac:dyDescent="0.3">
      <c r="A739" s="1" t="s">
        <v>983</v>
      </c>
      <c r="B739" s="1" t="s">
        <v>5</v>
      </c>
      <c r="C739" s="1" t="s">
        <v>982</v>
      </c>
      <c r="D739" s="1" t="s">
        <v>7</v>
      </c>
    </row>
    <row r="740" spans="1:4" x14ac:dyDescent="0.3">
      <c r="A740" s="1" t="s">
        <v>984</v>
      </c>
      <c r="B740" s="1" t="s">
        <v>5</v>
      </c>
      <c r="C740" s="1" t="s">
        <v>985</v>
      </c>
      <c r="D740" s="1" t="s">
        <v>7</v>
      </c>
    </row>
    <row r="741" spans="1:4" x14ac:dyDescent="0.3">
      <c r="A741" s="1" t="s">
        <v>986</v>
      </c>
      <c r="B741" s="1" t="s">
        <v>903</v>
      </c>
      <c r="C741" s="1" t="s">
        <v>170</v>
      </c>
      <c r="D741" s="1" t="s">
        <v>7</v>
      </c>
    </row>
    <row r="742" spans="1:4" x14ac:dyDescent="0.3">
      <c r="A742" s="1" t="s">
        <v>987</v>
      </c>
      <c r="B742" s="1" t="s">
        <v>15</v>
      </c>
      <c r="C742" s="1" t="s">
        <v>988</v>
      </c>
      <c r="D742" s="1" t="s">
        <v>7</v>
      </c>
    </row>
    <row r="743" spans="1:4" x14ac:dyDescent="0.3">
      <c r="A743" s="1" t="s">
        <v>989</v>
      </c>
      <c r="B743" s="1" t="s">
        <v>15</v>
      </c>
      <c r="C743" s="1" t="s">
        <v>170</v>
      </c>
      <c r="D743" s="1" t="s">
        <v>7</v>
      </c>
    </row>
    <row r="744" spans="1:4" x14ac:dyDescent="0.3">
      <c r="A744" s="1" t="s">
        <v>990</v>
      </c>
      <c r="B744" s="1" t="s">
        <v>24</v>
      </c>
      <c r="C744" s="1" t="s">
        <v>985</v>
      </c>
      <c r="D744" s="1" t="s">
        <v>26</v>
      </c>
    </row>
    <row r="745" spans="1:4" x14ac:dyDescent="0.3">
      <c r="A745" s="1" t="s">
        <v>992</v>
      </c>
      <c r="B745" s="1" t="s">
        <v>5</v>
      </c>
      <c r="C745" s="1" t="s">
        <v>981</v>
      </c>
      <c r="D745" s="1" t="s">
        <v>7</v>
      </c>
    </row>
    <row r="746" spans="1:4" x14ac:dyDescent="0.3">
      <c r="A746" s="1" t="s">
        <v>993</v>
      </c>
      <c r="B746" s="1" t="s">
        <v>15</v>
      </c>
      <c r="C746" s="1" t="s">
        <v>980</v>
      </c>
      <c r="D746" s="1" t="s">
        <v>182</v>
      </c>
    </row>
    <row r="747" spans="1:4" x14ac:dyDescent="0.3">
      <c r="A747" s="1" t="s">
        <v>994</v>
      </c>
      <c r="B747" s="1" t="s">
        <v>15</v>
      </c>
      <c r="C747" s="1" t="s">
        <v>73</v>
      </c>
      <c r="D747" s="1" t="s">
        <v>7</v>
      </c>
    </row>
    <row r="748" spans="1:4" x14ac:dyDescent="0.3">
      <c r="A748" s="1" t="s">
        <v>995</v>
      </c>
      <c r="B748" s="1" t="s">
        <v>15</v>
      </c>
      <c r="C748" s="1" t="s">
        <v>982</v>
      </c>
      <c r="D748" s="1" t="s">
        <v>7</v>
      </c>
    </row>
    <row r="749" spans="1:4" x14ac:dyDescent="0.3">
      <c r="A749" s="1" t="s">
        <v>996</v>
      </c>
      <c r="B749" s="1" t="s">
        <v>15</v>
      </c>
      <c r="C749" s="1" t="s">
        <v>982</v>
      </c>
      <c r="D749" s="1" t="s">
        <v>7</v>
      </c>
    </row>
    <row r="750" spans="1:4" x14ac:dyDescent="0.3">
      <c r="A750" s="1" t="s">
        <v>997</v>
      </c>
      <c r="B750" s="1" t="s">
        <v>15</v>
      </c>
      <c r="C750" s="1" t="s">
        <v>170</v>
      </c>
      <c r="D750" s="1" t="s">
        <v>7</v>
      </c>
    </row>
    <row r="751" spans="1:4" x14ac:dyDescent="0.3">
      <c r="A751" s="1" t="s">
        <v>998</v>
      </c>
      <c r="B751" s="1" t="s">
        <v>5</v>
      </c>
      <c r="C751" s="1" t="s">
        <v>976</v>
      </c>
      <c r="D751" s="1" t="s">
        <v>7</v>
      </c>
    </row>
    <row r="752" spans="1:4" x14ac:dyDescent="0.3">
      <c r="A752" s="1" t="s">
        <v>999</v>
      </c>
      <c r="B752" s="1" t="s">
        <v>5</v>
      </c>
      <c r="C752" s="1" t="s">
        <v>1000</v>
      </c>
      <c r="D752" s="1" t="s">
        <v>7</v>
      </c>
    </row>
    <row r="753" spans="1:4" x14ac:dyDescent="0.3">
      <c r="A753" s="1" t="s">
        <v>1001</v>
      </c>
      <c r="B753" s="1" t="s">
        <v>5</v>
      </c>
      <c r="C753" s="1" t="s">
        <v>1002</v>
      </c>
      <c r="D753" s="1" t="s">
        <v>7</v>
      </c>
    </row>
    <row r="754" spans="1:4" x14ac:dyDescent="0.3">
      <c r="A754" s="1" t="s">
        <v>1003</v>
      </c>
      <c r="B754" s="1" t="s">
        <v>5</v>
      </c>
      <c r="C754" s="1" t="s">
        <v>1004</v>
      </c>
      <c r="D754" s="1" t="s">
        <v>7</v>
      </c>
    </row>
    <row r="755" spans="1:4" x14ac:dyDescent="0.3">
      <c r="A755" s="1" t="s">
        <v>1005</v>
      </c>
      <c r="B755" s="1" t="s">
        <v>5</v>
      </c>
      <c r="C755" s="1" t="s">
        <v>968</v>
      </c>
      <c r="D755" s="1" t="s">
        <v>7</v>
      </c>
    </row>
    <row r="756" spans="1:4" x14ac:dyDescent="0.3">
      <c r="A756" s="1" t="s">
        <v>1006</v>
      </c>
      <c r="B756" s="1" t="s">
        <v>15</v>
      </c>
      <c r="C756" s="1" t="s">
        <v>1007</v>
      </c>
      <c r="D756" s="1" t="s">
        <v>182</v>
      </c>
    </row>
    <row r="757" spans="1:4" x14ac:dyDescent="0.3">
      <c r="A757" s="1" t="s">
        <v>1008</v>
      </c>
      <c r="B757" s="1" t="s">
        <v>5</v>
      </c>
      <c r="C757" s="1" t="s">
        <v>962</v>
      </c>
      <c r="D757" s="1" t="s">
        <v>7</v>
      </c>
    </row>
    <row r="758" spans="1:4" x14ac:dyDescent="0.3">
      <c r="A758" s="1" t="s">
        <v>1009</v>
      </c>
      <c r="B758" s="1" t="s">
        <v>15</v>
      </c>
      <c r="C758" s="1" t="s">
        <v>972</v>
      </c>
      <c r="D758" s="1" t="s">
        <v>7</v>
      </c>
    </row>
    <row r="759" spans="1:4" x14ac:dyDescent="0.3">
      <c r="A759" s="1" t="s">
        <v>1010</v>
      </c>
      <c r="B759" s="1" t="s">
        <v>15</v>
      </c>
      <c r="C759" s="1" t="s">
        <v>964</v>
      </c>
      <c r="D759" s="1" t="s">
        <v>7</v>
      </c>
    </row>
    <row r="760" spans="1:4" x14ac:dyDescent="0.3">
      <c r="A760" s="1" t="s">
        <v>1011</v>
      </c>
      <c r="B760" s="1" t="s">
        <v>15</v>
      </c>
      <c r="C760" s="1" t="s">
        <v>1012</v>
      </c>
      <c r="D760" s="1" t="s">
        <v>7</v>
      </c>
    </row>
    <row r="761" spans="1:4" x14ac:dyDescent="0.3">
      <c r="A761" s="1" t="s">
        <v>1013</v>
      </c>
      <c r="B761" s="1" t="s">
        <v>15</v>
      </c>
      <c r="C761" s="1" t="s">
        <v>1014</v>
      </c>
      <c r="D761" s="1" t="s">
        <v>7</v>
      </c>
    </row>
    <row r="762" spans="1:4" x14ac:dyDescent="0.3">
      <c r="A762" s="1" t="s">
        <v>1015</v>
      </c>
      <c r="B762" s="1" t="s">
        <v>15</v>
      </c>
      <c r="C762" s="1" t="s">
        <v>170</v>
      </c>
      <c r="D762" s="1" t="s">
        <v>7</v>
      </c>
    </row>
    <row r="763" spans="1:4" x14ac:dyDescent="0.3">
      <c r="A763" s="1" t="s">
        <v>1016</v>
      </c>
      <c r="B763" s="1" t="s">
        <v>15</v>
      </c>
      <c r="C763" s="1" t="s">
        <v>982</v>
      </c>
      <c r="D763" s="1" t="s">
        <v>7</v>
      </c>
    </row>
    <row r="764" spans="1:4" x14ac:dyDescent="0.3">
      <c r="A764" s="1" t="s">
        <v>1017</v>
      </c>
      <c r="B764" s="1" t="s">
        <v>15</v>
      </c>
      <c r="C764" s="1" t="s">
        <v>982</v>
      </c>
      <c r="D764" s="1" t="s">
        <v>7</v>
      </c>
    </row>
    <row r="765" spans="1:4" x14ac:dyDescent="0.3">
      <c r="A765" s="1" t="s">
        <v>1018</v>
      </c>
      <c r="B765" s="1" t="s">
        <v>15</v>
      </c>
      <c r="C765" s="1" t="s">
        <v>980</v>
      </c>
      <c r="D765" s="1" t="s">
        <v>7</v>
      </c>
    </row>
    <row r="766" spans="1:4" x14ac:dyDescent="0.3">
      <c r="A766" s="1" t="s">
        <v>1019</v>
      </c>
      <c r="B766" s="1" t="s">
        <v>15</v>
      </c>
      <c r="C766" s="1" t="s">
        <v>985</v>
      </c>
      <c r="D766" s="1" t="s">
        <v>7</v>
      </c>
    </row>
    <row r="767" spans="1:4" x14ac:dyDescent="0.3">
      <c r="A767" s="1" t="s">
        <v>1020</v>
      </c>
      <c r="B767" s="1" t="s">
        <v>15</v>
      </c>
      <c r="C767" s="1" t="s">
        <v>981</v>
      </c>
      <c r="D767" s="1" t="s">
        <v>7</v>
      </c>
    </row>
    <row r="768" spans="1:4" x14ac:dyDescent="0.3">
      <c r="A768" s="1" t="s">
        <v>1021</v>
      </c>
      <c r="B768" s="1" t="s">
        <v>15</v>
      </c>
      <c r="C768" s="1" t="s">
        <v>1022</v>
      </c>
      <c r="D768" s="1" t="s">
        <v>7</v>
      </c>
    </row>
    <row r="769" spans="1:4" x14ac:dyDescent="0.3">
      <c r="A769" s="1" t="s">
        <v>1023</v>
      </c>
      <c r="B769" s="1" t="s">
        <v>15</v>
      </c>
      <c r="C769" s="1" t="s">
        <v>170</v>
      </c>
      <c r="D769" s="1" t="s">
        <v>7</v>
      </c>
    </row>
    <row r="770" spans="1:4" x14ac:dyDescent="0.3">
      <c r="A770" s="1" t="s">
        <v>1024</v>
      </c>
      <c r="B770" s="1" t="s">
        <v>5</v>
      </c>
      <c r="C770" s="1" t="s">
        <v>962</v>
      </c>
      <c r="D770" s="1" t="s">
        <v>7</v>
      </c>
    </row>
    <row r="771" spans="1:4" x14ac:dyDescent="0.3">
      <c r="A771" s="1" t="s">
        <v>1344</v>
      </c>
      <c r="B771" s="1" t="s">
        <v>15</v>
      </c>
      <c r="C771" s="1" t="s">
        <v>1345</v>
      </c>
      <c r="D771" s="1" t="s">
        <v>7</v>
      </c>
    </row>
    <row r="772" spans="1:4" x14ac:dyDescent="0.3">
      <c r="A772" s="1" t="s">
        <v>1029</v>
      </c>
      <c r="B772" s="1" t="s">
        <v>15</v>
      </c>
      <c r="C772" s="1" t="s">
        <v>980</v>
      </c>
      <c r="D772" s="1" t="s">
        <v>7</v>
      </c>
    </row>
    <row r="773" spans="1:4" x14ac:dyDescent="0.3">
      <c r="A773" s="1" t="s">
        <v>1346</v>
      </c>
      <c r="B773" s="1" t="s">
        <v>15</v>
      </c>
      <c r="C773" s="1" t="s">
        <v>1347</v>
      </c>
      <c r="D773" s="1" t="s">
        <v>7</v>
      </c>
    </row>
    <row r="774" spans="1:4" x14ac:dyDescent="0.3">
      <c r="A774" s="1" t="s">
        <v>1034</v>
      </c>
      <c r="B774" s="1" t="s">
        <v>15</v>
      </c>
      <c r="C774" s="1" t="s">
        <v>964</v>
      </c>
      <c r="D774" s="1" t="s">
        <v>7</v>
      </c>
    </row>
    <row r="775" spans="1:4" x14ac:dyDescent="0.3">
      <c r="A775" s="1" t="s">
        <v>1035</v>
      </c>
      <c r="B775" s="1" t="s">
        <v>15</v>
      </c>
      <c r="C775" s="1" t="s">
        <v>170</v>
      </c>
      <c r="D775" s="1" t="s">
        <v>7</v>
      </c>
    </row>
    <row r="776" spans="1:4" x14ac:dyDescent="0.3">
      <c r="A776" s="1" t="s">
        <v>1036</v>
      </c>
      <c r="B776" s="1" t="s">
        <v>5</v>
      </c>
      <c r="C776" s="1" t="s">
        <v>985</v>
      </c>
      <c r="D776" s="1" t="s">
        <v>7</v>
      </c>
    </row>
    <row r="777" spans="1:4" x14ac:dyDescent="0.3">
      <c r="A777" s="1" t="s">
        <v>1037</v>
      </c>
      <c r="B777" s="1" t="s">
        <v>5</v>
      </c>
      <c r="C777" s="1" t="s">
        <v>982</v>
      </c>
      <c r="D777" s="1" t="s">
        <v>7</v>
      </c>
    </row>
    <row r="778" spans="1:4" x14ac:dyDescent="0.3">
      <c r="A778" s="1" t="s">
        <v>1038</v>
      </c>
      <c r="B778" s="1" t="s">
        <v>5</v>
      </c>
      <c r="C778" s="1" t="s">
        <v>1022</v>
      </c>
      <c r="D778" s="1" t="s">
        <v>7</v>
      </c>
    </row>
    <row r="779" spans="1:4" x14ac:dyDescent="0.3">
      <c r="A779" s="1" t="s">
        <v>1039</v>
      </c>
      <c r="B779" s="1" t="s">
        <v>15</v>
      </c>
      <c r="C779" s="1" t="s">
        <v>981</v>
      </c>
      <c r="D779" s="1" t="s">
        <v>7</v>
      </c>
    </row>
    <row r="780" spans="1:4" x14ac:dyDescent="0.3">
      <c r="A780" s="1" t="s">
        <v>1040</v>
      </c>
      <c r="B780" s="1" t="s">
        <v>15</v>
      </c>
      <c r="C780" s="1" t="s">
        <v>982</v>
      </c>
      <c r="D780" s="1" t="s">
        <v>7</v>
      </c>
    </row>
    <row r="781" spans="1:4" x14ac:dyDescent="0.3">
      <c r="A781" s="1" t="s">
        <v>1041</v>
      </c>
      <c r="B781" s="1" t="s">
        <v>15</v>
      </c>
      <c r="C781" s="1" t="s">
        <v>170</v>
      </c>
      <c r="D781" s="1" t="s">
        <v>7</v>
      </c>
    </row>
    <row r="782" spans="1:4" x14ac:dyDescent="0.3">
      <c r="A782" s="1" t="s">
        <v>1042</v>
      </c>
      <c r="B782" s="1" t="s">
        <v>5</v>
      </c>
      <c r="C782" s="1" t="s">
        <v>981</v>
      </c>
      <c r="D782" s="1" t="s">
        <v>7</v>
      </c>
    </row>
    <row r="783" spans="1:4" x14ac:dyDescent="0.3">
      <c r="A783" s="1" t="s">
        <v>1043</v>
      </c>
      <c r="B783" s="1" t="s">
        <v>5</v>
      </c>
      <c r="C783" s="1" t="s">
        <v>970</v>
      </c>
      <c r="D783" s="1" t="s">
        <v>7</v>
      </c>
    </row>
    <row r="784" spans="1:4" x14ac:dyDescent="0.3">
      <c r="A784" s="1" t="s">
        <v>1044</v>
      </c>
      <c r="B784" s="1" t="s">
        <v>5</v>
      </c>
      <c r="C784" s="1" t="s">
        <v>962</v>
      </c>
      <c r="D784" s="1" t="s">
        <v>7</v>
      </c>
    </row>
    <row r="785" spans="1:4" x14ac:dyDescent="0.3">
      <c r="A785" s="1" t="s">
        <v>1045</v>
      </c>
      <c r="B785" s="1" t="s">
        <v>5</v>
      </c>
      <c r="C785" s="1" t="s">
        <v>962</v>
      </c>
      <c r="D785" s="1" t="s">
        <v>7</v>
      </c>
    </row>
    <row r="786" spans="1:4" x14ac:dyDescent="0.3">
      <c r="A786" s="1" t="s">
        <v>1046</v>
      </c>
      <c r="B786" s="1" t="s">
        <v>15</v>
      </c>
      <c r="C786" s="1" t="s">
        <v>1047</v>
      </c>
      <c r="D786" s="1" t="s">
        <v>7</v>
      </c>
    </row>
    <row r="787" spans="1:4" x14ac:dyDescent="0.3">
      <c r="A787" s="1" t="s">
        <v>1048</v>
      </c>
      <c r="B787" s="1" t="s">
        <v>15</v>
      </c>
      <c r="C787" s="1" t="s">
        <v>968</v>
      </c>
      <c r="D787" s="1" t="s">
        <v>7</v>
      </c>
    </row>
    <row r="788" spans="1:4" x14ac:dyDescent="0.3">
      <c r="A788" s="1" t="s">
        <v>1049</v>
      </c>
      <c r="B788" s="1" t="s">
        <v>15</v>
      </c>
      <c r="C788" s="1" t="s">
        <v>972</v>
      </c>
      <c r="D788" s="1" t="s">
        <v>182</v>
      </c>
    </row>
    <row r="789" spans="1:4" x14ac:dyDescent="0.3">
      <c r="A789" s="1" t="s">
        <v>1050</v>
      </c>
      <c r="B789" s="1" t="s">
        <v>15</v>
      </c>
      <c r="C789" s="1" t="s">
        <v>964</v>
      </c>
      <c r="D789" s="1" t="s">
        <v>182</v>
      </c>
    </row>
    <row r="790" spans="1:4" x14ac:dyDescent="0.3">
      <c r="A790" s="1" t="s">
        <v>1051</v>
      </c>
      <c r="B790" s="1" t="s">
        <v>1052</v>
      </c>
      <c r="C790" s="1" t="s">
        <v>170</v>
      </c>
      <c r="D790" s="1" t="s">
        <v>7</v>
      </c>
    </row>
    <row r="791" spans="1:4" x14ac:dyDescent="0.3">
      <c r="A791" s="1" t="s">
        <v>1053</v>
      </c>
      <c r="B791" s="1" t="s">
        <v>1052</v>
      </c>
      <c r="C791" s="1" t="s">
        <v>170</v>
      </c>
      <c r="D791" s="1" t="s">
        <v>7</v>
      </c>
    </row>
    <row r="792" spans="1:4" x14ac:dyDescent="0.3">
      <c r="A792" s="1" t="s">
        <v>1054</v>
      </c>
      <c r="B792" s="1" t="s">
        <v>24</v>
      </c>
      <c r="C792" s="1" t="s">
        <v>1055</v>
      </c>
      <c r="D792" s="1" t="s">
        <v>26</v>
      </c>
    </row>
    <row r="793" spans="1:4" x14ac:dyDescent="0.3">
      <c r="A793" s="1" t="s">
        <v>1056</v>
      </c>
      <c r="B793" s="1" t="s">
        <v>5</v>
      </c>
      <c r="C793" s="1" t="s">
        <v>985</v>
      </c>
      <c r="D793" s="1" t="s">
        <v>7</v>
      </c>
    </row>
    <row r="794" spans="1:4" x14ac:dyDescent="0.3">
      <c r="A794" s="1" t="s">
        <v>1057</v>
      </c>
      <c r="B794" s="1" t="s">
        <v>5</v>
      </c>
      <c r="C794" s="1" t="s">
        <v>982</v>
      </c>
      <c r="D794" s="1" t="s">
        <v>7</v>
      </c>
    </row>
    <row r="795" spans="1:4" x14ac:dyDescent="0.3">
      <c r="A795" s="1" t="s">
        <v>1058</v>
      </c>
      <c r="B795" s="1" t="s">
        <v>5</v>
      </c>
      <c r="C795" s="1" t="s">
        <v>1022</v>
      </c>
      <c r="D795" s="1" t="s">
        <v>7</v>
      </c>
    </row>
    <row r="796" spans="1:4" x14ac:dyDescent="0.3">
      <c r="A796" s="1" t="s">
        <v>1059</v>
      </c>
      <c r="B796" s="1" t="s">
        <v>1052</v>
      </c>
      <c r="C796" s="1" t="s">
        <v>170</v>
      </c>
      <c r="D796" s="1" t="s">
        <v>7</v>
      </c>
    </row>
    <row r="797" spans="1:4" x14ac:dyDescent="0.3">
      <c r="A797" s="1" t="s">
        <v>1060</v>
      </c>
      <c r="B797" s="1" t="s">
        <v>15</v>
      </c>
      <c r="C797" s="1" t="s">
        <v>982</v>
      </c>
      <c r="D797" s="1" t="s">
        <v>7</v>
      </c>
    </row>
    <row r="798" spans="1:4" x14ac:dyDescent="0.3">
      <c r="A798" s="1" t="s">
        <v>1061</v>
      </c>
      <c r="B798" s="1" t="s">
        <v>15</v>
      </c>
      <c r="C798" s="1" t="s">
        <v>980</v>
      </c>
      <c r="D798" s="1" t="s">
        <v>7</v>
      </c>
    </row>
    <row r="799" spans="1:4" x14ac:dyDescent="0.3">
      <c r="A799" s="1" t="s">
        <v>1062</v>
      </c>
      <c r="B799" s="1" t="s">
        <v>5</v>
      </c>
      <c r="C799" s="1" t="s">
        <v>962</v>
      </c>
      <c r="D799" s="1" t="s">
        <v>7</v>
      </c>
    </row>
    <row r="800" spans="1:4" x14ac:dyDescent="0.3">
      <c r="A800" s="1" t="s">
        <v>1063</v>
      </c>
      <c r="B800" s="1" t="s">
        <v>5</v>
      </c>
      <c r="C800" s="1" t="s">
        <v>981</v>
      </c>
      <c r="D800" s="1" t="s">
        <v>7</v>
      </c>
    </row>
    <row r="801" spans="1:4" x14ac:dyDescent="0.3">
      <c r="A801" s="1" t="s">
        <v>1064</v>
      </c>
      <c r="B801" s="1" t="s">
        <v>15</v>
      </c>
      <c r="C801" s="1" t="s">
        <v>1065</v>
      </c>
      <c r="D801" s="1" t="s">
        <v>7</v>
      </c>
    </row>
    <row r="802" spans="1:4" x14ac:dyDescent="0.3">
      <c r="A802" s="1" t="s">
        <v>1066</v>
      </c>
      <c r="B802" s="1" t="s">
        <v>15</v>
      </c>
      <c r="C802" s="1" t="s">
        <v>982</v>
      </c>
      <c r="D802" s="1" t="s">
        <v>7</v>
      </c>
    </row>
    <row r="803" spans="1:4" x14ac:dyDescent="0.3">
      <c r="A803" s="1" t="s">
        <v>1067</v>
      </c>
      <c r="B803" s="1" t="s">
        <v>15</v>
      </c>
      <c r="C803" s="1" t="s">
        <v>980</v>
      </c>
      <c r="D803" s="1" t="s">
        <v>7</v>
      </c>
    </row>
    <row r="804" spans="1:4" x14ac:dyDescent="0.3">
      <c r="A804" s="1" t="s">
        <v>1068</v>
      </c>
      <c r="B804" s="1" t="s">
        <v>15</v>
      </c>
      <c r="C804" s="1" t="s">
        <v>1069</v>
      </c>
      <c r="D804" s="1" t="s">
        <v>7</v>
      </c>
    </row>
    <row r="805" spans="1:4" x14ac:dyDescent="0.3">
      <c r="A805" s="1" t="s">
        <v>1070</v>
      </c>
      <c r="B805" s="1" t="s">
        <v>5</v>
      </c>
      <c r="C805" s="1" t="s">
        <v>982</v>
      </c>
      <c r="D805" s="1" t="s">
        <v>7</v>
      </c>
    </row>
    <row r="806" spans="1:4" x14ac:dyDescent="0.3">
      <c r="A806" s="1" t="s">
        <v>1071</v>
      </c>
      <c r="B806" s="1" t="s">
        <v>5</v>
      </c>
      <c r="C806" s="1" t="s">
        <v>1072</v>
      </c>
      <c r="D806" s="1" t="s">
        <v>7</v>
      </c>
    </row>
    <row r="807" spans="1:4" x14ac:dyDescent="0.3">
      <c r="A807" s="1" t="s">
        <v>1073</v>
      </c>
      <c r="B807" s="1" t="s">
        <v>5</v>
      </c>
      <c r="C807" s="1" t="s">
        <v>1074</v>
      </c>
      <c r="D807" s="1" t="s">
        <v>7</v>
      </c>
    </row>
    <row r="808" spans="1:4" x14ac:dyDescent="0.3">
      <c r="A808" s="1" t="s">
        <v>1075</v>
      </c>
      <c r="B808" s="1" t="s">
        <v>5</v>
      </c>
      <c r="C808" s="1" t="s">
        <v>1076</v>
      </c>
      <c r="D808" s="1" t="s">
        <v>7</v>
      </c>
    </row>
    <row r="809" spans="1:4" x14ac:dyDescent="0.3">
      <c r="A809" s="1" t="s">
        <v>1077</v>
      </c>
      <c r="B809" s="1" t="s">
        <v>1052</v>
      </c>
      <c r="C809" s="1" t="s">
        <v>1078</v>
      </c>
      <c r="D809" s="1" t="s">
        <v>7</v>
      </c>
    </row>
    <row r="810" spans="1:4" x14ac:dyDescent="0.3">
      <c r="A810" s="1" t="s">
        <v>1079</v>
      </c>
      <c r="B810" s="1" t="s">
        <v>903</v>
      </c>
      <c r="C810" s="1" t="s">
        <v>985</v>
      </c>
      <c r="D810" s="1" t="s">
        <v>7</v>
      </c>
    </row>
    <row r="811" spans="1:4" x14ac:dyDescent="0.3">
      <c r="A811" s="1" t="s">
        <v>1080</v>
      </c>
      <c r="B811" s="1" t="s">
        <v>5</v>
      </c>
      <c r="C811" s="1" t="s">
        <v>962</v>
      </c>
      <c r="D811" s="1" t="s">
        <v>7</v>
      </c>
    </row>
    <row r="812" spans="1:4" x14ac:dyDescent="0.3">
      <c r="A812" s="1" t="s">
        <v>1081</v>
      </c>
      <c r="B812" s="1" t="s">
        <v>5</v>
      </c>
      <c r="C812" s="1" t="s">
        <v>962</v>
      </c>
      <c r="D812" s="1" t="s">
        <v>7</v>
      </c>
    </row>
    <row r="813" spans="1:4" x14ac:dyDescent="0.3">
      <c r="A813" s="1" t="s">
        <v>1082</v>
      </c>
      <c r="B813" s="1" t="s">
        <v>5</v>
      </c>
      <c r="C813" s="1" t="s">
        <v>1047</v>
      </c>
      <c r="D813" s="1" t="s">
        <v>7</v>
      </c>
    </row>
    <row r="814" spans="1:4" x14ac:dyDescent="0.3">
      <c r="A814" s="1" t="s">
        <v>1083</v>
      </c>
      <c r="B814" s="1" t="s">
        <v>5</v>
      </c>
      <c r="C814" s="1" t="s">
        <v>1047</v>
      </c>
      <c r="D814" s="1" t="s">
        <v>182</v>
      </c>
    </row>
    <row r="815" spans="1:4" x14ac:dyDescent="0.3">
      <c r="A815" s="1" t="s">
        <v>1084</v>
      </c>
      <c r="B815" s="1" t="s">
        <v>5</v>
      </c>
      <c r="C815" s="1" t="s">
        <v>968</v>
      </c>
      <c r="D815" s="1" t="s">
        <v>7</v>
      </c>
    </row>
    <row r="816" spans="1:4" x14ac:dyDescent="0.3">
      <c r="A816" s="1" t="s">
        <v>1085</v>
      </c>
      <c r="B816" s="1" t="s">
        <v>5</v>
      </c>
      <c r="C816" s="1" t="s">
        <v>981</v>
      </c>
      <c r="D816" s="1" t="s">
        <v>7</v>
      </c>
    </row>
    <row r="817" spans="1:4" x14ac:dyDescent="0.3">
      <c r="A817" s="1" t="s">
        <v>1086</v>
      </c>
      <c r="B817" s="1" t="s">
        <v>15</v>
      </c>
      <c r="C817" s="1" t="s">
        <v>1004</v>
      </c>
      <c r="D817" s="1" t="s">
        <v>7</v>
      </c>
    </row>
    <row r="818" spans="1:4" x14ac:dyDescent="0.3">
      <c r="A818" s="1" t="s">
        <v>1087</v>
      </c>
      <c r="B818" s="1" t="s">
        <v>15</v>
      </c>
      <c r="C818" s="1" t="s">
        <v>1088</v>
      </c>
      <c r="D818" s="1" t="s">
        <v>7</v>
      </c>
    </row>
    <row r="819" spans="1:4" x14ac:dyDescent="0.3">
      <c r="A819" s="1" t="s">
        <v>1089</v>
      </c>
      <c r="B819" s="1" t="s">
        <v>5</v>
      </c>
      <c r="C819" s="1" t="s">
        <v>1055</v>
      </c>
      <c r="D819" s="1" t="s">
        <v>182</v>
      </c>
    </row>
    <row r="820" spans="1:4" x14ac:dyDescent="0.3">
      <c r="A820" s="1" t="s">
        <v>1090</v>
      </c>
      <c r="B820" s="1" t="s">
        <v>15</v>
      </c>
      <c r="C820" s="1" t="s">
        <v>980</v>
      </c>
      <c r="D820" s="1" t="s">
        <v>7</v>
      </c>
    </row>
    <row r="821" spans="1:4" x14ac:dyDescent="0.3">
      <c r="A821" s="1" t="s">
        <v>1091</v>
      </c>
      <c r="B821" s="1" t="s">
        <v>15</v>
      </c>
      <c r="C821" s="1" t="s">
        <v>982</v>
      </c>
      <c r="D821" s="1" t="s">
        <v>7</v>
      </c>
    </row>
    <row r="822" spans="1:4" x14ac:dyDescent="0.3">
      <c r="A822" s="1" t="s">
        <v>1092</v>
      </c>
      <c r="B822" s="1" t="s">
        <v>15</v>
      </c>
      <c r="C822" s="1" t="s">
        <v>982</v>
      </c>
      <c r="D822" s="1" t="s">
        <v>7</v>
      </c>
    </row>
    <row r="823" spans="1:4" x14ac:dyDescent="0.3">
      <c r="A823" s="1" t="s">
        <v>1093</v>
      </c>
      <c r="B823" s="1" t="s">
        <v>15</v>
      </c>
      <c r="C823" s="1" t="s">
        <v>1094</v>
      </c>
      <c r="D823" s="1" t="s">
        <v>7</v>
      </c>
    </row>
    <row r="824" spans="1:4" x14ac:dyDescent="0.3">
      <c r="A824" s="1" t="s">
        <v>1095</v>
      </c>
      <c r="B824" s="1" t="s">
        <v>15</v>
      </c>
      <c r="C824" s="1" t="s">
        <v>1096</v>
      </c>
      <c r="D824" s="1" t="s">
        <v>182</v>
      </c>
    </row>
    <row r="825" spans="1:4" x14ac:dyDescent="0.3">
      <c r="A825" s="1" t="s">
        <v>1097</v>
      </c>
      <c r="B825" s="1" t="s">
        <v>15</v>
      </c>
      <c r="C825" s="1" t="s">
        <v>985</v>
      </c>
      <c r="D825" s="1" t="s">
        <v>7</v>
      </c>
    </row>
    <row r="826" spans="1:4" x14ac:dyDescent="0.3">
      <c r="A826" s="1" t="s">
        <v>169</v>
      </c>
      <c r="B826" s="1" t="s">
        <v>15</v>
      </c>
      <c r="C826" s="1" t="s">
        <v>1078</v>
      </c>
      <c r="D826" s="1" t="s">
        <v>7</v>
      </c>
    </row>
    <row r="827" spans="1:4" x14ac:dyDescent="0.3">
      <c r="A827" s="1" t="s">
        <v>1098</v>
      </c>
      <c r="B827" s="1" t="s">
        <v>5</v>
      </c>
      <c r="C827" s="1" t="s">
        <v>962</v>
      </c>
      <c r="D827" s="1" t="s">
        <v>7</v>
      </c>
    </row>
    <row r="828" spans="1:4" x14ac:dyDescent="0.3">
      <c r="A828" s="1" t="s">
        <v>1099</v>
      </c>
      <c r="B828" s="1" t="s">
        <v>5</v>
      </c>
      <c r="C828" s="1" t="s">
        <v>170</v>
      </c>
      <c r="D828" s="1" t="s">
        <v>7</v>
      </c>
    </row>
    <row r="829" spans="1:4" x14ac:dyDescent="0.3">
      <c r="A829" s="1" t="s">
        <v>1100</v>
      </c>
      <c r="B829" s="1" t="s">
        <v>15</v>
      </c>
      <c r="C829" s="1" t="s">
        <v>982</v>
      </c>
      <c r="D829" s="1" t="s">
        <v>7</v>
      </c>
    </row>
    <row r="830" spans="1:4" x14ac:dyDescent="0.3">
      <c r="A830" s="1" t="s">
        <v>1101</v>
      </c>
      <c r="B830" s="1" t="s">
        <v>15</v>
      </c>
      <c r="C830" s="1" t="s">
        <v>980</v>
      </c>
      <c r="D830" s="1" t="s">
        <v>7</v>
      </c>
    </row>
    <row r="831" spans="1:4" x14ac:dyDescent="0.3">
      <c r="A831" s="1" t="s">
        <v>1102</v>
      </c>
      <c r="B831" s="1" t="s">
        <v>15</v>
      </c>
      <c r="C831" s="1" t="s">
        <v>1096</v>
      </c>
      <c r="D831" s="1" t="s">
        <v>7</v>
      </c>
    </row>
    <row r="832" spans="1:4" x14ac:dyDescent="0.3">
      <c r="A832" s="1" t="s">
        <v>1103</v>
      </c>
      <c r="B832" s="1" t="s">
        <v>15</v>
      </c>
      <c r="C832" s="1" t="s">
        <v>1076</v>
      </c>
      <c r="D832" s="1" t="s">
        <v>7</v>
      </c>
    </row>
    <row r="833" spans="1:4" x14ac:dyDescent="0.3">
      <c r="A833" s="1" t="s">
        <v>1104</v>
      </c>
      <c r="B833" s="1" t="s">
        <v>15</v>
      </c>
      <c r="C833" s="1" t="s">
        <v>962</v>
      </c>
      <c r="D833" s="1" t="s">
        <v>7</v>
      </c>
    </row>
    <row r="834" spans="1:4" x14ac:dyDescent="0.3">
      <c r="A834" s="1" t="s">
        <v>1105</v>
      </c>
      <c r="B834" s="1" t="s">
        <v>15</v>
      </c>
      <c r="C834" s="1" t="s">
        <v>982</v>
      </c>
      <c r="D834" s="1" t="s">
        <v>7</v>
      </c>
    </row>
    <row r="835" spans="1:4" x14ac:dyDescent="0.3">
      <c r="A835" s="1" t="s">
        <v>1106</v>
      </c>
      <c r="B835" s="1" t="s">
        <v>15</v>
      </c>
      <c r="C835" s="1" t="s">
        <v>1107</v>
      </c>
      <c r="D835" s="1" t="s">
        <v>7</v>
      </c>
    </row>
    <row r="836" spans="1:4" x14ac:dyDescent="0.3">
      <c r="A836" s="1" t="s">
        <v>1108</v>
      </c>
      <c r="B836" s="1" t="s">
        <v>15</v>
      </c>
      <c r="C836" s="1" t="s">
        <v>1109</v>
      </c>
      <c r="D836" s="1" t="s">
        <v>7</v>
      </c>
    </row>
    <row r="837" spans="1:4" x14ac:dyDescent="0.3">
      <c r="A837" s="1" t="s">
        <v>1110</v>
      </c>
      <c r="B837" s="1" t="s">
        <v>15</v>
      </c>
      <c r="C837" s="1" t="s">
        <v>1055</v>
      </c>
      <c r="D837" s="1" t="s">
        <v>7</v>
      </c>
    </row>
    <row r="838" spans="1:4" x14ac:dyDescent="0.3">
      <c r="A838" s="1" t="s">
        <v>1111</v>
      </c>
      <c r="B838" s="1" t="s">
        <v>15</v>
      </c>
      <c r="C838" s="1" t="s">
        <v>170</v>
      </c>
      <c r="D838" s="1" t="s">
        <v>7</v>
      </c>
    </row>
    <row r="839" spans="1:4" x14ac:dyDescent="0.3">
      <c r="A839" s="1" t="s">
        <v>1112</v>
      </c>
      <c r="B839" s="1" t="s">
        <v>5</v>
      </c>
      <c r="C839" s="1" t="s">
        <v>1113</v>
      </c>
      <c r="D839" s="1" t="s">
        <v>7</v>
      </c>
    </row>
    <row r="840" spans="1:4" x14ac:dyDescent="0.3">
      <c r="A840" s="1" t="s">
        <v>1114</v>
      </c>
      <c r="B840" s="1" t="s">
        <v>5</v>
      </c>
      <c r="C840" s="1" t="s">
        <v>1115</v>
      </c>
      <c r="D840" s="1" t="s">
        <v>7</v>
      </c>
    </row>
    <row r="841" spans="1:4" x14ac:dyDescent="0.3">
      <c r="A841" s="1" t="s">
        <v>1116</v>
      </c>
      <c r="B841" s="1" t="s">
        <v>15</v>
      </c>
      <c r="C841" s="1" t="s">
        <v>982</v>
      </c>
      <c r="D841" s="1" t="s">
        <v>7</v>
      </c>
    </row>
    <row r="842" spans="1:4" x14ac:dyDescent="0.3">
      <c r="A842" s="1" t="s">
        <v>1117</v>
      </c>
      <c r="B842" s="1" t="s">
        <v>15</v>
      </c>
      <c r="C842" s="1" t="s">
        <v>1096</v>
      </c>
      <c r="D842" s="1" t="s">
        <v>7</v>
      </c>
    </row>
    <row r="843" spans="1:4" x14ac:dyDescent="0.3">
      <c r="A843" s="1" t="s">
        <v>1118</v>
      </c>
      <c r="B843" s="1" t="s">
        <v>15</v>
      </c>
      <c r="C843" s="1" t="s">
        <v>1119</v>
      </c>
      <c r="D843" s="1" t="s">
        <v>7</v>
      </c>
    </row>
    <row r="844" spans="1:4" x14ac:dyDescent="0.3">
      <c r="A844" s="1" t="s">
        <v>1120</v>
      </c>
      <c r="B844" s="1" t="s">
        <v>15</v>
      </c>
      <c r="C844" s="1" t="s">
        <v>1121</v>
      </c>
      <c r="D844" s="1" t="s">
        <v>7</v>
      </c>
    </row>
    <row r="845" spans="1:4" x14ac:dyDescent="0.3">
      <c r="A845" s="1" t="s">
        <v>1348</v>
      </c>
      <c r="B845" s="1" t="s">
        <v>5</v>
      </c>
      <c r="C845" s="1" t="s">
        <v>1349</v>
      </c>
      <c r="D845" s="1" t="s">
        <v>7</v>
      </c>
    </row>
    <row r="846" spans="1:4" x14ac:dyDescent="0.3">
      <c r="A846" s="1" t="s">
        <v>1127</v>
      </c>
      <c r="B846" s="1" t="s">
        <v>15</v>
      </c>
      <c r="C846" s="1" t="s">
        <v>1128</v>
      </c>
      <c r="D846" s="1" t="s">
        <v>7</v>
      </c>
    </row>
    <row r="847" spans="1:4" x14ac:dyDescent="0.3">
      <c r="A847" s="1" t="s">
        <v>1129</v>
      </c>
      <c r="B847" s="1" t="s">
        <v>15</v>
      </c>
      <c r="C847" s="1" t="s">
        <v>1130</v>
      </c>
      <c r="D847" s="1" t="s">
        <v>7</v>
      </c>
    </row>
    <row r="848" spans="1:4" x14ac:dyDescent="0.3">
      <c r="A848" s="1" t="s">
        <v>1131</v>
      </c>
      <c r="B848" s="1" t="s">
        <v>15</v>
      </c>
      <c r="C848" s="1" t="s">
        <v>1132</v>
      </c>
      <c r="D848" s="1" t="s">
        <v>7</v>
      </c>
    </row>
    <row r="849" spans="1:4" x14ac:dyDescent="0.3">
      <c r="A849" s="1" t="s">
        <v>1133</v>
      </c>
      <c r="B849" s="1" t="s">
        <v>15</v>
      </c>
      <c r="C849" s="1" t="s">
        <v>980</v>
      </c>
      <c r="D849" s="1" t="s">
        <v>7</v>
      </c>
    </row>
    <row r="850" spans="1:4" x14ac:dyDescent="0.3">
      <c r="A850" s="1" t="s">
        <v>1134</v>
      </c>
      <c r="B850" s="1" t="s">
        <v>24</v>
      </c>
      <c r="C850" s="1" t="s">
        <v>985</v>
      </c>
      <c r="D850" s="1" t="s">
        <v>1135</v>
      </c>
    </row>
    <row r="851" spans="1:4" x14ac:dyDescent="0.3">
      <c r="A851" s="1" t="s">
        <v>1137</v>
      </c>
      <c r="B851" s="1" t="s">
        <v>5</v>
      </c>
      <c r="C851" s="1" t="s">
        <v>962</v>
      </c>
      <c r="D851" s="1" t="s">
        <v>7</v>
      </c>
    </row>
    <row r="852" spans="1:4" x14ac:dyDescent="0.3">
      <c r="A852" s="1" t="s">
        <v>1138</v>
      </c>
      <c r="B852" s="1" t="s">
        <v>5</v>
      </c>
      <c r="C852" s="1" t="s">
        <v>962</v>
      </c>
      <c r="D852" s="1" t="s">
        <v>7</v>
      </c>
    </row>
    <row r="853" spans="1:4" x14ac:dyDescent="0.3">
      <c r="A853" s="1" t="s">
        <v>1139</v>
      </c>
      <c r="B853" s="1" t="s">
        <v>5</v>
      </c>
      <c r="C853" s="1" t="s">
        <v>962</v>
      </c>
      <c r="D853" s="1" t="s">
        <v>7</v>
      </c>
    </row>
    <row r="854" spans="1:4" x14ac:dyDescent="0.3">
      <c r="A854" s="1" t="s">
        <v>1141</v>
      </c>
      <c r="B854" s="1" t="s">
        <v>15</v>
      </c>
      <c r="C854" s="1" t="s">
        <v>1055</v>
      </c>
      <c r="D854" s="1" t="s">
        <v>7</v>
      </c>
    </row>
    <row r="855" spans="1:4" x14ac:dyDescent="0.3">
      <c r="A855" s="1" t="s">
        <v>1142</v>
      </c>
      <c r="B855" s="1" t="s">
        <v>15</v>
      </c>
      <c r="C855" s="1" t="s">
        <v>1143</v>
      </c>
      <c r="D855" s="1" t="s">
        <v>1144</v>
      </c>
    </row>
    <row r="856" spans="1:4" x14ac:dyDescent="0.3">
      <c r="A856" s="1" t="s">
        <v>1145</v>
      </c>
      <c r="B856" s="1" t="s">
        <v>15</v>
      </c>
      <c r="C856" s="1" t="s">
        <v>1096</v>
      </c>
      <c r="D856" s="1" t="s">
        <v>182</v>
      </c>
    </row>
    <row r="857" spans="1:4" x14ac:dyDescent="0.3">
      <c r="A857" s="1" t="s">
        <v>1350</v>
      </c>
      <c r="B857" s="1" t="s">
        <v>15</v>
      </c>
      <c r="C857" s="1" t="s">
        <v>1181</v>
      </c>
      <c r="D857" s="1" t="s">
        <v>7</v>
      </c>
    </row>
    <row r="858" spans="1:4" x14ac:dyDescent="0.3">
      <c r="A858" s="1" t="s">
        <v>1151</v>
      </c>
      <c r="B858" s="1" t="s">
        <v>15</v>
      </c>
      <c r="C858" s="1" t="s">
        <v>1152</v>
      </c>
      <c r="D858" s="1" t="s">
        <v>7</v>
      </c>
    </row>
    <row r="859" spans="1:4" x14ac:dyDescent="0.3">
      <c r="A859" s="1" t="s">
        <v>1153</v>
      </c>
      <c r="B859" s="1" t="s">
        <v>15</v>
      </c>
      <c r="C859" s="1" t="s">
        <v>1154</v>
      </c>
      <c r="D859" s="1" t="s">
        <v>7</v>
      </c>
    </row>
    <row r="860" spans="1:4" x14ac:dyDescent="0.3">
      <c r="A860" s="1" t="s">
        <v>1155</v>
      </c>
      <c r="B860" s="1" t="s">
        <v>24</v>
      </c>
      <c r="C860" s="1" t="s">
        <v>170</v>
      </c>
      <c r="D860" s="1" t="s">
        <v>26</v>
      </c>
    </row>
    <row r="861" spans="1:4" x14ac:dyDescent="0.3">
      <c r="A861" s="1" t="s">
        <v>1156</v>
      </c>
      <c r="B861" s="1" t="s">
        <v>5</v>
      </c>
      <c r="C861" s="1" t="s">
        <v>1157</v>
      </c>
      <c r="D861" s="1" t="s">
        <v>7</v>
      </c>
    </row>
    <row r="862" spans="1:4" x14ac:dyDescent="0.3">
      <c r="A862" s="1" t="s">
        <v>1158</v>
      </c>
      <c r="B862" s="1" t="s">
        <v>5</v>
      </c>
      <c r="C862" s="1" t="s">
        <v>1159</v>
      </c>
      <c r="D862" s="1" t="s">
        <v>1160</v>
      </c>
    </row>
    <row r="863" spans="1:4" x14ac:dyDescent="0.3">
      <c r="A863" s="1" t="s">
        <v>1161</v>
      </c>
      <c r="B863" s="1" t="s">
        <v>5</v>
      </c>
      <c r="C863" s="1" t="s">
        <v>985</v>
      </c>
      <c r="D863" s="1" t="s">
        <v>7</v>
      </c>
    </row>
    <row r="864" spans="1:4" x14ac:dyDescent="0.3">
      <c r="A864" s="1" t="s">
        <v>1162</v>
      </c>
      <c r="B864" s="1" t="s">
        <v>5</v>
      </c>
      <c r="C864" s="1" t="s">
        <v>1159</v>
      </c>
      <c r="D864" s="1" t="s">
        <v>7</v>
      </c>
    </row>
    <row r="865" spans="1:4" x14ac:dyDescent="0.3">
      <c r="A865" s="1" t="s">
        <v>1163</v>
      </c>
      <c r="B865" s="1" t="s">
        <v>1052</v>
      </c>
      <c r="C865" s="1" t="s">
        <v>170</v>
      </c>
      <c r="D865" s="1" t="s">
        <v>7</v>
      </c>
    </row>
    <row r="866" spans="1:4" x14ac:dyDescent="0.3">
      <c r="A866" s="1" t="s">
        <v>1164</v>
      </c>
      <c r="B866" s="1" t="s">
        <v>15</v>
      </c>
      <c r="C866" s="1" t="s">
        <v>980</v>
      </c>
      <c r="D866" s="1" t="s">
        <v>7</v>
      </c>
    </row>
    <row r="867" spans="1:4" x14ac:dyDescent="0.3">
      <c r="A867" s="1" t="s">
        <v>1165</v>
      </c>
      <c r="B867" s="1" t="s">
        <v>15</v>
      </c>
      <c r="C867" s="1" t="s">
        <v>1004</v>
      </c>
      <c r="D867" s="1" t="s">
        <v>7</v>
      </c>
    </row>
    <row r="868" spans="1:4" x14ac:dyDescent="0.3">
      <c r="A868" s="1" t="s">
        <v>1166</v>
      </c>
      <c r="B868" s="1" t="s">
        <v>15</v>
      </c>
      <c r="C868" s="1" t="s">
        <v>962</v>
      </c>
      <c r="D868" s="1" t="s">
        <v>7</v>
      </c>
    </row>
    <row r="869" spans="1:4" x14ac:dyDescent="0.3">
      <c r="A869" s="1" t="s">
        <v>1167</v>
      </c>
      <c r="B869" s="1" t="s">
        <v>15</v>
      </c>
      <c r="C869" s="1" t="s">
        <v>962</v>
      </c>
      <c r="D869" s="1" t="s">
        <v>7</v>
      </c>
    </row>
    <row r="870" spans="1:4" x14ac:dyDescent="0.3">
      <c r="A870" s="1" t="s">
        <v>1168</v>
      </c>
      <c r="B870" s="1" t="s">
        <v>15</v>
      </c>
      <c r="C870" s="1" t="s">
        <v>1088</v>
      </c>
      <c r="D870" s="1" t="s">
        <v>182</v>
      </c>
    </row>
    <row r="871" spans="1:4" x14ac:dyDescent="0.3">
      <c r="A871" s="1" t="s">
        <v>1169</v>
      </c>
      <c r="B871" s="1" t="s">
        <v>5</v>
      </c>
      <c r="C871" s="1" t="s">
        <v>1170</v>
      </c>
      <c r="D871" s="1" t="s">
        <v>7</v>
      </c>
    </row>
    <row r="872" spans="1:4" x14ac:dyDescent="0.3">
      <c r="A872" s="1" t="s">
        <v>1171</v>
      </c>
      <c r="B872" s="1" t="s">
        <v>5</v>
      </c>
      <c r="C872" s="1" t="s">
        <v>78</v>
      </c>
      <c r="D872" s="1" t="s">
        <v>7</v>
      </c>
    </row>
    <row r="873" spans="1:4" x14ac:dyDescent="0.3">
      <c r="A873" s="1" t="s">
        <v>1172</v>
      </c>
      <c r="B873" s="1" t="s">
        <v>15</v>
      </c>
      <c r="C873" s="1" t="s">
        <v>980</v>
      </c>
      <c r="D873" s="1" t="s">
        <v>19</v>
      </c>
    </row>
    <row r="874" spans="1:4" x14ac:dyDescent="0.3">
      <c r="A874" s="1" t="s">
        <v>1173</v>
      </c>
      <c r="B874" s="1" t="s">
        <v>15</v>
      </c>
      <c r="C874" s="1" t="s">
        <v>1174</v>
      </c>
      <c r="D874" s="1" t="s">
        <v>19</v>
      </c>
    </row>
    <row r="875" spans="1:4" x14ac:dyDescent="0.3">
      <c r="A875" s="1" t="s">
        <v>1175</v>
      </c>
      <c r="B875" s="1" t="s">
        <v>15</v>
      </c>
      <c r="C875" s="1" t="s">
        <v>170</v>
      </c>
      <c r="D875" s="1" t="s">
        <v>7</v>
      </c>
    </row>
    <row r="876" spans="1:4" x14ac:dyDescent="0.3">
      <c r="A876" s="1" t="s">
        <v>1176</v>
      </c>
      <c r="B876" s="1" t="s">
        <v>15</v>
      </c>
      <c r="C876" s="1" t="s">
        <v>1096</v>
      </c>
      <c r="D876" s="1" t="s">
        <v>182</v>
      </c>
    </row>
    <row r="877" spans="1:4" x14ac:dyDescent="0.3">
      <c r="A877" s="1" t="s">
        <v>1177</v>
      </c>
      <c r="B877" s="1" t="s">
        <v>5</v>
      </c>
      <c r="C877" s="1" t="s">
        <v>962</v>
      </c>
      <c r="D877" s="1" t="s">
        <v>7</v>
      </c>
    </row>
    <row r="878" spans="1:4" x14ac:dyDescent="0.3">
      <c r="A878" s="1" t="s">
        <v>1178</v>
      </c>
      <c r="B878" s="1" t="s">
        <v>15</v>
      </c>
      <c r="C878" s="1" t="s">
        <v>170</v>
      </c>
      <c r="D878" s="1" t="s">
        <v>51</v>
      </c>
    </row>
    <row r="879" spans="1:4" x14ac:dyDescent="0.3">
      <c r="A879" s="1" t="s">
        <v>1179</v>
      </c>
      <c r="B879" s="1" t="s">
        <v>24</v>
      </c>
      <c r="C879" s="1" t="s">
        <v>78</v>
      </c>
      <c r="D879" s="1" t="s">
        <v>26</v>
      </c>
    </row>
    <row r="880" spans="1:4" x14ac:dyDescent="0.3">
      <c r="A880" s="1" t="s">
        <v>1180</v>
      </c>
      <c r="B880" s="1" t="s">
        <v>5</v>
      </c>
      <c r="C880" s="1" t="s">
        <v>1181</v>
      </c>
      <c r="D880" s="1" t="s">
        <v>7</v>
      </c>
    </row>
    <row r="881" spans="1:4" x14ac:dyDescent="0.3">
      <c r="A881" s="1" t="s">
        <v>1182</v>
      </c>
      <c r="B881" s="1" t="s">
        <v>15</v>
      </c>
      <c r="C881" s="1" t="s">
        <v>980</v>
      </c>
      <c r="D881" s="1" t="s">
        <v>7</v>
      </c>
    </row>
    <row r="882" spans="1:4" x14ac:dyDescent="0.3">
      <c r="A882" s="1" t="s">
        <v>1351</v>
      </c>
      <c r="B882" s="1" t="s">
        <v>15</v>
      </c>
      <c r="C882" s="1" t="s">
        <v>1352</v>
      </c>
      <c r="D882" s="1" t="s">
        <v>7</v>
      </c>
    </row>
    <row r="883" spans="1:4" x14ac:dyDescent="0.3">
      <c r="A883" s="1" t="s">
        <v>1353</v>
      </c>
      <c r="B883" s="1" t="s">
        <v>5</v>
      </c>
      <c r="C883" s="1" t="s">
        <v>1109</v>
      </c>
      <c r="D883" s="1" t="s">
        <v>7</v>
      </c>
    </row>
    <row r="884" spans="1:4" x14ac:dyDescent="0.3">
      <c r="A884" s="1" t="s">
        <v>1191</v>
      </c>
      <c r="B884" s="1" t="s">
        <v>15</v>
      </c>
      <c r="C884" s="1" t="s">
        <v>1096</v>
      </c>
      <c r="D884" s="1" t="s">
        <v>7</v>
      </c>
    </row>
    <row r="885" spans="1:4" x14ac:dyDescent="0.3">
      <c r="A885" s="1" t="s">
        <v>1192</v>
      </c>
      <c r="B885" s="1" t="s">
        <v>15</v>
      </c>
      <c r="C885" s="1" t="s">
        <v>1088</v>
      </c>
      <c r="D885" s="1" t="s">
        <v>7</v>
      </c>
    </row>
    <row r="886" spans="1:4" x14ac:dyDescent="0.3">
      <c r="A886" s="1" t="s">
        <v>1193</v>
      </c>
      <c r="B886" s="1" t="s">
        <v>5</v>
      </c>
      <c r="C886" s="1" t="s">
        <v>962</v>
      </c>
      <c r="D886" s="1" t="s">
        <v>7</v>
      </c>
    </row>
    <row r="887" spans="1:4" x14ac:dyDescent="0.3">
      <c r="A887" s="1" t="s">
        <v>1194</v>
      </c>
      <c r="B887" s="1" t="s">
        <v>5</v>
      </c>
      <c r="C887" s="1" t="s">
        <v>962</v>
      </c>
      <c r="D887" s="1" t="s">
        <v>7</v>
      </c>
    </row>
    <row r="888" spans="1:4" x14ac:dyDescent="0.3">
      <c r="A888" s="1" t="s">
        <v>1195</v>
      </c>
      <c r="B888" s="1" t="s">
        <v>5</v>
      </c>
      <c r="C888" s="1" t="s">
        <v>1069</v>
      </c>
      <c r="D888" s="1" t="s">
        <v>7</v>
      </c>
    </row>
    <row r="889" spans="1:4" x14ac:dyDescent="0.3">
      <c r="A889" s="1" t="s">
        <v>1196</v>
      </c>
      <c r="B889" s="1" t="s">
        <v>5</v>
      </c>
      <c r="C889" s="1" t="s">
        <v>1119</v>
      </c>
      <c r="D889" s="1" t="s">
        <v>7</v>
      </c>
    </row>
    <row r="890" spans="1:4" x14ac:dyDescent="0.3">
      <c r="A890" s="1" t="s">
        <v>1197</v>
      </c>
      <c r="B890" s="1" t="s">
        <v>15</v>
      </c>
      <c r="C890" s="1" t="s">
        <v>1096</v>
      </c>
      <c r="D890" s="1" t="s">
        <v>7</v>
      </c>
    </row>
    <row r="891" spans="1:4" x14ac:dyDescent="0.3">
      <c r="A891" s="1" t="s">
        <v>1198</v>
      </c>
      <c r="B891" s="1" t="s">
        <v>5</v>
      </c>
      <c r="C891" s="1" t="s">
        <v>1199</v>
      </c>
      <c r="D891" s="1" t="s">
        <v>7</v>
      </c>
    </row>
    <row r="892" spans="1:4" x14ac:dyDescent="0.3">
      <c r="A892" s="1" t="s">
        <v>1200</v>
      </c>
      <c r="B892" s="1" t="s">
        <v>5</v>
      </c>
      <c r="C892" s="1" t="s">
        <v>980</v>
      </c>
      <c r="D892" s="1" t="s">
        <v>7</v>
      </c>
    </row>
    <row r="893" spans="1:4" x14ac:dyDescent="0.3">
      <c r="A893" s="1" t="s">
        <v>1201</v>
      </c>
      <c r="B893" s="1" t="s">
        <v>5</v>
      </c>
      <c r="C893" s="1" t="s">
        <v>982</v>
      </c>
      <c r="D893" s="1" t="s">
        <v>7</v>
      </c>
    </row>
    <row r="894" spans="1:4" x14ac:dyDescent="0.3">
      <c r="A894" s="1" t="s">
        <v>1202</v>
      </c>
      <c r="B894" s="1" t="s">
        <v>5</v>
      </c>
      <c r="C894" s="1" t="s">
        <v>1174</v>
      </c>
      <c r="D894" s="1" t="s">
        <v>7</v>
      </c>
    </row>
    <row r="895" spans="1:4" x14ac:dyDescent="0.3">
      <c r="A895" s="1" t="s">
        <v>1205</v>
      </c>
      <c r="B895" s="1" t="s">
        <v>15</v>
      </c>
      <c r="C895" s="1" t="s">
        <v>170</v>
      </c>
      <c r="D895" s="1" t="s">
        <v>7</v>
      </c>
    </row>
    <row r="896" spans="1:4" x14ac:dyDescent="0.3">
      <c r="A896" s="1" t="s">
        <v>1206</v>
      </c>
      <c r="B896" s="1" t="s">
        <v>15</v>
      </c>
      <c r="C896" s="1" t="s">
        <v>1088</v>
      </c>
      <c r="D896" s="1" t="s">
        <v>7</v>
      </c>
    </row>
    <row r="897" spans="1:4" x14ac:dyDescent="0.3">
      <c r="A897" s="1" t="s">
        <v>1207</v>
      </c>
      <c r="B897" s="1" t="s">
        <v>15</v>
      </c>
      <c r="C897" s="1" t="s">
        <v>962</v>
      </c>
      <c r="D897" s="1" t="s">
        <v>7</v>
      </c>
    </row>
    <row r="898" spans="1:4" x14ac:dyDescent="0.3">
      <c r="A898" s="1" t="s">
        <v>1208</v>
      </c>
      <c r="B898" s="1" t="s">
        <v>15</v>
      </c>
      <c r="C898" s="1" t="s">
        <v>962</v>
      </c>
      <c r="D898" s="1" t="s">
        <v>7</v>
      </c>
    </row>
    <row r="899" spans="1:4" x14ac:dyDescent="0.3">
      <c r="A899" s="1" t="s">
        <v>1209</v>
      </c>
      <c r="B899" s="1" t="s">
        <v>15</v>
      </c>
      <c r="C899" s="1" t="s">
        <v>170</v>
      </c>
      <c r="D899" s="1" t="s">
        <v>7</v>
      </c>
    </row>
    <row r="900" spans="1:4" x14ac:dyDescent="0.3">
      <c r="A900" s="1" t="s">
        <v>1210</v>
      </c>
      <c r="B900" s="1" t="s">
        <v>24</v>
      </c>
      <c r="C900" s="1" t="s">
        <v>1004</v>
      </c>
      <c r="D900" s="1" t="s">
        <v>26</v>
      </c>
    </row>
    <row r="901" spans="1:4" x14ac:dyDescent="0.3">
      <c r="A901" s="1" t="s">
        <v>1211</v>
      </c>
      <c r="B901" s="1" t="s">
        <v>15</v>
      </c>
      <c r="C901" s="1" t="s">
        <v>1212</v>
      </c>
      <c r="D901" s="1" t="s">
        <v>182</v>
      </c>
    </row>
    <row r="902" spans="1:4" x14ac:dyDescent="0.3">
      <c r="A902" s="1" t="s">
        <v>1213</v>
      </c>
      <c r="B902" s="1" t="s">
        <v>15</v>
      </c>
      <c r="C902" s="1" t="s">
        <v>1214</v>
      </c>
      <c r="D902" s="1" t="s">
        <v>182</v>
      </c>
    </row>
    <row r="903" spans="1:4" x14ac:dyDescent="0.3">
      <c r="A903" s="1" t="s">
        <v>1215</v>
      </c>
      <c r="B903" s="1" t="s">
        <v>5</v>
      </c>
      <c r="C903" s="1" t="s">
        <v>1002</v>
      </c>
      <c r="D903" s="1" t="s">
        <v>7</v>
      </c>
    </row>
    <row r="904" spans="1:4" x14ac:dyDescent="0.3">
      <c r="A904" s="1" t="s">
        <v>1216</v>
      </c>
      <c r="B904" s="1" t="s">
        <v>15</v>
      </c>
      <c r="C904" s="1" t="s">
        <v>968</v>
      </c>
      <c r="D904" s="1" t="s">
        <v>51</v>
      </c>
    </row>
    <row r="905" spans="1:4" x14ac:dyDescent="0.3">
      <c r="A905" s="1" t="s">
        <v>1217</v>
      </c>
      <c r="B905" s="1" t="s">
        <v>15</v>
      </c>
      <c r="C905" s="1" t="s">
        <v>1174</v>
      </c>
      <c r="D905" s="1" t="s">
        <v>7</v>
      </c>
    </row>
    <row r="906" spans="1:4" x14ac:dyDescent="0.3">
      <c r="A906" s="1" t="s">
        <v>1218</v>
      </c>
      <c r="B906" s="1" t="s">
        <v>15</v>
      </c>
      <c r="C906" s="1" t="s">
        <v>1219</v>
      </c>
      <c r="D906" s="1" t="s">
        <v>7</v>
      </c>
    </row>
    <row r="907" spans="1:4" x14ac:dyDescent="0.3">
      <c r="A907" s="1" t="s">
        <v>1220</v>
      </c>
      <c r="B907" s="1" t="s">
        <v>15</v>
      </c>
      <c r="C907" s="1" t="s">
        <v>982</v>
      </c>
      <c r="D907" s="1" t="s">
        <v>7</v>
      </c>
    </row>
    <row r="908" spans="1:4" x14ac:dyDescent="0.3">
      <c r="A908" s="1" t="s">
        <v>1221</v>
      </c>
      <c r="B908" s="1" t="s">
        <v>15</v>
      </c>
      <c r="C908" s="1" t="s">
        <v>73</v>
      </c>
      <c r="D908" s="1" t="s">
        <v>7</v>
      </c>
    </row>
    <row r="909" spans="1:4" x14ac:dyDescent="0.3">
      <c r="A909" s="1" t="s">
        <v>1222</v>
      </c>
      <c r="B909" s="1" t="s">
        <v>15</v>
      </c>
      <c r="C909" s="1" t="s">
        <v>962</v>
      </c>
      <c r="D909" s="1" t="s">
        <v>7</v>
      </c>
    </row>
    <row r="910" spans="1:4" x14ac:dyDescent="0.3">
      <c r="A910" s="1" t="s">
        <v>1223</v>
      </c>
      <c r="B910" s="1" t="s">
        <v>15</v>
      </c>
      <c r="C910" s="1" t="s">
        <v>1212</v>
      </c>
      <c r="D910" s="1" t="s">
        <v>22</v>
      </c>
    </row>
    <row r="911" spans="1:4" x14ac:dyDescent="0.3">
      <c r="A911" s="1" t="s">
        <v>1224</v>
      </c>
      <c r="B911" s="1" t="s">
        <v>15</v>
      </c>
      <c r="C911" s="1" t="s">
        <v>1002</v>
      </c>
      <c r="D911" s="1" t="s">
        <v>1225</v>
      </c>
    </row>
    <row r="912" spans="1:4" x14ac:dyDescent="0.3">
      <c r="A912" s="1" t="s">
        <v>1226</v>
      </c>
      <c r="B912" s="1" t="s">
        <v>15</v>
      </c>
      <c r="C912" s="1" t="s">
        <v>1214</v>
      </c>
      <c r="D912" s="1" t="s">
        <v>1227</v>
      </c>
    </row>
    <row r="913" spans="1:4" x14ac:dyDescent="0.3">
      <c r="A913" s="1" t="s">
        <v>1228</v>
      </c>
      <c r="B913" s="1" t="s">
        <v>5</v>
      </c>
      <c r="C913" s="1" t="s">
        <v>982</v>
      </c>
      <c r="D913" s="1" t="s">
        <v>7</v>
      </c>
    </row>
    <row r="914" spans="1:4" x14ac:dyDescent="0.3">
      <c r="A914" s="1" t="s">
        <v>1229</v>
      </c>
      <c r="B914" s="1" t="s">
        <v>15</v>
      </c>
      <c r="C914" s="1" t="s">
        <v>1109</v>
      </c>
      <c r="D914" s="1" t="s">
        <v>7</v>
      </c>
    </row>
    <row r="915" spans="1:4" x14ac:dyDescent="0.3">
      <c r="A915" s="1" t="s">
        <v>1230</v>
      </c>
      <c r="B915" s="1" t="s">
        <v>15</v>
      </c>
      <c r="C915" s="1" t="s">
        <v>1088</v>
      </c>
      <c r="D915" s="1" t="s">
        <v>7</v>
      </c>
    </row>
    <row r="916" spans="1:4" x14ac:dyDescent="0.3">
      <c r="A916" s="1" t="s">
        <v>1231</v>
      </c>
      <c r="B916" s="1" t="s">
        <v>15</v>
      </c>
      <c r="C916" s="1" t="s">
        <v>1232</v>
      </c>
      <c r="D916" s="1" t="s">
        <v>7</v>
      </c>
    </row>
    <row r="917" spans="1:4" x14ac:dyDescent="0.3">
      <c r="A917" s="1" t="s">
        <v>1233</v>
      </c>
      <c r="B917" s="1" t="s">
        <v>15</v>
      </c>
      <c r="C917" s="1" t="s">
        <v>980</v>
      </c>
      <c r="D917" s="1" t="s">
        <v>7</v>
      </c>
    </row>
    <row r="918" spans="1:4" x14ac:dyDescent="0.3">
      <c r="A918" s="1" t="s">
        <v>1234</v>
      </c>
      <c r="B918" s="1" t="s">
        <v>15</v>
      </c>
      <c r="C918" s="1" t="s">
        <v>170</v>
      </c>
      <c r="D918" s="1" t="s">
        <v>7</v>
      </c>
    </row>
    <row r="919" spans="1:4" x14ac:dyDescent="0.3">
      <c r="A919" s="1" t="s">
        <v>1235</v>
      </c>
      <c r="B919" s="1" t="s">
        <v>24</v>
      </c>
      <c r="C919" s="1" t="s">
        <v>78</v>
      </c>
      <c r="D919" s="1" t="s">
        <v>26</v>
      </c>
    </row>
    <row r="920" spans="1:4" x14ac:dyDescent="0.3">
      <c r="A920" s="1" t="s">
        <v>1195</v>
      </c>
      <c r="B920" s="1" t="s">
        <v>5</v>
      </c>
      <c r="C920" s="1" t="s">
        <v>1069</v>
      </c>
      <c r="D920" s="1" t="s">
        <v>7</v>
      </c>
    </row>
    <row r="921" spans="1:4" x14ac:dyDescent="0.3">
      <c r="A921" s="1" t="s">
        <v>1196</v>
      </c>
      <c r="B921" s="1" t="s">
        <v>5</v>
      </c>
      <c r="C921" s="1" t="s">
        <v>1119</v>
      </c>
      <c r="D921" s="1" t="s">
        <v>7</v>
      </c>
    </row>
    <row r="922" spans="1:4" x14ac:dyDescent="0.3">
      <c r="A922" s="1" t="s">
        <v>1193</v>
      </c>
      <c r="B922" s="1" t="s">
        <v>15</v>
      </c>
      <c r="C922" s="1" t="s">
        <v>962</v>
      </c>
      <c r="D922" s="1" t="s">
        <v>7</v>
      </c>
    </row>
    <row r="923" spans="1:4" x14ac:dyDescent="0.3">
      <c r="A923" s="1" t="s">
        <v>1194</v>
      </c>
      <c r="B923" s="1" t="s">
        <v>15</v>
      </c>
      <c r="C923" s="1" t="s">
        <v>962</v>
      </c>
      <c r="D923" s="1" t="s">
        <v>7</v>
      </c>
    </row>
    <row r="924" spans="1:4" x14ac:dyDescent="0.3">
      <c r="A924" s="1" t="s">
        <v>1236</v>
      </c>
      <c r="B924" s="1" t="s">
        <v>15</v>
      </c>
      <c r="C924" s="1" t="s">
        <v>1096</v>
      </c>
      <c r="D924" s="1" t="s">
        <v>7</v>
      </c>
    </row>
    <row r="925" spans="1:4" x14ac:dyDescent="0.3">
      <c r="A925" s="1" t="s">
        <v>1198</v>
      </c>
      <c r="B925" s="1" t="s">
        <v>5</v>
      </c>
      <c r="C925" s="1" t="s">
        <v>1199</v>
      </c>
      <c r="D925" s="1" t="s">
        <v>7</v>
      </c>
    </row>
    <row r="926" spans="1:4" x14ac:dyDescent="0.3">
      <c r="A926" s="1" t="s">
        <v>1201</v>
      </c>
      <c r="B926" s="1" t="s">
        <v>5</v>
      </c>
      <c r="C926" s="1" t="s">
        <v>982</v>
      </c>
      <c r="D926" s="1" t="s">
        <v>7</v>
      </c>
    </row>
    <row r="927" spans="1:4" x14ac:dyDescent="0.3">
      <c r="A927" s="1" t="s">
        <v>1200</v>
      </c>
      <c r="B927" s="1" t="s">
        <v>15</v>
      </c>
      <c r="C927" s="1" t="s">
        <v>980</v>
      </c>
      <c r="D927" s="1" t="s">
        <v>7</v>
      </c>
    </row>
    <row r="928" spans="1:4" x14ac:dyDescent="0.3">
      <c r="A928" s="1" t="s">
        <v>1202</v>
      </c>
      <c r="B928" s="1" t="s">
        <v>15</v>
      </c>
      <c r="C928" s="1" t="s">
        <v>1237</v>
      </c>
      <c r="D928" s="1" t="s">
        <v>7</v>
      </c>
    </row>
    <row r="929" spans="1:4" x14ac:dyDescent="0.3">
      <c r="A929" s="1" t="s">
        <v>1205</v>
      </c>
      <c r="B929" s="1" t="s">
        <v>15</v>
      </c>
      <c r="C929" s="1" t="s">
        <v>170</v>
      </c>
      <c r="D929" s="1" t="s">
        <v>7</v>
      </c>
    </row>
    <row r="930" spans="1:4" x14ac:dyDescent="0.3">
      <c r="A930" s="1" t="s">
        <v>1238</v>
      </c>
      <c r="B930" s="1" t="s">
        <v>15</v>
      </c>
      <c r="C930" s="1" t="s">
        <v>962</v>
      </c>
      <c r="D930" s="1" t="s">
        <v>7</v>
      </c>
    </row>
    <row r="931" spans="1:4" x14ac:dyDescent="0.3">
      <c r="A931" s="1" t="s">
        <v>169</v>
      </c>
      <c r="B931" s="1" t="s">
        <v>15</v>
      </c>
      <c r="C931" s="1" t="s">
        <v>170</v>
      </c>
      <c r="D931" s="1" t="s">
        <v>7</v>
      </c>
    </row>
    <row r="932" spans="1:4" x14ac:dyDescent="0.3">
      <c r="A932" s="1" t="s">
        <v>1239</v>
      </c>
      <c r="B932" s="1" t="s">
        <v>15</v>
      </c>
      <c r="C932" s="1" t="s">
        <v>1240</v>
      </c>
      <c r="D932" s="1" t="s">
        <v>22</v>
      </c>
    </row>
    <row r="933" spans="1:4" x14ac:dyDescent="0.3">
      <c r="A933" s="1" t="s">
        <v>1241</v>
      </c>
      <c r="B933" s="1" t="s">
        <v>15</v>
      </c>
      <c r="C933" s="1" t="s">
        <v>1088</v>
      </c>
      <c r="D933" s="1" t="s">
        <v>22</v>
      </c>
    </row>
    <row r="934" spans="1:4" x14ac:dyDescent="0.3">
      <c r="A934" s="1" t="s">
        <v>1242</v>
      </c>
      <c r="B934" s="1" t="s">
        <v>24</v>
      </c>
      <c r="C934" s="1" t="s">
        <v>982</v>
      </c>
      <c r="D934" s="1" t="s">
        <v>26</v>
      </c>
    </row>
    <row r="935" spans="1:4" x14ac:dyDescent="0.3">
      <c r="A935" s="1" t="s">
        <v>1243</v>
      </c>
      <c r="B935" s="1" t="s">
        <v>24</v>
      </c>
      <c r="C935" s="1" t="s">
        <v>980</v>
      </c>
      <c r="D935" s="1" t="s">
        <v>26</v>
      </c>
    </row>
    <row r="936" spans="1:4" x14ac:dyDescent="0.3">
      <c r="A936" s="1" t="s">
        <v>1244</v>
      </c>
      <c r="B936" s="1" t="s">
        <v>24</v>
      </c>
      <c r="C936" s="1" t="s">
        <v>1004</v>
      </c>
      <c r="D936" s="1" t="s">
        <v>26</v>
      </c>
    </row>
    <row r="937" spans="1:4" x14ac:dyDescent="0.3">
      <c r="A937" s="1" t="s">
        <v>1245</v>
      </c>
      <c r="B937" s="1" t="s">
        <v>5</v>
      </c>
      <c r="C937" s="1" t="s">
        <v>1212</v>
      </c>
      <c r="D937" s="1" t="s">
        <v>182</v>
      </c>
    </row>
    <row r="938" spans="1:4" x14ac:dyDescent="0.3">
      <c r="A938" s="1" t="s">
        <v>1246</v>
      </c>
      <c r="B938" s="1" t="s">
        <v>5</v>
      </c>
      <c r="C938" s="1" t="s">
        <v>1088</v>
      </c>
      <c r="D938" s="1" t="s">
        <v>182</v>
      </c>
    </row>
    <row r="939" spans="1:4" x14ac:dyDescent="0.3">
      <c r="A939" s="1" t="s">
        <v>1247</v>
      </c>
      <c r="B939" s="1" t="s">
        <v>5</v>
      </c>
      <c r="C939" s="1" t="s">
        <v>982</v>
      </c>
      <c r="D939" s="1" t="s">
        <v>7</v>
      </c>
    </row>
    <row r="940" spans="1:4" x14ac:dyDescent="0.3">
      <c r="A940" s="1" t="s">
        <v>1248</v>
      </c>
      <c r="B940" s="1" t="s">
        <v>5</v>
      </c>
      <c r="C940" s="1" t="s">
        <v>962</v>
      </c>
      <c r="D940" s="1" t="s">
        <v>7</v>
      </c>
    </row>
    <row r="941" spans="1:4" x14ac:dyDescent="0.3">
      <c r="A941" s="1" t="s">
        <v>1249</v>
      </c>
      <c r="B941" s="1" t="s">
        <v>5</v>
      </c>
      <c r="C941" s="1" t="s">
        <v>962</v>
      </c>
      <c r="D941" s="1" t="s">
        <v>7</v>
      </c>
    </row>
    <row r="942" spans="1:4" x14ac:dyDescent="0.3">
      <c r="A942" s="1" t="s">
        <v>1250</v>
      </c>
      <c r="B942" s="1" t="s">
        <v>15</v>
      </c>
      <c r="C942" s="1" t="s">
        <v>1240</v>
      </c>
      <c r="D942" s="1" t="s">
        <v>7</v>
      </c>
    </row>
    <row r="943" spans="1:4" x14ac:dyDescent="0.3">
      <c r="A943" s="1" t="s">
        <v>1251</v>
      </c>
      <c r="B943" s="1" t="s">
        <v>24</v>
      </c>
      <c r="C943" s="1" t="s">
        <v>1004</v>
      </c>
      <c r="D943" s="1" t="s">
        <v>26</v>
      </c>
    </row>
    <row r="944" spans="1:4" x14ac:dyDescent="0.3">
      <c r="A944" s="1" t="s">
        <v>1252</v>
      </c>
      <c r="B944" s="1" t="s">
        <v>15</v>
      </c>
      <c r="C944" s="1" t="s">
        <v>170</v>
      </c>
      <c r="D944" s="1" t="s">
        <v>7</v>
      </c>
    </row>
    <row r="945" spans="1:4" x14ac:dyDescent="0.3">
      <c r="A945" s="1" t="s">
        <v>1253</v>
      </c>
      <c r="B945" s="1" t="s">
        <v>15</v>
      </c>
      <c r="C945" s="1" t="s">
        <v>170</v>
      </c>
      <c r="D945" s="1" t="s">
        <v>7</v>
      </c>
    </row>
    <row r="946" spans="1:4" x14ac:dyDescent="0.3">
      <c r="A946" s="1" t="s">
        <v>1254</v>
      </c>
      <c r="B946" s="1" t="s">
        <v>1255</v>
      </c>
      <c r="C946" s="1" t="s">
        <v>1212</v>
      </c>
      <c r="D946" s="1" t="s">
        <v>1256</v>
      </c>
    </row>
    <row r="947" spans="1:4" x14ac:dyDescent="0.3">
      <c r="A947" s="1" t="s">
        <v>1258</v>
      </c>
      <c r="B947" s="1" t="s">
        <v>5</v>
      </c>
      <c r="C947" s="1" t="s">
        <v>982</v>
      </c>
      <c r="D947" s="1" t="s">
        <v>1259</v>
      </c>
    </row>
    <row r="948" spans="1:4" x14ac:dyDescent="0.3">
      <c r="A948" s="1" t="s">
        <v>1260</v>
      </c>
      <c r="B948" s="1" t="s">
        <v>5</v>
      </c>
      <c r="C948" s="1" t="s">
        <v>982</v>
      </c>
      <c r="D948" s="1" t="s">
        <v>1259</v>
      </c>
    </row>
    <row r="949" spans="1:4" x14ac:dyDescent="0.3">
      <c r="A949" s="1" t="s">
        <v>1261</v>
      </c>
      <c r="B949" s="1" t="s">
        <v>5</v>
      </c>
      <c r="C949" s="1" t="s">
        <v>982</v>
      </c>
      <c r="D949" s="1" t="s">
        <v>1259</v>
      </c>
    </row>
    <row r="950" spans="1:4" x14ac:dyDescent="0.3">
      <c r="A950" s="1" t="s">
        <v>1262</v>
      </c>
      <c r="B950" s="1" t="s">
        <v>5</v>
      </c>
      <c r="C950" s="1" t="s">
        <v>962</v>
      </c>
      <c r="D950" s="1" t="s">
        <v>7</v>
      </c>
    </row>
    <row r="951" spans="1:4" x14ac:dyDescent="0.3">
      <c r="A951" s="1" t="s">
        <v>1263</v>
      </c>
      <c r="B951" s="1" t="s">
        <v>5</v>
      </c>
      <c r="C951" s="1" t="s">
        <v>1264</v>
      </c>
      <c r="D951" s="1" t="s">
        <v>1259</v>
      </c>
    </row>
    <row r="952" spans="1:4" ht="43.2" x14ac:dyDescent="0.3">
      <c r="A952" s="1" t="s">
        <v>1265</v>
      </c>
      <c r="B952" s="1" t="s">
        <v>5</v>
      </c>
      <c r="C952" s="3" t="s">
        <v>1376</v>
      </c>
      <c r="D952" s="1" t="s">
        <v>1354</v>
      </c>
    </row>
    <row r="953" spans="1:4" x14ac:dyDescent="0.3">
      <c r="A953" s="1" t="s">
        <v>1271</v>
      </c>
      <c r="B953" s="1" t="s">
        <v>5</v>
      </c>
      <c r="C953" s="1" t="s">
        <v>1272</v>
      </c>
      <c r="D953" s="1" t="s">
        <v>7</v>
      </c>
    </row>
    <row r="954" spans="1:4" x14ac:dyDescent="0.3">
      <c r="A954" s="1" t="s">
        <v>1273</v>
      </c>
      <c r="B954" s="1" t="s">
        <v>5</v>
      </c>
      <c r="C954" s="1" t="s">
        <v>962</v>
      </c>
      <c r="D954" s="1" t="s">
        <v>182</v>
      </c>
    </row>
    <row r="955" spans="1:4" x14ac:dyDescent="0.3">
      <c r="A955" s="1" t="s">
        <v>1274</v>
      </c>
      <c r="B955" s="1" t="s">
        <v>5</v>
      </c>
      <c r="C955" s="1" t="s">
        <v>1004</v>
      </c>
      <c r="D955" s="1" t="s">
        <v>19</v>
      </c>
    </row>
    <row r="956" spans="1:4" x14ac:dyDescent="0.3">
      <c r="A956" s="1" t="s">
        <v>1276</v>
      </c>
      <c r="B956" s="1" t="s">
        <v>15</v>
      </c>
      <c r="C956" s="1" t="s">
        <v>982</v>
      </c>
      <c r="D956" s="1" t="s">
        <v>19</v>
      </c>
    </row>
    <row r="957" spans="1:4" x14ac:dyDescent="0.3">
      <c r="A957" s="1" t="s">
        <v>1277</v>
      </c>
      <c r="B957" s="1" t="s">
        <v>15</v>
      </c>
      <c r="C957" s="1" t="s">
        <v>170</v>
      </c>
      <c r="D957" s="1" t="s">
        <v>7</v>
      </c>
    </row>
    <row r="958" spans="1:4" x14ac:dyDescent="0.3">
      <c r="A958" s="1" t="s">
        <v>1357</v>
      </c>
      <c r="B958" s="1" t="s">
        <v>5</v>
      </c>
      <c r="C958" s="1" t="s">
        <v>1358</v>
      </c>
      <c r="D958" s="1" t="s">
        <v>7</v>
      </c>
    </row>
    <row r="959" spans="1:4" x14ac:dyDescent="0.3">
      <c r="A959" s="1" t="s">
        <v>1280</v>
      </c>
      <c r="B959" s="1" t="s">
        <v>5</v>
      </c>
      <c r="C959" s="1" t="s">
        <v>1272</v>
      </c>
      <c r="D959" s="1" t="s">
        <v>22</v>
      </c>
    </row>
    <row r="960" spans="1:4" x14ac:dyDescent="0.3">
      <c r="A960" s="1" t="s">
        <v>1281</v>
      </c>
      <c r="B960" s="1" t="s">
        <v>5</v>
      </c>
      <c r="C960" s="1" t="s">
        <v>1004</v>
      </c>
      <c r="D960" s="1" t="s">
        <v>22</v>
      </c>
    </row>
    <row r="961" spans="1:4" x14ac:dyDescent="0.3">
      <c r="A961" s="1" t="s">
        <v>1282</v>
      </c>
      <c r="B961" s="1" t="s">
        <v>5</v>
      </c>
      <c r="C961" s="1" t="s">
        <v>73</v>
      </c>
      <c r="D961" s="1" t="s">
        <v>7</v>
      </c>
    </row>
    <row r="962" spans="1:4" x14ac:dyDescent="0.3">
      <c r="A962" s="1" t="s">
        <v>1283</v>
      </c>
      <c r="B962" s="1" t="s">
        <v>5</v>
      </c>
      <c r="C962" s="1" t="s">
        <v>982</v>
      </c>
      <c r="D962" s="1" t="s">
        <v>7</v>
      </c>
    </row>
    <row r="963" spans="1:4" x14ac:dyDescent="0.3">
      <c r="A963" s="1" t="s">
        <v>1284</v>
      </c>
      <c r="B963" s="1" t="s">
        <v>5</v>
      </c>
      <c r="C963" s="1" t="s">
        <v>962</v>
      </c>
      <c r="D963" s="1" t="s">
        <v>7</v>
      </c>
    </row>
    <row r="964" spans="1:4" x14ac:dyDescent="0.3">
      <c r="A964" s="1" t="s">
        <v>1285</v>
      </c>
      <c r="B964" s="1" t="s">
        <v>1255</v>
      </c>
      <c r="C964" s="1" t="s">
        <v>1212</v>
      </c>
      <c r="D964" s="1" t="s">
        <v>1286</v>
      </c>
    </row>
    <row r="965" spans="1:4" x14ac:dyDescent="0.3">
      <c r="A965" s="1" t="s">
        <v>1287</v>
      </c>
      <c r="B965" s="1" t="s">
        <v>1255</v>
      </c>
      <c r="C965" s="1" t="s">
        <v>1288</v>
      </c>
      <c r="D965" s="1" t="s">
        <v>1286</v>
      </c>
    </row>
    <row r="966" spans="1:4" x14ac:dyDescent="0.3">
      <c r="A966" s="1" t="s">
        <v>1359</v>
      </c>
      <c r="B966" s="1" t="s">
        <v>15</v>
      </c>
      <c r="C966" s="1" t="s">
        <v>1181</v>
      </c>
      <c r="D966" s="1" t="s">
        <v>7</v>
      </c>
    </row>
    <row r="967" spans="1:4" x14ac:dyDescent="0.3">
      <c r="A967" s="1" t="s">
        <v>1293</v>
      </c>
      <c r="B967" s="1" t="s">
        <v>15</v>
      </c>
      <c r="C967" s="1" t="s">
        <v>1294</v>
      </c>
      <c r="D967" s="1" t="s">
        <v>7</v>
      </c>
    </row>
    <row r="968" spans="1:4" x14ac:dyDescent="0.3">
      <c r="A968" s="1" t="s">
        <v>1295</v>
      </c>
      <c r="B968" s="1" t="s">
        <v>15</v>
      </c>
      <c r="C968" s="1" t="s">
        <v>1360</v>
      </c>
      <c r="D968" s="1" t="s">
        <v>7</v>
      </c>
    </row>
    <row r="969" spans="1:4" x14ac:dyDescent="0.3">
      <c r="A969" s="1" t="s">
        <v>1361</v>
      </c>
      <c r="B969" s="1" t="s">
        <v>1255</v>
      </c>
      <c r="C969" s="1" t="s">
        <v>1362</v>
      </c>
      <c r="D969" s="1" t="s">
        <v>1256</v>
      </c>
    </row>
    <row r="970" spans="1:4" x14ac:dyDescent="0.3">
      <c r="A970" s="1" t="s">
        <v>1300</v>
      </c>
      <c r="B970" s="1" t="s">
        <v>1255</v>
      </c>
      <c r="C970" s="1" t="s">
        <v>1212</v>
      </c>
      <c r="D970" s="1" t="s">
        <v>1256</v>
      </c>
    </row>
    <row r="971" spans="1:4" x14ac:dyDescent="0.3">
      <c r="A971" s="1" t="s">
        <v>1302</v>
      </c>
      <c r="B971" s="1" t="s">
        <v>15</v>
      </c>
      <c r="C971" s="1" t="s">
        <v>962</v>
      </c>
      <c r="D971" s="1" t="s">
        <v>7</v>
      </c>
    </row>
    <row r="972" spans="1:4" x14ac:dyDescent="0.3">
      <c r="A972" s="1" t="s">
        <v>1180</v>
      </c>
      <c r="B972" s="1" t="s">
        <v>15</v>
      </c>
      <c r="C972" s="1" t="s">
        <v>1181</v>
      </c>
      <c r="D972" s="1" t="s">
        <v>7</v>
      </c>
    </row>
    <row r="973" spans="1:4" x14ac:dyDescent="0.3">
      <c r="A973" s="1" t="s">
        <v>1303</v>
      </c>
      <c r="B973" s="1" t="s">
        <v>15</v>
      </c>
      <c r="C973" s="1" t="s">
        <v>1304</v>
      </c>
      <c r="D973" s="1" t="s">
        <v>7</v>
      </c>
    </row>
    <row r="974" spans="1:4" x14ac:dyDescent="0.3">
      <c r="A974" s="1" t="s">
        <v>1305</v>
      </c>
      <c r="B974" s="1" t="s">
        <v>5</v>
      </c>
      <c r="C974" s="1" t="s">
        <v>1088</v>
      </c>
      <c r="D974" s="1" t="s">
        <v>7</v>
      </c>
    </row>
    <row r="975" spans="1:4" x14ac:dyDescent="0.3">
      <c r="A975" s="1" t="s">
        <v>1306</v>
      </c>
      <c r="B975" s="1" t="s">
        <v>15</v>
      </c>
      <c r="C975" s="1" t="s">
        <v>1212</v>
      </c>
      <c r="D975" s="1" t="s">
        <v>7</v>
      </c>
    </row>
    <row r="976" spans="1:4" x14ac:dyDescent="0.3">
      <c r="A976" s="1" t="s">
        <v>1307</v>
      </c>
      <c r="B976" s="1" t="s">
        <v>15</v>
      </c>
      <c r="C976" s="1" t="s">
        <v>1004</v>
      </c>
      <c r="D976" s="1" t="s">
        <v>7</v>
      </c>
    </row>
    <row r="977" spans="1:4" x14ac:dyDescent="0.3">
      <c r="A977" s="1" t="s">
        <v>1308</v>
      </c>
      <c r="B977" s="1" t="s">
        <v>15</v>
      </c>
      <c r="C977" s="1" t="s">
        <v>1309</v>
      </c>
      <c r="D977" s="1" t="s">
        <v>7</v>
      </c>
    </row>
    <row r="978" spans="1:4" x14ac:dyDescent="0.3">
      <c r="A978" s="1" t="s">
        <v>1281</v>
      </c>
      <c r="B978" s="1" t="s">
        <v>5</v>
      </c>
      <c r="C978" s="1" t="s">
        <v>1310</v>
      </c>
      <c r="D978" s="1" t="s">
        <v>22</v>
      </c>
    </row>
    <row r="979" spans="1:4" ht="28.8" x14ac:dyDescent="0.3">
      <c r="A979" s="1" t="s">
        <v>1378</v>
      </c>
      <c r="B979" s="1" t="s">
        <v>15</v>
      </c>
      <c r="C979" s="3" t="s">
        <v>1379</v>
      </c>
      <c r="D979" s="1" t="s">
        <v>7</v>
      </c>
    </row>
    <row r="980" spans="1:4" x14ac:dyDescent="0.3">
      <c r="A980" s="1" t="s">
        <v>1280</v>
      </c>
      <c r="B980" s="1" t="s">
        <v>15</v>
      </c>
      <c r="C980" s="1" t="s">
        <v>1088</v>
      </c>
      <c r="D980" s="1" t="s">
        <v>22</v>
      </c>
    </row>
    <row r="981" spans="1:4" x14ac:dyDescent="0.3">
      <c r="A981" s="1" t="s">
        <v>1285</v>
      </c>
      <c r="B981" s="1" t="s">
        <v>1255</v>
      </c>
      <c r="C981" s="1" t="s">
        <v>1212</v>
      </c>
      <c r="D981" s="1" t="s">
        <v>1286</v>
      </c>
    </row>
    <row r="982" spans="1:4" x14ac:dyDescent="0.3">
      <c r="A982" s="1" t="s">
        <v>1287</v>
      </c>
      <c r="B982" s="1" t="s">
        <v>1255</v>
      </c>
      <c r="C982" s="1" t="s">
        <v>1288</v>
      </c>
      <c r="D982" s="1" t="s">
        <v>1286</v>
      </c>
    </row>
    <row r="983" spans="1:4" ht="43.2" x14ac:dyDescent="0.3">
      <c r="A983" s="1" t="s">
        <v>1315</v>
      </c>
      <c r="B983" s="1" t="s">
        <v>15</v>
      </c>
      <c r="C983" s="3" t="s">
        <v>1377</v>
      </c>
      <c r="D983" s="1" t="s">
        <v>7</v>
      </c>
    </row>
    <row r="984" spans="1:4" x14ac:dyDescent="0.3">
      <c r="A984" s="1" t="s">
        <v>1320</v>
      </c>
      <c r="B984" s="1" t="s">
        <v>1321</v>
      </c>
      <c r="C984" s="1" t="s">
        <v>1212</v>
      </c>
      <c r="D984" s="1" t="s">
        <v>1256</v>
      </c>
    </row>
  </sheetData>
  <pageMargins left="0.7" right="0.7" top="0.75" bottom="0.75" header="0.3" footer="0.3"/>
  <pageSetup orientation="landscape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9838-B0C2-49A6-AC5F-B38D513F80AA}">
  <dimension ref="A3:B7"/>
  <sheetViews>
    <sheetView workbookViewId="0">
      <selection activeCell="A3" sqref="A3:B7"/>
    </sheetView>
  </sheetViews>
  <sheetFormatPr defaultRowHeight="14.4" x14ac:dyDescent="0.3"/>
  <cols>
    <col min="1" max="1" width="12.33203125" bestFit="1" customWidth="1"/>
    <col min="2" max="2" width="20" bestFit="1" customWidth="1"/>
  </cols>
  <sheetData>
    <row r="3" spans="1:2" x14ac:dyDescent="0.3">
      <c r="A3" s="4" t="s">
        <v>1386</v>
      </c>
      <c r="B3" t="s">
        <v>1380</v>
      </c>
    </row>
    <row r="4" spans="1:2" x14ac:dyDescent="0.3">
      <c r="A4" s="5" t="s">
        <v>1383</v>
      </c>
      <c r="B4" s="1">
        <v>103</v>
      </c>
    </row>
    <row r="5" spans="1:2" x14ac:dyDescent="0.3">
      <c r="A5" s="5" t="s">
        <v>1384</v>
      </c>
      <c r="B5" s="1">
        <v>757</v>
      </c>
    </row>
    <row r="6" spans="1:2" x14ac:dyDescent="0.3">
      <c r="A6" s="5" t="s">
        <v>1385</v>
      </c>
      <c r="B6" s="1">
        <v>123</v>
      </c>
    </row>
    <row r="7" spans="1:2" x14ac:dyDescent="0.3">
      <c r="A7" s="5" t="s">
        <v>1323</v>
      </c>
      <c r="B7" s="1">
        <v>983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546B-236B-4C5F-98D7-496A25E976A5}">
  <dimension ref="A1:D1017"/>
  <sheetViews>
    <sheetView topLeftCell="A4" workbookViewId="0">
      <selection sqref="A1:D1017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8</v>
      </c>
      <c r="B2" t="s">
        <v>5</v>
      </c>
      <c r="C2" t="s">
        <v>9</v>
      </c>
      <c r="D2" t="s">
        <v>7</v>
      </c>
    </row>
    <row r="3" spans="1:4" x14ac:dyDescent="0.3">
      <c r="A3" t="s">
        <v>10</v>
      </c>
      <c r="B3" t="s">
        <v>5</v>
      </c>
      <c r="C3" t="s">
        <v>11</v>
      </c>
      <c r="D3" t="s">
        <v>7</v>
      </c>
    </row>
    <row r="4" spans="1:4" x14ac:dyDescent="0.3">
      <c r="A4" t="s">
        <v>12</v>
      </c>
      <c r="B4" t="s">
        <v>5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15</v>
      </c>
      <c r="C6" t="s">
        <v>18</v>
      </c>
      <c r="D6" t="s">
        <v>19</v>
      </c>
    </row>
    <row r="7" spans="1:4" x14ac:dyDescent="0.3">
      <c r="A7" t="s">
        <v>20</v>
      </c>
      <c r="B7" t="s">
        <v>15</v>
      </c>
      <c r="C7" t="s">
        <v>21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31</v>
      </c>
      <c r="B9" t="s">
        <v>5</v>
      </c>
      <c r="C9" t="s">
        <v>32</v>
      </c>
      <c r="D9" t="s">
        <v>7</v>
      </c>
    </row>
    <row r="10" spans="1:4" x14ac:dyDescent="0.3">
      <c r="A10" t="s">
        <v>33</v>
      </c>
      <c r="B10" t="s">
        <v>5</v>
      </c>
      <c r="C10" t="s">
        <v>34</v>
      </c>
      <c r="D10" t="s">
        <v>7</v>
      </c>
    </row>
    <row r="11" spans="1:4" x14ac:dyDescent="0.3">
      <c r="A11" t="s">
        <v>35</v>
      </c>
      <c r="B11" t="s">
        <v>5</v>
      </c>
      <c r="C11" t="s">
        <v>16</v>
      </c>
      <c r="D11" t="s">
        <v>7</v>
      </c>
    </row>
    <row r="12" spans="1:4" x14ac:dyDescent="0.3">
      <c r="A12" t="s">
        <v>36</v>
      </c>
      <c r="B12" t="s">
        <v>5</v>
      </c>
      <c r="C12" t="s">
        <v>37</v>
      </c>
      <c r="D12" t="s">
        <v>7</v>
      </c>
    </row>
    <row r="13" spans="1:4" x14ac:dyDescent="0.3">
      <c r="A13" t="s">
        <v>38</v>
      </c>
      <c r="B13" t="s">
        <v>5</v>
      </c>
      <c r="C13" t="s">
        <v>39</v>
      </c>
      <c r="D13" t="s">
        <v>7</v>
      </c>
    </row>
    <row r="14" spans="1:4" x14ac:dyDescent="0.3">
      <c r="A14" t="s">
        <v>40</v>
      </c>
      <c r="B14" t="s">
        <v>5</v>
      </c>
      <c r="C14" t="s">
        <v>41</v>
      </c>
      <c r="D14" t="s">
        <v>7</v>
      </c>
    </row>
    <row r="15" spans="1:4" x14ac:dyDescent="0.3">
      <c r="A15" t="s">
        <v>42</v>
      </c>
      <c r="B15" t="s">
        <v>5</v>
      </c>
      <c r="C15" t="s">
        <v>43</v>
      </c>
      <c r="D15" t="s">
        <v>7</v>
      </c>
    </row>
    <row r="16" spans="1:4" x14ac:dyDescent="0.3">
      <c r="A16" t="s">
        <v>44</v>
      </c>
      <c r="B16" t="s">
        <v>5</v>
      </c>
      <c r="C16" t="s">
        <v>45</v>
      </c>
      <c r="D16" t="s">
        <v>22</v>
      </c>
    </row>
    <row r="17" spans="1:4" x14ac:dyDescent="0.3">
      <c r="A17" t="s">
        <v>46</v>
      </c>
      <c r="B17" t="s">
        <v>5</v>
      </c>
      <c r="C17" t="s">
        <v>21</v>
      </c>
      <c r="D17" t="s">
        <v>22</v>
      </c>
    </row>
    <row r="18" spans="1:4" x14ac:dyDescent="0.3">
      <c r="A18" t="s">
        <v>47</v>
      </c>
      <c r="B18" t="s">
        <v>5</v>
      </c>
      <c r="C18" t="s">
        <v>48</v>
      </c>
      <c r="D18" t="s">
        <v>22</v>
      </c>
    </row>
    <row r="19" spans="1:4" x14ac:dyDescent="0.3">
      <c r="A19" t="s">
        <v>49</v>
      </c>
      <c r="B19" t="s">
        <v>5</v>
      </c>
      <c r="C19" t="s">
        <v>39</v>
      </c>
      <c r="D19" t="s">
        <v>22</v>
      </c>
    </row>
    <row r="20" spans="1:4" x14ac:dyDescent="0.3">
      <c r="A20" t="s">
        <v>50</v>
      </c>
      <c r="B20" t="s">
        <v>15</v>
      </c>
      <c r="C20" t="s">
        <v>21</v>
      </c>
      <c r="D20" t="s">
        <v>51</v>
      </c>
    </row>
    <row r="21" spans="1:4" x14ac:dyDescent="0.3">
      <c r="A21" t="s">
        <v>52</v>
      </c>
      <c r="B21" t="s">
        <v>24</v>
      </c>
      <c r="C21" t="s">
        <v>53</v>
      </c>
      <c r="D21" t="s">
        <v>26</v>
      </c>
    </row>
    <row r="22" spans="1:4" x14ac:dyDescent="0.3">
      <c r="A22" t="s">
        <v>54</v>
      </c>
      <c r="B22" t="s">
        <v>24</v>
      </c>
      <c r="C22" t="s">
        <v>13</v>
      </c>
      <c r="D22" t="s">
        <v>26</v>
      </c>
    </row>
    <row r="23" spans="1:4" x14ac:dyDescent="0.3">
      <c r="A23" t="s">
        <v>55</v>
      </c>
      <c r="B23" t="s">
        <v>24</v>
      </c>
      <c r="C23" t="s">
        <v>13</v>
      </c>
      <c r="D23" t="s">
        <v>26</v>
      </c>
    </row>
    <row r="24" spans="1:4" x14ac:dyDescent="0.3">
      <c r="A24" t="s">
        <v>56</v>
      </c>
      <c r="B24" t="s">
        <v>5</v>
      </c>
      <c r="C24" t="s">
        <v>57</v>
      </c>
      <c r="D24" t="s">
        <v>7</v>
      </c>
    </row>
    <row r="25" spans="1:4" x14ac:dyDescent="0.3">
      <c r="A25" t="s">
        <v>58</v>
      </c>
      <c r="B25" t="s">
        <v>5</v>
      </c>
      <c r="C25" t="s">
        <v>9</v>
      </c>
      <c r="D25" t="s">
        <v>7</v>
      </c>
    </row>
    <row r="26" spans="1:4" x14ac:dyDescent="0.3">
      <c r="A26" t="s">
        <v>59</v>
      </c>
      <c r="B26" t="s">
        <v>5</v>
      </c>
      <c r="C26" t="s">
        <v>48</v>
      </c>
      <c r="D26" t="s">
        <v>7</v>
      </c>
    </row>
    <row r="27" spans="1:4" x14ac:dyDescent="0.3">
      <c r="A27" t="s">
        <v>60</v>
      </c>
      <c r="B27" t="s">
        <v>5</v>
      </c>
      <c r="C27" t="s">
        <v>61</v>
      </c>
      <c r="D27" t="s">
        <v>7</v>
      </c>
    </row>
    <row r="28" spans="1:4" x14ac:dyDescent="0.3">
      <c r="A28" t="s">
        <v>62</v>
      </c>
      <c r="B28" t="s">
        <v>15</v>
      </c>
      <c r="C28" t="s">
        <v>16</v>
      </c>
      <c r="D28" t="s">
        <v>19</v>
      </c>
    </row>
    <row r="29" spans="1:4" x14ac:dyDescent="0.3">
      <c r="A29" t="s">
        <v>1324</v>
      </c>
      <c r="B29" t="s">
        <v>24</v>
      </c>
      <c r="C29" t="s">
        <v>1325</v>
      </c>
      <c r="D29" t="s">
        <v>26</v>
      </c>
    </row>
    <row r="30" spans="1:4" x14ac:dyDescent="0.3">
      <c r="A30" t="s">
        <v>65</v>
      </c>
      <c r="B30">
        <v>0</v>
      </c>
      <c r="C30" t="s">
        <v>66</v>
      </c>
      <c r="D30">
        <v>0</v>
      </c>
    </row>
    <row r="31" spans="1:4" x14ac:dyDescent="0.3">
      <c r="A31" t="s">
        <v>67</v>
      </c>
      <c r="B31" t="s">
        <v>5</v>
      </c>
      <c r="C31" t="s">
        <v>16</v>
      </c>
      <c r="D31" t="s">
        <v>22</v>
      </c>
    </row>
    <row r="32" spans="1:4" x14ac:dyDescent="0.3">
      <c r="A32" t="s">
        <v>68</v>
      </c>
      <c r="B32" t="s">
        <v>5</v>
      </c>
      <c r="C32" t="s">
        <v>43</v>
      </c>
      <c r="D32" t="s">
        <v>7</v>
      </c>
    </row>
    <row r="33" spans="1:4" x14ac:dyDescent="0.3">
      <c r="A33" t="s">
        <v>69</v>
      </c>
      <c r="B33" t="s">
        <v>5</v>
      </c>
      <c r="C33" t="s">
        <v>70</v>
      </c>
      <c r="D33" t="s">
        <v>7</v>
      </c>
    </row>
    <row r="34" spans="1:4" x14ac:dyDescent="0.3">
      <c r="A34" t="s">
        <v>71</v>
      </c>
      <c r="B34" t="s">
        <v>5</v>
      </c>
      <c r="C34" t="s">
        <v>16</v>
      </c>
      <c r="D34" t="s">
        <v>7</v>
      </c>
    </row>
    <row r="35" spans="1:4" x14ac:dyDescent="0.3">
      <c r="A35" t="s">
        <v>72</v>
      </c>
      <c r="B35" t="s">
        <v>5</v>
      </c>
      <c r="C35" t="s">
        <v>73</v>
      </c>
      <c r="D35" t="s">
        <v>22</v>
      </c>
    </row>
    <row r="36" spans="1:4" x14ac:dyDescent="0.3">
      <c r="A36" t="s">
        <v>74</v>
      </c>
      <c r="B36" t="s">
        <v>5</v>
      </c>
      <c r="C36" t="s">
        <v>13</v>
      </c>
      <c r="D36" t="s">
        <v>22</v>
      </c>
    </row>
    <row r="37" spans="1:4" x14ac:dyDescent="0.3">
      <c r="A37" t="s">
        <v>75</v>
      </c>
      <c r="B37" t="s">
        <v>5</v>
      </c>
      <c r="C37" t="s">
        <v>21</v>
      </c>
      <c r="D37" t="s">
        <v>22</v>
      </c>
    </row>
    <row r="38" spans="1:4" x14ac:dyDescent="0.3">
      <c r="A38" t="s">
        <v>76</v>
      </c>
      <c r="B38" t="s">
        <v>15</v>
      </c>
      <c r="C38" t="s">
        <v>1322</v>
      </c>
      <c r="D38" t="s">
        <v>22</v>
      </c>
    </row>
    <row r="39" spans="1:4" x14ac:dyDescent="0.3">
      <c r="A39" t="s">
        <v>79</v>
      </c>
      <c r="B39" t="s">
        <v>24</v>
      </c>
      <c r="C39" t="s">
        <v>13</v>
      </c>
      <c r="D39" t="s">
        <v>26</v>
      </c>
    </row>
    <row r="40" spans="1:4" x14ac:dyDescent="0.3">
      <c r="A40" t="s">
        <v>81</v>
      </c>
      <c r="B40" t="s">
        <v>5</v>
      </c>
      <c r="C40" t="s">
        <v>82</v>
      </c>
      <c r="D40" t="s">
        <v>7</v>
      </c>
    </row>
    <row r="41" spans="1:4" x14ac:dyDescent="0.3">
      <c r="A41" t="s">
        <v>83</v>
      </c>
      <c r="B41" t="s">
        <v>5</v>
      </c>
      <c r="C41" t="s">
        <v>84</v>
      </c>
      <c r="D41" t="s">
        <v>7</v>
      </c>
    </row>
    <row r="42" spans="1:4" x14ac:dyDescent="0.3">
      <c r="A42" t="s">
        <v>85</v>
      </c>
      <c r="B42" t="s">
        <v>5</v>
      </c>
      <c r="C42" t="s">
        <v>39</v>
      </c>
      <c r="D42" t="s">
        <v>7</v>
      </c>
    </row>
    <row r="43" spans="1:4" x14ac:dyDescent="0.3">
      <c r="A43" t="s">
        <v>86</v>
      </c>
      <c r="B43" t="s">
        <v>5</v>
      </c>
      <c r="C43" t="s">
        <v>21</v>
      </c>
      <c r="D43" t="s">
        <v>7</v>
      </c>
    </row>
    <row r="44" spans="1:4" x14ac:dyDescent="0.3">
      <c r="A44" t="s">
        <v>87</v>
      </c>
      <c r="B44" t="s">
        <v>5</v>
      </c>
      <c r="C44" t="s">
        <v>39</v>
      </c>
      <c r="D44" t="s">
        <v>7</v>
      </c>
    </row>
    <row r="45" spans="1:4" x14ac:dyDescent="0.3">
      <c r="A45" t="s">
        <v>88</v>
      </c>
      <c r="B45" t="s">
        <v>5</v>
      </c>
      <c r="C45" t="s">
        <v>89</v>
      </c>
      <c r="D45" t="s">
        <v>7</v>
      </c>
    </row>
    <row r="46" spans="1:4" x14ac:dyDescent="0.3">
      <c r="A46" t="s">
        <v>90</v>
      </c>
      <c r="B46" t="s">
        <v>5</v>
      </c>
      <c r="C46" t="s">
        <v>9</v>
      </c>
      <c r="D46" t="s">
        <v>7</v>
      </c>
    </row>
    <row r="47" spans="1:4" x14ac:dyDescent="0.3">
      <c r="A47" t="s">
        <v>91</v>
      </c>
      <c r="B47" t="s">
        <v>5</v>
      </c>
      <c r="C47" t="s">
        <v>92</v>
      </c>
      <c r="D47" t="s">
        <v>7</v>
      </c>
    </row>
    <row r="48" spans="1:4" x14ac:dyDescent="0.3">
      <c r="A48" t="s">
        <v>93</v>
      </c>
      <c r="B48" t="s">
        <v>5</v>
      </c>
      <c r="C48" t="s">
        <v>16</v>
      </c>
      <c r="D48" t="s">
        <v>22</v>
      </c>
    </row>
    <row r="49" spans="1:4" x14ac:dyDescent="0.3">
      <c r="A49" t="s">
        <v>94</v>
      </c>
      <c r="B49" t="s">
        <v>5</v>
      </c>
      <c r="C49" t="s">
        <v>92</v>
      </c>
      <c r="D49" t="s">
        <v>19</v>
      </c>
    </row>
    <row r="50" spans="1:4" x14ac:dyDescent="0.3">
      <c r="A50" t="s">
        <v>95</v>
      </c>
      <c r="B50" t="s">
        <v>5</v>
      </c>
      <c r="C50" t="s">
        <v>89</v>
      </c>
      <c r="D50" t="s">
        <v>22</v>
      </c>
    </row>
    <row r="51" spans="1:4" x14ac:dyDescent="0.3">
      <c r="A51" t="s">
        <v>96</v>
      </c>
      <c r="B51" t="s">
        <v>15</v>
      </c>
      <c r="C51" t="s">
        <v>97</v>
      </c>
      <c r="D51" t="s">
        <v>7</v>
      </c>
    </row>
    <row r="52" spans="1:4" x14ac:dyDescent="0.3">
      <c r="A52" t="s">
        <v>1366</v>
      </c>
      <c r="B52" t="s">
        <v>15</v>
      </c>
      <c r="C52" t="s">
        <v>1367</v>
      </c>
      <c r="D52" t="s">
        <v>7</v>
      </c>
    </row>
    <row r="53" spans="1:4" x14ac:dyDescent="0.3">
      <c r="A53" t="s">
        <v>1326</v>
      </c>
      <c r="B53" t="s">
        <v>1327</v>
      </c>
      <c r="C53" t="s">
        <v>1328</v>
      </c>
      <c r="D53" t="s">
        <v>1327</v>
      </c>
    </row>
    <row r="54" spans="1:4" x14ac:dyDescent="0.3">
      <c r="A54" t="s">
        <v>102</v>
      </c>
      <c r="B54">
        <v>0</v>
      </c>
      <c r="C54" t="s">
        <v>103</v>
      </c>
      <c r="D54">
        <v>0</v>
      </c>
    </row>
    <row r="55" spans="1:4" x14ac:dyDescent="0.3">
      <c r="A55" t="s">
        <v>104</v>
      </c>
      <c r="B55" t="s">
        <v>15</v>
      </c>
      <c r="C55" t="s">
        <v>21</v>
      </c>
      <c r="D55" t="s">
        <v>22</v>
      </c>
    </row>
    <row r="56" spans="1:4" x14ac:dyDescent="0.3">
      <c r="A56" t="s">
        <v>105</v>
      </c>
      <c r="B56" t="s">
        <v>24</v>
      </c>
      <c r="C56" t="s">
        <v>106</v>
      </c>
      <c r="D56" t="s">
        <v>26</v>
      </c>
    </row>
    <row r="57" spans="1:4" x14ac:dyDescent="0.3">
      <c r="A57" t="s">
        <v>107</v>
      </c>
      <c r="B57" t="s">
        <v>24</v>
      </c>
      <c r="C57" t="s">
        <v>108</v>
      </c>
      <c r="D57" t="s">
        <v>26</v>
      </c>
    </row>
    <row r="58" spans="1:4" x14ac:dyDescent="0.3">
      <c r="A58" t="s">
        <v>109</v>
      </c>
      <c r="B58" t="s">
        <v>24</v>
      </c>
      <c r="C58" t="s">
        <v>21</v>
      </c>
      <c r="D58" t="s">
        <v>26</v>
      </c>
    </row>
    <row r="59" spans="1:4" x14ac:dyDescent="0.3">
      <c r="A59" t="s">
        <v>110</v>
      </c>
      <c r="B59" t="s">
        <v>24</v>
      </c>
      <c r="C59" t="s">
        <v>111</v>
      </c>
      <c r="D59" t="s">
        <v>26</v>
      </c>
    </row>
    <row r="60" spans="1:4" x14ac:dyDescent="0.3">
      <c r="A60" t="s">
        <v>113</v>
      </c>
      <c r="B60" t="s">
        <v>5</v>
      </c>
      <c r="C60" t="s">
        <v>39</v>
      </c>
      <c r="D60" t="s">
        <v>7</v>
      </c>
    </row>
    <row r="61" spans="1:4" x14ac:dyDescent="0.3">
      <c r="A61" t="s">
        <v>114</v>
      </c>
      <c r="B61" t="s">
        <v>5</v>
      </c>
      <c r="C61" t="s">
        <v>115</v>
      </c>
      <c r="D61" t="s">
        <v>22</v>
      </c>
    </row>
    <row r="62" spans="1:4" x14ac:dyDescent="0.3">
      <c r="A62" t="s">
        <v>116</v>
      </c>
      <c r="B62" t="s">
        <v>15</v>
      </c>
      <c r="C62" t="s">
        <v>39</v>
      </c>
      <c r="D62" t="s">
        <v>7</v>
      </c>
    </row>
    <row r="63" spans="1:4" x14ac:dyDescent="0.3">
      <c r="A63" t="s">
        <v>117</v>
      </c>
      <c r="B63" t="s">
        <v>5</v>
      </c>
      <c r="C63" t="s">
        <v>118</v>
      </c>
      <c r="D63" t="s">
        <v>22</v>
      </c>
    </row>
    <row r="64" spans="1:4" x14ac:dyDescent="0.3">
      <c r="A64" t="s">
        <v>119</v>
      </c>
      <c r="B64" t="s">
        <v>5</v>
      </c>
      <c r="C64" t="s">
        <v>120</v>
      </c>
      <c r="D64" t="s">
        <v>7</v>
      </c>
    </row>
    <row r="65" spans="1:4" x14ac:dyDescent="0.3">
      <c r="A65" t="s">
        <v>121</v>
      </c>
      <c r="B65" t="s">
        <v>5</v>
      </c>
      <c r="C65" t="s">
        <v>122</v>
      </c>
      <c r="D65" t="s">
        <v>19</v>
      </c>
    </row>
    <row r="66" spans="1:4" x14ac:dyDescent="0.3">
      <c r="A66" t="s">
        <v>123</v>
      </c>
      <c r="B66" t="s">
        <v>5</v>
      </c>
      <c r="C66" t="s">
        <v>124</v>
      </c>
      <c r="D66" t="s">
        <v>7</v>
      </c>
    </row>
    <row r="67" spans="1:4" x14ac:dyDescent="0.3">
      <c r="A67" t="s">
        <v>125</v>
      </c>
      <c r="B67" t="s">
        <v>5</v>
      </c>
      <c r="C67" t="s">
        <v>126</v>
      </c>
      <c r="D67" t="s">
        <v>22</v>
      </c>
    </row>
    <row r="68" spans="1:4" x14ac:dyDescent="0.3">
      <c r="A68" t="s">
        <v>127</v>
      </c>
      <c r="B68" t="s">
        <v>5</v>
      </c>
      <c r="C68" t="s">
        <v>128</v>
      </c>
      <c r="D68" t="s">
        <v>22</v>
      </c>
    </row>
    <row r="69" spans="1:4" x14ac:dyDescent="0.3">
      <c r="A69" t="s">
        <v>129</v>
      </c>
      <c r="B69" t="s">
        <v>5</v>
      </c>
      <c r="C69" t="s">
        <v>130</v>
      </c>
      <c r="D69" t="s">
        <v>22</v>
      </c>
    </row>
    <row r="70" spans="1:4" x14ac:dyDescent="0.3">
      <c r="A70" t="s">
        <v>131</v>
      </c>
      <c r="B70" t="s">
        <v>5</v>
      </c>
      <c r="C70" t="s">
        <v>92</v>
      </c>
      <c r="D70" t="s">
        <v>22</v>
      </c>
    </row>
    <row r="71" spans="1:4" x14ac:dyDescent="0.3">
      <c r="A71" t="s">
        <v>1329</v>
      </c>
      <c r="B71" t="s">
        <v>5</v>
      </c>
      <c r="C71" t="s">
        <v>1330</v>
      </c>
      <c r="D71" t="s">
        <v>22</v>
      </c>
    </row>
    <row r="72" spans="1:4" x14ac:dyDescent="0.3">
      <c r="A72" t="s">
        <v>133</v>
      </c>
      <c r="B72">
        <v>0</v>
      </c>
      <c r="C72" t="s">
        <v>134</v>
      </c>
      <c r="D72">
        <v>0</v>
      </c>
    </row>
    <row r="73" spans="1:4" x14ac:dyDescent="0.3">
      <c r="A73" t="s">
        <v>135</v>
      </c>
      <c r="B73" t="s">
        <v>15</v>
      </c>
      <c r="C73" t="s">
        <v>136</v>
      </c>
      <c r="D73" t="s">
        <v>7</v>
      </c>
    </row>
    <row r="74" spans="1:4" x14ac:dyDescent="0.3">
      <c r="A74" t="s">
        <v>137</v>
      </c>
      <c r="B74" t="s">
        <v>24</v>
      </c>
      <c r="C74" t="s">
        <v>138</v>
      </c>
      <c r="D74" t="s">
        <v>26</v>
      </c>
    </row>
    <row r="75" spans="1:4" x14ac:dyDescent="0.3">
      <c r="A75" t="s">
        <v>139</v>
      </c>
      <c r="B75" t="s">
        <v>24</v>
      </c>
      <c r="C75" t="s">
        <v>140</v>
      </c>
      <c r="D75" t="s">
        <v>26</v>
      </c>
    </row>
    <row r="76" spans="1:4" x14ac:dyDescent="0.3">
      <c r="A76" t="s">
        <v>142</v>
      </c>
      <c r="B76" t="s">
        <v>5</v>
      </c>
      <c r="C76" t="s">
        <v>92</v>
      </c>
      <c r="D76" t="s">
        <v>7</v>
      </c>
    </row>
    <row r="77" spans="1:4" x14ac:dyDescent="0.3">
      <c r="A77" t="s">
        <v>143</v>
      </c>
      <c r="B77" t="s">
        <v>5</v>
      </c>
      <c r="C77" t="s">
        <v>43</v>
      </c>
      <c r="D77" t="s">
        <v>7</v>
      </c>
    </row>
    <row r="78" spans="1:4" x14ac:dyDescent="0.3">
      <c r="A78" t="s">
        <v>144</v>
      </c>
      <c r="B78" t="s">
        <v>5</v>
      </c>
      <c r="C78" t="s">
        <v>39</v>
      </c>
      <c r="D78" t="s">
        <v>7</v>
      </c>
    </row>
    <row r="79" spans="1:4" x14ac:dyDescent="0.3">
      <c r="A79" t="s">
        <v>145</v>
      </c>
      <c r="B79" t="s">
        <v>5</v>
      </c>
      <c r="C79" t="s">
        <v>9</v>
      </c>
      <c r="D79" t="s">
        <v>7</v>
      </c>
    </row>
    <row r="80" spans="1:4" x14ac:dyDescent="0.3">
      <c r="A80" t="s">
        <v>146</v>
      </c>
      <c r="B80" t="s">
        <v>5</v>
      </c>
      <c r="C80" t="s">
        <v>39</v>
      </c>
      <c r="D80" t="s">
        <v>7</v>
      </c>
    </row>
    <row r="81" spans="1:4" x14ac:dyDescent="0.3">
      <c r="A81" t="s">
        <v>147</v>
      </c>
      <c r="B81" t="s">
        <v>5</v>
      </c>
      <c r="C81" t="s">
        <v>21</v>
      </c>
      <c r="D81" t="s">
        <v>7</v>
      </c>
    </row>
    <row r="82" spans="1:4" x14ac:dyDescent="0.3">
      <c r="A82" t="s">
        <v>148</v>
      </c>
      <c r="B82" t="s">
        <v>15</v>
      </c>
      <c r="C82" t="s">
        <v>92</v>
      </c>
      <c r="D82" t="s">
        <v>22</v>
      </c>
    </row>
    <row r="83" spans="1:4" x14ac:dyDescent="0.3">
      <c r="A83" t="s">
        <v>149</v>
      </c>
      <c r="B83" t="s">
        <v>5</v>
      </c>
      <c r="C83" t="s">
        <v>89</v>
      </c>
      <c r="D83" t="s">
        <v>7</v>
      </c>
    </row>
    <row r="84" spans="1:4" x14ac:dyDescent="0.3">
      <c r="A84" t="s">
        <v>150</v>
      </c>
      <c r="B84" t="s">
        <v>5</v>
      </c>
      <c r="C84" t="s">
        <v>82</v>
      </c>
      <c r="D84" t="s">
        <v>7</v>
      </c>
    </row>
    <row r="85" spans="1:4" x14ac:dyDescent="0.3">
      <c r="A85" t="s">
        <v>151</v>
      </c>
      <c r="B85" t="s">
        <v>5</v>
      </c>
      <c r="C85" t="s">
        <v>130</v>
      </c>
      <c r="D85" t="s">
        <v>7</v>
      </c>
    </row>
    <row r="86" spans="1:4" x14ac:dyDescent="0.3">
      <c r="A86" t="s">
        <v>152</v>
      </c>
      <c r="B86" t="s">
        <v>5</v>
      </c>
      <c r="C86" t="s">
        <v>39</v>
      </c>
      <c r="D86" t="s">
        <v>7</v>
      </c>
    </row>
    <row r="87" spans="1:4" x14ac:dyDescent="0.3">
      <c r="A87" t="s">
        <v>153</v>
      </c>
      <c r="B87" t="s">
        <v>5</v>
      </c>
      <c r="C87" t="s">
        <v>92</v>
      </c>
      <c r="D87" t="s">
        <v>7</v>
      </c>
    </row>
    <row r="88" spans="1:4" x14ac:dyDescent="0.3">
      <c r="A88" t="s">
        <v>154</v>
      </c>
      <c r="B88" t="s">
        <v>5</v>
      </c>
      <c r="C88" t="s">
        <v>43</v>
      </c>
      <c r="D88" t="s">
        <v>7</v>
      </c>
    </row>
    <row r="89" spans="1:4" x14ac:dyDescent="0.3">
      <c r="A89" t="s">
        <v>155</v>
      </c>
      <c r="B89" t="s">
        <v>5</v>
      </c>
      <c r="C89" t="s">
        <v>156</v>
      </c>
      <c r="D89" t="s">
        <v>19</v>
      </c>
    </row>
    <row r="90" spans="1:4" x14ac:dyDescent="0.3">
      <c r="A90" t="s">
        <v>157</v>
      </c>
      <c r="B90" t="s">
        <v>5</v>
      </c>
      <c r="C90" t="s">
        <v>43</v>
      </c>
      <c r="D90" t="s">
        <v>51</v>
      </c>
    </row>
    <row r="91" spans="1:4" x14ac:dyDescent="0.3">
      <c r="A91" t="s">
        <v>158</v>
      </c>
      <c r="B91" t="s">
        <v>5</v>
      </c>
      <c r="C91" t="s">
        <v>159</v>
      </c>
      <c r="D91" t="s">
        <v>22</v>
      </c>
    </row>
    <row r="92" spans="1:4" x14ac:dyDescent="0.3">
      <c r="A92" t="s">
        <v>160</v>
      </c>
      <c r="B92" t="s">
        <v>5</v>
      </c>
      <c r="C92" t="s">
        <v>21</v>
      </c>
      <c r="D92" t="s">
        <v>22</v>
      </c>
    </row>
    <row r="93" spans="1:4" x14ac:dyDescent="0.3">
      <c r="A93" t="s">
        <v>161</v>
      </c>
      <c r="B93" t="s">
        <v>5</v>
      </c>
      <c r="C93" t="s">
        <v>92</v>
      </c>
      <c r="D93" t="s">
        <v>22</v>
      </c>
    </row>
    <row r="94" spans="1:4" x14ac:dyDescent="0.3">
      <c r="A94" t="s">
        <v>162</v>
      </c>
      <c r="B94" t="s">
        <v>5</v>
      </c>
      <c r="C94" t="s">
        <v>13</v>
      </c>
      <c r="D94" t="s">
        <v>22</v>
      </c>
    </row>
    <row r="95" spans="1:4" x14ac:dyDescent="0.3">
      <c r="A95" t="s">
        <v>163</v>
      </c>
      <c r="B95" t="s">
        <v>5</v>
      </c>
      <c r="C95" t="s">
        <v>92</v>
      </c>
      <c r="D95" t="s">
        <v>7</v>
      </c>
    </row>
    <row r="96" spans="1:4" x14ac:dyDescent="0.3">
      <c r="A96" t="s">
        <v>164</v>
      </c>
      <c r="B96" t="s">
        <v>15</v>
      </c>
      <c r="C96" t="s">
        <v>21</v>
      </c>
      <c r="D96" t="s">
        <v>7</v>
      </c>
    </row>
    <row r="97" spans="1:4" x14ac:dyDescent="0.3">
      <c r="A97" t="s">
        <v>165</v>
      </c>
      <c r="B97" t="s">
        <v>15</v>
      </c>
      <c r="C97" t="s">
        <v>140</v>
      </c>
      <c r="D97" t="s">
        <v>7</v>
      </c>
    </row>
    <row r="98" spans="1:4" x14ac:dyDescent="0.3">
      <c r="A98" t="s">
        <v>166</v>
      </c>
      <c r="B98" t="s">
        <v>24</v>
      </c>
      <c r="C98" t="s">
        <v>167</v>
      </c>
      <c r="D98" t="s">
        <v>26</v>
      </c>
    </row>
    <row r="99" spans="1:4" x14ac:dyDescent="0.3">
      <c r="A99" t="s">
        <v>168</v>
      </c>
      <c r="B99" t="s">
        <v>24</v>
      </c>
      <c r="C99" t="s">
        <v>16</v>
      </c>
      <c r="D99" t="s">
        <v>26</v>
      </c>
    </row>
    <row r="100" spans="1:4" x14ac:dyDescent="0.3">
      <c r="A100" t="s">
        <v>169</v>
      </c>
      <c r="B100" t="s">
        <v>24</v>
      </c>
      <c r="C100" t="s">
        <v>170</v>
      </c>
      <c r="D100" t="s">
        <v>26</v>
      </c>
    </row>
    <row r="101" spans="1:4" x14ac:dyDescent="0.3">
      <c r="A101" t="s">
        <v>172</v>
      </c>
      <c r="B101" t="s">
        <v>5</v>
      </c>
      <c r="C101" t="s">
        <v>21</v>
      </c>
      <c r="D101" t="s">
        <v>22</v>
      </c>
    </row>
    <row r="102" spans="1:4" x14ac:dyDescent="0.3">
      <c r="A102" t="s">
        <v>173</v>
      </c>
      <c r="B102" t="s">
        <v>5</v>
      </c>
      <c r="C102" t="s">
        <v>39</v>
      </c>
      <c r="D102" t="s">
        <v>22</v>
      </c>
    </row>
    <row r="103" spans="1:4" x14ac:dyDescent="0.3">
      <c r="A103" t="s">
        <v>174</v>
      </c>
      <c r="B103" t="s">
        <v>5</v>
      </c>
      <c r="C103" t="s">
        <v>115</v>
      </c>
      <c r="D103" t="s">
        <v>7</v>
      </c>
    </row>
    <row r="104" spans="1:4" x14ac:dyDescent="0.3">
      <c r="A104" t="s">
        <v>175</v>
      </c>
      <c r="B104" t="s">
        <v>15</v>
      </c>
      <c r="C104" t="s">
        <v>21</v>
      </c>
      <c r="D104" t="s">
        <v>7</v>
      </c>
    </row>
    <row r="105" spans="1:4" x14ac:dyDescent="0.3">
      <c r="A105" t="s">
        <v>176</v>
      </c>
      <c r="B105" t="s">
        <v>5</v>
      </c>
      <c r="C105" t="s">
        <v>177</v>
      </c>
      <c r="D105" t="s">
        <v>22</v>
      </c>
    </row>
    <row r="106" spans="1:4" x14ac:dyDescent="0.3">
      <c r="A106" t="s">
        <v>178</v>
      </c>
      <c r="B106" t="s">
        <v>5</v>
      </c>
      <c r="C106" t="s">
        <v>179</v>
      </c>
      <c r="D106" t="s">
        <v>22</v>
      </c>
    </row>
    <row r="107" spans="1:4" x14ac:dyDescent="0.3">
      <c r="A107" t="s">
        <v>180</v>
      </c>
      <c r="B107" t="s">
        <v>5</v>
      </c>
      <c r="C107" t="s">
        <v>9</v>
      </c>
      <c r="D107" t="s">
        <v>7</v>
      </c>
    </row>
    <row r="108" spans="1:4" x14ac:dyDescent="0.3">
      <c r="A108" t="s">
        <v>181</v>
      </c>
      <c r="B108" t="s">
        <v>5</v>
      </c>
      <c r="C108" t="s">
        <v>39</v>
      </c>
      <c r="D108" t="s">
        <v>182</v>
      </c>
    </row>
    <row r="109" spans="1:4" x14ac:dyDescent="0.3">
      <c r="A109" t="s">
        <v>146</v>
      </c>
      <c r="B109" t="s">
        <v>5</v>
      </c>
      <c r="C109" t="s">
        <v>39</v>
      </c>
      <c r="D109" t="s">
        <v>7</v>
      </c>
    </row>
    <row r="110" spans="1:4" x14ac:dyDescent="0.3">
      <c r="A110" t="s">
        <v>183</v>
      </c>
      <c r="B110" t="s">
        <v>15</v>
      </c>
      <c r="C110" t="s">
        <v>184</v>
      </c>
      <c r="D110" t="s">
        <v>7</v>
      </c>
    </row>
    <row r="111" spans="1:4" x14ac:dyDescent="0.3">
      <c r="A111" t="s">
        <v>185</v>
      </c>
      <c r="B111" t="s">
        <v>24</v>
      </c>
      <c r="C111" t="s">
        <v>186</v>
      </c>
      <c r="D111" t="s">
        <v>26</v>
      </c>
    </row>
    <row r="112" spans="1:4" x14ac:dyDescent="0.3">
      <c r="A112" t="s">
        <v>187</v>
      </c>
      <c r="B112" t="s">
        <v>24</v>
      </c>
      <c r="C112" t="s">
        <v>188</v>
      </c>
      <c r="D112" t="s">
        <v>26</v>
      </c>
    </row>
    <row r="113" spans="1:4" x14ac:dyDescent="0.3">
      <c r="A113" t="s">
        <v>189</v>
      </c>
      <c r="B113" t="s">
        <v>24</v>
      </c>
      <c r="C113" t="s">
        <v>190</v>
      </c>
      <c r="D113" t="s">
        <v>26</v>
      </c>
    </row>
    <row r="114" spans="1:4" x14ac:dyDescent="0.3">
      <c r="A114" t="s">
        <v>191</v>
      </c>
      <c r="B114" t="s">
        <v>24</v>
      </c>
      <c r="C114" t="s">
        <v>192</v>
      </c>
      <c r="D114" t="s">
        <v>26</v>
      </c>
    </row>
    <row r="115" spans="1:4" x14ac:dyDescent="0.3">
      <c r="A115" t="s">
        <v>194</v>
      </c>
      <c r="B115" t="s">
        <v>5</v>
      </c>
      <c r="C115" t="s">
        <v>195</v>
      </c>
      <c r="D115" t="s">
        <v>7</v>
      </c>
    </row>
    <row r="116" spans="1:4" x14ac:dyDescent="0.3">
      <c r="A116" t="s">
        <v>196</v>
      </c>
      <c r="B116" t="s">
        <v>5</v>
      </c>
      <c r="C116" t="s">
        <v>197</v>
      </c>
      <c r="D116" t="s">
        <v>22</v>
      </c>
    </row>
    <row r="117" spans="1:4" x14ac:dyDescent="0.3">
      <c r="A117" t="s">
        <v>198</v>
      </c>
      <c r="B117" t="s">
        <v>5</v>
      </c>
      <c r="C117" t="s">
        <v>199</v>
      </c>
      <c r="D117" t="s">
        <v>7</v>
      </c>
    </row>
    <row r="118" spans="1:4" x14ac:dyDescent="0.3">
      <c r="A118" t="s">
        <v>200</v>
      </c>
      <c r="B118" t="s">
        <v>5</v>
      </c>
      <c r="C118" t="s">
        <v>201</v>
      </c>
      <c r="D118" t="s">
        <v>7</v>
      </c>
    </row>
    <row r="119" spans="1:4" x14ac:dyDescent="0.3">
      <c r="A119" t="s">
        <v>202</v>
      </c>
      <c r="B119" t="s">
        <v>5</v>
      </c>
      <c r="C119" t="s">
        <v>13</v>
      </c>
      <c r="D119" t="s">
        <v>7</v>
      </c>
    </row>
    <row r="120" spans="1:4" x14ac:dyDescent="0.3">
      <c r="A120" t="s">
        <v>203</v>
      </c>
      <c r="B120" t="s">
        <v>5</v>
      </c>
      <c r="C120" t="s">
        <v>39</v>
      </c>
      <c r="D120" t="s">
        <v>7</v>
      </c>
    </row>
    <row r="121" spans="1:4" x14ac:dyDescent="0.3">
      <c r="A121" t="s">
        <v>204</v>
      </c>
      <c r="B121" t="s">
        <v>5</v>
      </c>
      <c r="C121" t="s">
        <v>205</v>
      </c>
      <c r="D121" t="s">
        <v>51</v>
      </c>
    </row>
    <row r="122" spans="1:4" x14ac:dyDescent="0.3">
      <c r="A122" t="s">
        <v>206</v>
      </c>
      <c r="B122" t="s">
        <v>5</v>
      </c>
      <c r="C122" t="s">
        <v>21</v>
      </c>
      <c r="D122" t="s">
        <v>7</v>
      </c>
    </row>
    <row r="123" spans="1:4" x14ac:dyDescent="0.3">
      <c r="A123" t="s">
        <v>207</v>
      </c>
      <c r="B123" t="s">
        <v>5</v>
      </c>
      <c r="C123" t="s">
        <v>208</v>
      </c>
      <c r="D123" t="s">
        <v>7</v>
      </c>
    </row>
    <row r="124" spans="1:4" x14ac:dyDescent="0.3">
      <c r="A124" t="s">
        <v>546</v>
      </c>
      <c r="B124" t="s">
        <v>5</v>
      </c>
      <c r="C124" t="s">
        <v>215</v>
      </c>
      <c r="D124" t="s">
        <v>22</v>
      </c>
    </row>
    <row r="125" spans="1:4" x14ac:dyDescent="0.3">
      <c r="A125" t="s">
        <v>547</v>
      </c>
      <c r="B125" t="s">
        <v>15</v>
      </c>
      <c r="C125" t="s">
        <v>9</v>
      </c>
      <c r="D125" t="s">
        <v>7</v>
      </c>
    </row>
    <row r="126" spans="1:4" x14ac:dyDescent="0.3">
      <c r="A126" t="s">
        <v>548</v>
      </c>
      <c r="B126" t="s">
        <v>15</v>
      </c>
      <c r="C126" t="s">
        <v>140</v>
      </c>
      <c r="D126" t="s">
        <v>7</v>
      </c>
    </row>
    <row r="127" spans="1:4" x14ac:dyDescent="0.3">
      <c r="A127" t="s">
        <v>549</v>
      </c>
      <c r="B127" t="s">
        <v>24</v>
      </c>
      <c r="C127" t="s">
        <v>108</v>
      </c>
      <c r="D127" t="s">
        <v>26</v>
      </c>
    </row>
    <row r="128" spans="1:4" x14ac:dyDescent="0.3">
      <c r="A128" t="s">
        <v>550</v>
      </c>
      <c r="B128" t="s">
        <v>24</v>
      </c>
      <c r="C128" t="s">
        <v>551</v>
      </c>
      <c r="D128" t="s">
        <v>26</v>
      </c>
    </row>
    <row r="129" spans="1:4" x14ac:dyDescent="0.3">
      <c r="A129" t="s">
        <v>552</v>
      </c>
      <c r="B129" t="s">
        <v>24</v>
      </c>
      <c r="C129" t="s">
        <v>111</v>
      </c>
      <c r="D129" t="s">
        <v>26</v>
      </c>
    </row>
    <row r="130" spans="1:4" x14ac:dyDescent="0.3">
      <c r="A130" t="s">
        <v>553</v>
      </c>
      <c r="B130" t="s">
        <v>24</v>
      </c>
      <c r="C130" t="s">
        <v>170</v>
      </c>
      <c r="D130" t="s">
        <v>26</v>
      </c>
    </row>
    <row r="131" spans="1:4" x14ac:dyDescent="0.3">
      <c r="A131" t="s">
        <v>209</v>
      </c>
      <c r="B131" t="s">
        <v>5</v>
      </c>
      <c r="C131" t="s">
        <v>82</v>
      </c>
      <c r="D131" t="s">
        <v>7</v>
      </c>
    </row>
    <row r="132" spans="1:4" x14ac:dyDescent="0.3">
      <c r="A132" t="s">
        <v>210</v>
      </c>
      <c r="B132" t="s">
        <v>5</v>
      </c>
      <c r="C132" t="s">
        <v>211</v>
      </c>
      <c r="D132" t="s">
        <v>182</v>
      </c>
    </row>
    <row r="133" spans="1:4" x14ac:dyDescent="0.3">
      <c r="A133" t="s">
        <v>212</v>
      </c>
      <c r="B133" t="s">
        <v>5</v>
      </c>
      <c r="C133" t="s">
        <v>92</v>
      </c>
      <c r="D133" t="s">
        <v>7</v>
      </c>
    </row>
    <row r="134" spans="1:4" x14ac:dyDescent="0.3">
      <c r="A134" t="s">
        <v>213</v>
      </c>
      <c r="B134" t="s">
        <v>5</v>
      </c>
      <c r="C134" t="s">
        <v>92</v>
      </c>
      <c r="D134" t="s">
        <v>7</v>
      </c>
    </row>
    <row r="135" spans="1:4" x14ac:dyDescent="0.3">
      <c r="A135" t="s">
        <v>214</v>
      </c>
      <c r="B135" t="s">
        <v>5</v>
      </c>
      <c r="C135" t="s">
        <v>215</v>
      </c>
      <c r="D135" t="s">
        <v>7</v>
      </c>
    </row>
    <row r="136" spans="1:4" x14ac:dyDescent="0.3">
      <c r="A136" t="s">
        <v>216</v>
      </c>
      <c r="B136" t="s">
        <v>5</v>
      </c>
      <c r="C136" t="s">
        <v>21</v>
      </c>
      <c r="D136" t="s">
        <v>7</v>
      </c>
    </row>
    <row r="137" spans="1:4" x14ac:dyDescent="0.3">
      <c r="A137" t="s">
        <v>217</v>
      </c>
      <c r="B137" t="s">
        <v>5</v>
      </c>
      <c r="C137" t="s">
        <v>218</v>
      </c>
      <c r="D137" t="s">
        <v>7</v>
      </c>
    </row>
    <row r="138" spans="1:4" x14ac:dyDescent="0.3">
      <c r="A138" t="s">
        <v>219</v>
      </c>
      <c r="B138" t="s">
        <v>5</v>
      </c>
      <c r="C138" t="s">
        <v>220</v>
      </c>
      <c r="D138" t="s">
        <v>221</v>
      </c>
    </row>
    <row r="139" spans="1:4" x14ac:dyDescent="0.3">
      <c r="A139" t="s">
        <v>222</v>
      </c>
      <c r="B139" t="s">
        <v>5</v>
      </c>
      <c r="C139" t="s">
        <v>92</v>
      </c>
      <c r="D139" t="s">
        <v>221</v>
      </c>
    </row>
    <row r="140" spans="1:4" x14ac:dyDescent="0.3">
      <c r="A140" t="s">
        <v>223</v>
      </c>
      <c r="B140" t="s">
        <v>5</v>
      </c>
      <c r="C140" t="s">
        <v>179</v>
      </c>
      <c r="D140" t="s">
        <v>221</v>
      </c>
    </row>
    <row r="141" spans="1:4" x14ac:dyDescent="0.3">
      <c r="A141" t="s">
        <v>224</v>
      </c>
      <c r="B141" t="s">
        <v>15</v>
      </c>
      <c r="C141" t="s">
        <v>190</v>
      </c>
      <c r="D141" t="s">
        <v>7</v>
      </c>
    </row>
    <row r="142" spans="1:4" x14ac:dyDescent="0.3">
      <c r="A142" t="s">
        <v>225</v>
      </c>
      <c r="B142" t="s">
        <v>15</v>
      </c>
      <c r="C142" t="s">
        <v>226</v>
      </c>
      <c r="D142" t="s">
        <v>19</v>
      </c>
    </row>
    <row r="143" spans="1:4" x14ac:dyDescent="0.3">
      <c r="A143" t="s">
        <v>227</v>
      </c>
      <c r="B143" t="s">
        <v>15</v>
      </c>
      <c r="C143" t="s">
        <v>228</v>
      </c>
      <c r="D143" t="s">
        <v>51</v>
      </c>
    </row>
    <row r="144" spans="1:4" x14ac:dyDescent="0.3">
      <c r="A144" t="s">
        <v>229</v>
      </c>
      <c r="B144" t="s">
        <v>15</v>
      </c>
      <c r="C144" t="s">
        <v>230</v>
      </c>
      <c r="D144" t="s">
        <v>7</v>
      </c>
    </row>
    <row r="145" spans="1:4" x14ac:dyDescent="0.3">
      <c r="A145" t="s">
        <v>231</v>
      </c>
      <c r="B145" t="s">
        <v>15</v>
      </c>
      <c r="C145" t="s">
        <v>232</v>
      </c>
      <c r="D145" t="s">
        <v>7</v>
      </c>
    </row>
    <row r="146" spans="1:4" x14ac:dyDescent="0.3">
      <c r="A146" t="s">
        <v>233</v>
      </c>
      <c r="B146" t="s">
        <v>15</v>
      </c>
      <c r="C146" t="s">
        <v>140</v>
      </c>
      <c r="D146" t="s">
        <v>7</v>
      </c>
    </row>
    <row r="147" spans="1:4" x14ac:dyDescent="0.3">
      <c r="A147" t="s">
        <v>234</v>
      </c>
      <c r="B147" t="s">
        <v>15</v>
      </c>
      <c r="C147" t="s">
        <v>188</v>
      </c>
      <c r="D147" t="s">
        <v>221</v>
      </c>
    </row>
    <row r="148" spans="1:4" x14ac:dyDescent="0.3">
      <c r="A148" t="s">
        <v>235</v>
      </c>
      <c r="B148" t="s">
        <v>15</v>
      </c>
      <c r="C148" t="s">
        <v>170</v>
      </c>
      <c r="D148" t="s">
        <v>182</v>
      </c>
    </row>
    <row r="149" spans="1:4" x14ac:dyDescent="0.3">
      <c r="A149" t="s">
        <v>236</v>
      </c>
      <c r="B149" t="s">
        <v>24</v>
      </c>
      <c r="C149" t="s">
        <v>130</v>
      </c>
      <c r="D149" t="s">
        <v>26</v>
      </c>
    </row>
    <row r="150" spans="1:4" x14ac:dyDescent="0.3">
      <c r="A150" t="s">
        <v>238</v>
      </c>
      <c r="B150" t="s">
        <v>5</v>
      </c>
      <c r="C150" t="s">
        <v>39</v>
      </c>
      <c r="D150" t="s">
        <v>7</v>
      </c>
    </row>
    <row r="151" spans="1:4" x14ac:dyDescent="0.3">
      <c r="A151" t="s">
        <v>239</v>
      </c>
      <c r="B151" t="s">
        <v>5</v>
      </c>
      <c r="C151" t="s">
        <v>240</v>
      </c>
      <c r="D151" t="s">
        <v>221</v>
      </c>
    </row>
    <row r="152" spans="1:4" x14ac:dyDescent="0.3">
      <c r="A152" t="s">
        <v>241</v>
      </c>
      <c r="B152" t="s">
        <v>5</v>
      </c>
      <c r="C152" t="s">
        <v>242</v>
      </c>
      <c r="D152" t="s">
        <v>19</v>
      </c>
    </row>
    <row r="153" spans="1:4" x14ac:dyDescent="0.3">
      <c r="A153" t="s">
        <v>243</v>
      </c>
      <c r="B153" t="s">
        <v>5</v>
      </c>
      <c r="C153" t="s">
        <v>244</v>
      </c>
      <c r="D153" t="s">
        <v>7</v>
      </c>
    </row>
    <row r="154" spans="1:4" x14ac:dyDescent="0.3">
      <c r="A154" t="s">
        <v>245</v>
      </c>
      <c r="B154" t="s">
        <v>5</v>
      </c>
      <c r="C154" t="s">
        <v>244</v>
      </c>
      <c r="D154" t="s">
        <v>7</v>
      </c>
    </row>
    <row r="155" spans="1:4" x14ac:dyDescent="0.3">
      <c r="A155" t="s">
        <v>246</v>
      </c>
      <c r="B155" t="s">
        <v>5</v>
      </c>
      <c r="C155" t="s">
        <v>130</v>
      </c>
      <c r="D155" t="s">
        <v>7</v>
      </c>
    </row>
    <row r="156" spans="1:4" x14ac:dyDescent="0.3">
      <c r="A156" t="s">
        <v>247</v>
      </c>
      <c r="B156" t="s">
        <v>5</v>
      </c>
      <c r="C156" t="s">
        <v>92</v>
      </c>
      <c r="D156" t="s">
        <v>7</v>
      </c>
    </row>
    <row r="157" spans="1:4" x14ac:dyDescent="0.3">
      <c r="A157" t="s">
        <v>248</v>
      </c>
      <c r="B157" t="s">
        <v>5</v>
      </c>
      <c r="C157" t="s">
        <v>92</v>
      </c>
      <c r="D157" t="s">
        <v>7</v>
      </c>
    </row>
    <row r="158" spans="1:4" x14ac:dyDescent="0.3">
      <c r="A158" t="s">
        <v>249</v>
      </c>
      <c r="B158" t="s">
        <v>5</v>
      </c>
      <c r="C158" t="s">
        <v>92</v>
      </c>
      <c r="D158" t="s">
        <v>7</v>
      </c>
    </row>
    <row r="159" spans="1:4" x14ac:dyDescent="0.3">
      <c r="A159" t="s">
        <v>250</v>
      </c>
      <c r="B159" t="s">
        <v>5</v>
      </c>
      <c r="C159" t="s">
        <v>251</v>
      </c>
      <c r="D159" t="s">
        <v>19</v>
      </c>
    </row>
    <row r="160" spans="1:4" x14ac:dyDescent="0.3">
      <c r="A160" t="s">
        <v>252</v>
      </c>
      <c r="B160" t="s">
        <v>5</v>
      </c>
      <c r="C160" t="s">
        <v>92</v>
      </c>
      <c r="D160" t="s">
        <v>19</v>
      </c>
    </row>
    <row r="161" spans="1:4" x14ac:dyDescent="0.3">
      <c r="A161" t="s">
        <v>253</v>
      </c>
      <c r="B161" t="s">
        <v>5</v>
      </c>
      <c r="C161" t="s">
        <v>254</v>
      </c>
      <c r="D161" t="s">
        <v>51</v>
      </c>
    </row>
    <row r="162" spans="1:4" x14ac:dyDescent="0.3">
      <c r="A162" t="s">
        <v>255</v>
      </c>
      <c r="B162" t="s">
        <v>5</v>
      </c>
      <c r="C162" t="s">
        <v>92</v>
      </c>
      <c r="D162" t="s">
        <v>182</v>
      </c>
    </row>
    <row r="163" spans="1:4" x14ac:dyDescent="0.3">
      <c r="A163" t="s">
        <v>256</v>
      </c>
      <c r="B163" t="s">
        <v>5</v>
      </c>
      <c r="C163" t="s">
        <v>244</v>
      </c>
      <c r="D163" t="s">
        <v>22</v>
      </c>
    </row>
    <row r="164" spans="1:4" x14ac:dyDescent="0.3">
      <c r="A164" t="s">
        <v>257</v>
      </c>
      <c r="B164" t="s">
        <v>5</v>
      </c>
      <c r="C164" t="s">
        <v>258</v>
      </c>
      <c r="D164" t="s">
        <v>22</v>
      </c>
    </row>
    <row r="165" spans="1:4" x14ac:dyDescent="0.3">
      <c r="A165" t="s">
        <v>259</v>
      </c>
      <c r="B165" t="s">
        <v>5</v>
      </c>
      <c r="C165" t="s">
        <v>92</v>
      </c>
      <c r="D165" t="s">
        <v>22</v>
      </c>
    </row>
    <row r="166" spans="1:4" x14ac:dyDescent="0.3">
      <c r="A166" t="s">
        <v>260</v>
      </c>
      <c r="B166" t="s">
        <v>5</v>
      </c>
      <c r="C166" t="s">
        <v>92</v>
      </c>
      <c r="D166" t="s">
        <v>22</v>
      </c>
    </row>
    <row r="167" spans="1:4" x14ac:dyDescent="0.3">
      <c r="A167" t="s">
        <v>261</v>
      </c>
      <c r="B167" t="s">
        <v>5</v>
      </c>
      <c r="C167" t="s">
        <v>262</v>
      </c>
      <c r="D167" t="s">
        <v>22</v>
      </c>
    </row>
    <row r="168" spans="1:4" x14ac:dyDescent="0.3">
      <c r="A168" t="s">
        <v>263</v>
      </c>
      <c r="B168" t="s">
        <v>5</v>
      </c>
      <c r="C168" t="s">
        <v>92</v>
      </c>
      <c r="D168" t="s">
        <v>22</v>
      </c>
    </row>
    <row r="169" spans="1:4" x14ac:dyDescent="0.3">
      <c r="A169" t="s">
        <v>264</v>
      </c>
      <c r="B169" t="s">
        <v>5</v>
      </c>
      <c r="C169" t="s">
        <v>13</v>
      </c>
      <c r="D169" t="s">
        <v>22</v>
      </c>
    </row>
    <row r="170" spans="1:4" x14ac:dyDescent="0.3">
      <c r="A170" t="s">
        <v>265</v>
      </c>
      <c r="B170" t="s">
        <v>5</v>
      </c>
      <c r="C170" t="s">
        <v>126</v>
      </c>
      <c r="D170" t="s">
        <v>7</v>
      </c>
    </row>
    <row r="171" spans="1:4" x14ac:dyDescent="0.3">
      <c r="A171" t="s">
        <v>266</v>
      </c>
      <c r="B171" t="s">
        <v>5</v>
      </c>
      <c r="C171" t="s">
        <v>267</v>
      </c>
      <c r="D171" t="s">
        <v>19</v>
      </c>
    </row>
    <row r="172" spans="1:4" x14ac:dyDescent="0.3">
      <c r="A172" t="s">
        <v>268</v>
      </c>
      <c r="B172" t="s">
        <v>5</v>
      </c>
      <c r="C172" t="s">
        <v>269</v>
      </c>
      <c r="D172" t="s">
        <v>7</v>
      </c>
    </row>
    <row r="173" spans="1:4" x14ac:dyDescent="0.3">
      <c r="A173" t="s">
        <v>270</v>
      </c>
      <c r="B173" t="s">
        <v>5</v>
      </c>
      <c r="C173" t="s">
        <v>271</v>
      </c>
      <c r="D173" t="s">
        <v>7</v>
      </c>
    </row>
    <row r="174" spans="1:4" x14ac:dyDescent="0.3">
      <c r="A174" t="s">
        <v>1331</v>
      </c>
      <c r="B174" t="s">
        <v>5</v>
      </c>
      <c r="C174" t="s">
        <v>1332</v>
      </c>
      <c r="D174" t="s">
        <v>7</v>
      </c>
    </row>
    <row r="175" spans="1:4" x14ac:dyDescent="0.3">
      <c r="A175" t="s">
        <v>274</v>
      </c>
      <c r="B175">
        <v>0</v>
      </c>
      <c r="C175" t="s">
        <v>275</v>
      </c>
      <c r="D175">
        <v>0</v>
      </c>
    </row>
    <row r="176" spans="1:4" x14ac:dyDescent="0.3">
      <c r="A176" t="s">
        <v>276</v>
      </c>
      <c r="B176" t="s">
        <v>5</v>
      </c>
      <c r="C176" t="s">
        <v>92</v>
      </c>
      <c r="D176" t="s">
        <v>7</v>
      </c>
    </row>
    <row r="177" spans="1:4" x14ac:dyDescent="0.3">
      <c r="A177" t="s">
        <v>277</v>
      </c>
      <c r="B177" t="s">
        <v>5</v>
      </c>
      <c r="C177" t="s">
        <v>215</v>
      </c>
      <c r="D177" t="s">
        <v>7</v>
      </c>
    </row>
    <row r="178" spans="1:4" x14ac:dyDescent="0.3">
      <c r="A178" t="s">
        <v>278</v>
      </c>
      <c r="B178" t="s">
        <v>5</v>
      </c>
      <c r="C178" t="s">
        <v>39</v>
      </c>
      <c r="D178" t="s">
        <v>7</v>
      </c>
    </row>
    <row r="179" spans="1:4" x14ac:dyDescent="0.3">
      <c r="A179" t="s">
        <v>279</v>
      </c>
      <c r="B179" t="s">
        <v>5</v>
      </c>
      <c r="C179" t="s">
        <v>280</v>
      </c>
      <c r="D179" t="s">
        <v>7</v>
      </c>
    </row>
    <row r="180" spans="1:4" x14ac:dyDescent="0.3">
      <c r="A180" t="s">
        <v>281</v>
      </c>
      <c r="B180" t="s">
        <v>5</v>
      </c>
      <c r="C180" t="s">
        <v>92</v>
      </c>
      <c r="D180" t="s">
        <v>22</v>
      </c>
    </row>
    <row r="181" spans="1:4" x14ac:dyDescent="0.3">
      <c r="A181" t="s">
        <v>282</v>
      </c>
      <c r="B181" t="s">
        <v>24</v>
      </c>
      <c r="C181" t="s">
        <v>108</v>
      </c>
      <c r="D181" t="s">
        <v>26</v>
      </c>
    </row>
    <row r="182" spans="1:4" x14ac:dyDescent="0.3">
      <c r="A182" t="s">
        <v>283</v>
      </c>
      <c r="B182" t="s">
        <v>5</v>
      </c>
      <c r="C182" t="s">
        <v>284</v>
      </c>
      <c r="D182" t="s">
        <v>7</v>
      </c>
    </row>
    <row r="183" spans="1:4" x14ac:dyDescent="0.3">
      <c r="A183" t="s">
        <v>285</v>
      </c>
      <c r="B183" t="s">
        <v>5</v>
      </c>
      <c r="C183" t="s">
        <v>286</v>
      </c>
      <c r="D183" t="s">
        <v>7</v>
      </c>
    </row>
    <row r="184" spans="1:4" x14ac:dyDescent="0.3">
      <c r="A184" t="s">
        <v>287</v>
      </c>
      <c r="B184" t="s">
        <v>5</v>
      </c>
      <c r="C184" t="s">
        <v>92</v>
      </c>
      <c r="D184" t="s">
        <v>7</v>
      </c>
    </row>
    <row r="185" spans="1:4" x14ac:dyDescent="0.3">
      <c r="A185" t="s">
        <v>288</v>
      </c>
      <c r="B185" t="s">
        <v>5</v>
      </c>
      <c r="C185" t="s">
        <v>289</v>
      </c>
      <c r="D185" t="s">
        <v>7</v>
      </c>
    </row>
    <row r="186" spans="1:4" x14ac:dyDescent="0.3">
      <c r="A186" t="s">
        <v>290</v>
      </c>
      <c r="B186" t="s">
        <v>5</v>
      </c>
      <c r="C186" t="s">
        <v>262</v>
      </c>
      <c r="D186" t="s">
        <v>51</v>
      </c>
    </row>
    <row r="187" spans="1:4" x14ac:dyDescent="0.3">
      <c r="A187" t="s">
        <v>291</v>
      </c>
      <c r="B187" t="s">
        <v>5</v>
      </c>
      <c r="C187" t="s">
        <v>21</v>
      </c>
      <c r="D187" t="s">
        <v>182</v>
      </c>
    </row>
    <row r="188" spans="1:4" x14ac:dyDescent="0.3">
      <c r="A188" t="s">
        <v>292</v>
      </c>
      <c r="B188" t="s">
        <v>5</v>
      </c>
      <c r="C188" t="s">
        <v>39</v>
      </c>
      <c r="D188" t="s">
        <v>7</v>
      </c>
    </row>
    <row r="189" spans="1:4" x14ac:dyDescent="0.3">
      <c r="A189" t="s">
        <v>293</v>
      </c>
      <c r="B189" t="s">
        <v>5</v>
      </c>
      <c r="C189" t="s">
        <v>21</v>
      </c>
      <c r="D189" t="s">
        <v>22</v>
      </c>
    </row>
    <row r="190" spans="1:4" x14ac:dyDescent="0.3">
      <c r="A190" t="s">
        <v>294</v>
      </c>
      <c r="B190" t="s">
        <v>5</v>
      </c>
      <c r="C190" t="s">
        <v>92</v>
      </c>
      <c r="D190" t="s">
        <v>7</v>
      </c>
    </row>
    <row r="191" spans="1:4" x14ac:dyDescent="0.3">
      <c r="A191" t="s">
        <v>295</v>
      </c>
      <c r="B191" t="s">
        <v>15</v>
      </c>
      <c r="C191" t="s">
        <v>267</v>
      </c>
      <c r="D191" t="s">
        <v>7</v>
      </c>
    </row>
    <row r="192" spans="1:4" x14ac:dyDescent="0.3">
      <c r="A192" t="s">
        <v>296</v>
      </c>
      <c r="B192" t="s">
        <v>15</v>
      </c>
      <c r="C192" t="s">
        <v>106</v>
      </c>
      <c r="D192" t="s">
        <v>7</v>
      </c>
    </row>
    <row r="193" spans="1:4" x14ac:dyDescent="0.3">
      <c r="A193" t="s">
        <v>17</v>
      </c>
      <c r="B193" t="s">
        <v>15</v>
      </c>
      <c r="C193" t="s">
        <v>297</v>
      </c>
      <c r="D193" t="s">
        <v>7</v>
      </c>
    </row>
    <row r="194" spans="1:4" x14ac:dyDescent="0.3">
      <c r="A194" t="s">
        <v>298</v>
      </c>
      <c r="B194" t="s">
        <v>15</v>
      </c>
      <c r="C194" t="s">
        <v>170</v>
      </c>
      <c r="D194" t="s">
        <v>7</v>
      </c>
    </row>
    <row r="195" spans="1:4" x14ac:dyDescent="0.3">
      <c r="A195" t="s">
        <v>299</v>
      </c>
      <c r="B195" t="s">
        <v>24</v>
      </c>
      <c r="C195" t="s">
        <v>9</v>
      </c>
      <c r="D195" t="s">
        <v>26</v>
      </c>
    </row>
    <row r="196" spans="1:4" x14ac:dyDescent="0.3">
      <c r="A196" t="s">
        <v>300</v>
      </c>
      <c r="B196" t="s">
        <v>24</v>
      </c>
      <c r="C196" t="s">
        <v>108</v>
      </c>
      <c r="D196" t="s">
        <v>26</v>
      </c>
    </row>
    <row r="197" spans="1:4" x14ac:dyDescent="0.3">
      <c r="A197" t="s">
        <v>302</v>
      </c>
      <c r="B197" t="s">
        <v>5</v>
      </c>
      <c r="C197" t="s">
        <v>13</v>
      </c>
      <c r="D197" t="s">
        <v>22</v>
      </c>
    </row>
    <row r="198" spans="1:4" x14ac:dyDescent="0.3">
      <c r="A198" t="s">
        <v>303</v>
      </c>
      <c r="B198" t="s">
        <v>15</v>
      </c>
      <c r="C198" t="s">
        <v>92</v>
      </c>
      <c r="D198" t="s">
        <v>7</v>
      </c>
    </row>
    <row r="199" spans="1:4" x14ac:dyDescent="0.3">
      <c r="A199" t="s">
        <v>304</v>
      </c>
      <c r="B199" t="s">
        <v>15</v>
      </c>
      <c r="C199" t="s">
        <v>92</v>
      </c>
      <c r="D199" t="s">
        <v>7</v>
      </c>
    </row>
    <row r="200" spans="1:4" x14ac:dyDescent="0.3">
      <c r="A200" t="s">
        <v>305</v>
      </c>
      <c r="B200" t="s">
        <v>15</v>
      </c>
      <c r="C200" t="s">
        <v>92</v>
      </c>
      <c r="D200" t="s">
        <v>7</v>
      </c>
    </row>
    <row r="201" spans="1:4" x14ac:dyDescent="0.3">
      <c r="A201" t="s">
        <v>306</v>
      </c>
      <c r="B201" t="s">
        <v>15</v>
      </c>
      <c r="C201" t="s">
        <v>307</v>
      </c>
      <c r="D201" t="s">
        <v>7</v>
      </c>
    </row>
    <row r="202" spans="1:4" x14ac:dyDescent="0.3">
      <c r="A202" t="s">
        <v>308</v>
      </c>
      <c r="B202" t="s">
        <v>5</v>
      </c>
      <c r="C202" t="s">
        <v>309</v>
      </c>
      <c r="D202" t="s">
        <v>7</v>
      </c>
    </row>
    <row r="203" spans="1:4" x14ac:dyDescent="0.3">
      <c r="A203" t="s">
        <v>310</v>
      </c>
      <c r="B203" t="s">
        <v>5</v>
      </c>
      <c r="C203" t="s">
        <v>311</v>
      </c>
      <c r="D203" t="s">
        <v>7</v>
      </c>
    </row>
    <row r="204" spans="1:4" x14ac:dyDescent="0.3">
      <c r="A204" t="s">
        <v>312</v>
      </c>
      <c r="B204" t="s">
        <v>5</v>
      </c>
      <c r="C204" t="s">
        <v>313</v>
      </c>
      <c r="D204" t="s">
        <v>7</v>
      </c>
    </row>
    <row r="205" spans="1:4" x14ac:dyDescent="0.3">
      <c r="A205" t="s">
        <v>314</v>
      </c>
      <c r="B205" t="s">
        <v>5</v>
      </c>
      <c r="C205" t="s">
        <v>197</v>
      </c>
      <c r="D205" t="s">
        <v>7</v>
      </c>
    </row>
    <row r="206" spans="1:4" x14ac:dyDescent="0.3">
      <c r="A206" t="s">
        <v>315</v>
      </c>
      <c r="B206" t="s">
        <v>5</v>
      </c>
      <c r="C206" t="s">
        <v>39</v>
      </c>
      <c r="D206" t="s">
        <v>7</v>
      </c>
    </row>
    <row r="207" spans="1:4" x14ac:dyDescent="0.3">
      <c r="A207" t="s">
        <v>316</v>
      </c>
      <c r="B207" t="s">
        <v>5</v>
      </c>
      <c r="C207" t="s">
        <v>13</v>
      </c>
      <c r="D207" t="s">
        <v>7</v>
      </c>
    </row>
    <row r="208" spans="1:4" x14ac:dyDescent="0.3">
      <c r="A208" t="s">
        <v>1333</v>
      </c>
      <c r="B208" t="s">
        <v>5</v>
      </c>
      <c r="C208" t="s">
        <v>1332</v>
      </c>
      <c r="D208" t="s">
        <v>22</v>
      </c>
    </row>
    <row r="209" spans="1:4" x14ac:dyDescent="0.3">
      <c r="A209" t="s">
        <v>318</v>
      </c>
      <c r="B209">
        <v>0</v>
      </c>
      <c r="C209" t="s">
        <v>275</v>
      </c>
      <c r="D209">
        <v>0</v>
      </c>
    </row>
    <row r="210" spans="1:4" x14ac:dyDescent="0.3">
      <c r="A210" t="s">
        <v>319</v>
      </c>
      <c r="B210" t="s">
        <v>15</v>
      </c>
      <c r="C210" t="s">
        <v>140</v>
      </c>
      <c r="D210" t="s">
        <v>7</v>
      </c>
    </row>
    <row r="211" spans="1:4" x14ac:dyDescent="0.3">
      <c r="A211" t="s">
        <v>320</v>
      </c>
      <c r="B211" t="s">
        <v>15</v>
      </c>
      <c r="C211" t="s">
        <v>21</v>
      </c>
      <c r="D211" t="s">
        <v>7</v>
      </c>
    </row>
    <row r="212" spans="1:4" x14ac:dyDescent="0.3">
      <c r="A212" t="s">
        <v>321</v>
      </c>
      <c r="B212" t="s">
        <v>15</v>
      </c>
      <c r="C212" t="s">
        <v>322</v>
      </c>
      <c r="D212" t="s">
        <v>7</v>
      </c>
    </row>
    <row r="213" spans="1:4" x14ac:dyDescent="0.3">
      <c r="A213" t="s">
        <v>323</v>
      </c>
      <c r="B213" t="s">
        <v>15</v>
      </c>
      <c r="C213" t="s">
        <v>130</v>
      </c>
      <c r="D213" t="s">
        <v>7</v>
      </c>
    </row>
    <row r="214" spans="1:4" x14ac:dyDescent="0.3">
      <c r="A214" t="s">
        <v>324</v>
      </c>
      <c r="B214" t="s">
        <v>15</v>
      </c>
      <c r="C214" t="s">
        <v>170</v>
      </c>
      <c r="D214" t="s">
        <v>7</v>
      </c>
    </row>
    <row r="215" spans="1:4" x14ac:dyDescent="0.3">
      <c r="A215" t="s">
        <v>325</v>
      </c>
      <c r="B215" t="s">
        <v>24</v>
      </c>
      <c r="C215" t="s">
        <v>108</v>
      </c>
      <c r="D215" t="s">
        <v>7</v>
      </c>
    </row>
    <row r="216" spans="1:4" x14ac:dyDescent="0.3">
      <c r="A216" t="s">
        <v>327</v>
      </c>
      <c r="B216" t="s">
        <v>5</v>
      </c>
      <c r="C216" t="s">
        <v>82</v>
      </c>
      <c r="D216" t="s">
        <v>7</v>
      </c>
    </row>
    <row r="217" spans="1:4" x14ac:dyDescent="0.3">
      <c r="A217" t="s">
        <v>329</v>
      </c>
      <c r="B217" t="s">
        <v>5</v>
      </c>
      <c r="C217" t="s">
        <v>330</v>
      </c>
      <c r="D217" t="s">
        <v>7</v>
      </c>
    </row>
    <row r="218" spans="1:4" x14ac:dyDescent="0.3">
      <c r="A218" t="s">
        <v>331</v>
      </c>
      <c r="B218" t="s">
        <v>5</v>
      </c>
      <c r="C218" t="s">
        <v>89</v>
      </c>
      <c r="D218" t="s">
        <v>7</v>
      </c>
    </row>
    <row r="219" spans="1:4" x14ac:dyDescent="0.3">
      <c r="A219" t="s">
        <v>332</v>
      </c>
      <c r="B219" t="s">
        <v>5</v>
      </c>
      <c r="C219" t="s">
        <v>89</v>
      </c>
      <c r="D219" t="s">
        <v>22</v>
      </c>
    </row>
    <row r="220" spans="1:4" x14ac:dyDescent="0.3">
      <c r="A220" t="s">
        <v>333</v>
      </c>
      <c r="B220" t="s">
        <v>5</v>
      </c>
      <c r="C220" t="s">
        <v>170</v>
      </c>
      <c r="D220" t="s">
        <v>7</v>
      </c>
    </row>
    <row r="221" spans="1:4" x14ac:dyDescent="0.3">
      <c r="A221" t="s">
        <v>334</v>
      </c>
      <c r="B221" t="s">
        <v>5</v>
      </c>
      <c r="C221" t="s">
        <v>170</v>
      </c>
      <c r="D221" t="s">
        <v>7</v>
      </c>
    </row>
    <row r="222" spans="1:4" x14ac:dyDescent="0.3">
      <c r="A222" t="s">
        <v>285</v>
      </c>
      <c r="B222" t="s">
        <v>5</v>
      </c>
      <c r="C222" t="s">
        <v>335</v>
      </c>
      <c r="D222" t="s">
        <v>7</v>
      </c>
    </row>
    <row r="223" spans="1:4" x14ac:dyDescent="0.3">
      <c r="A223" t="s">
        <v>336</v>
      </c>
      <c r="B223" t="s">
        <v>5</v>
      </c>
      <c r="C223" t="s">
        <v>337</v>
      </c>
      <c r="D223" t="s">
        <v>7</v>
      </c>
    </row>
    <row r="224" spans="1:4" x14ac:dyDescent="0.3">
      <c r="A224" t="s">
        <v>338</v>
      </c>
      <c r="B224" t="s">
        <v>5</v>
      </c>
      <c r="C224" t="s">
        <v>226</v>
      </c>
      <c r="D224" t="s">
        <v>7</v>
      </c>
    </row>
    <row r="225" spans="1:4" x14ac:dyDescent="0.3">
      <c r="A225" t="s">
        <v>339</v>
      </c>
      <c r="B225" t="s">
        <v>5</v>
      </c>
      <c r="C225" t="s">
        <v>340</v>
      </c>
      <c r="D225" t="s">
        <v>7</v>
      </c>
    </row>
    <row r="226" spans="1:4" x14ac:dyDescent="0.3">
      <c r="A226" t="s">
        <v>341</v>
      </c>
      <c r="B226" t="s">
        <v>5</v>
      </c>
      <c r="C226" t="s">
        <v>228</v>
      </c>
      <c r="D226" t="s">
        <v>7</v>
      </c>
    </row>
    <row r="227" spans="1:4" x14ac:dyDescent="0.3">
      <c r="A227" t="s">
        <v>342</v>
      </c>
      <c r="B227" t="s">
        <v>5</v>
      </c>
      <c r="C227" t="s">
        <v>215</v>
      </c>
      <c r="D227" t="s">
        <v>7</v>
      </c>
    </row>
    <row r="228" spans="1:4" x14ac:dyDescent="0.3">
      <c r="A228" t="s">
        <v>343</v>
      </c>
      <c r="B228" t="s">
        <v>5</v>
      </c>
      <c r="C228" t="s">
        <v>344</v>
      </c>
      <c r="D228" t="s">
        <v>7</v>
      </c>
    </row>
    <row r="229" spans="1:4" x14ac:dyDescent="0.3">
      <c r="A229" t="s">
        <v>345</v>
      </c>
      <c r="B229" t="s">
        <v>5</v>
      </c>
      <c r="C229" t="s">
        <v>190</v>
      </c>
      <c r="D229" t="s">
        <v>7</v>
      </c>
    </row>
    <row r="230" spans="1:4" x14ac:dyDescent="0.3">
      <c r="A230" t="s">
        <v>346</v>
      </c>
      <c r="B230" t="s">
        <v>5</v>
      </c>
      <c r="C230" t="s">
        <v>21</v>
      </c>
      <c r="D230" t="s">
        <v>22</v>
      </c>
    </row>
    <row r="231" spans="1:4" x14ac:dyDescent="0.3">
      <c r="A231" t="s">
        <v>347</v>
      </c>
      <c r="B231" t="s">
        <v>15</v>
      </c>
      <c r="C231" t="s">
        <v>89</v>
      </c>
      <c r="D231" t="s">
        <v>7</v>
      </c>
    </row>
    <row r="232" spans="1:4" x14ac:dyDescent="0.3">
      <c r="A232" t="s">
        <v>348</v>
      </c>
      <c r="B232" t="s">
        <v>15</v>
      </c>
      <c r="C232" t="s">
        <v>140</v>
      </c>
      <c r="D232" t="s">
        <v>7</v>
      </c>
    </row>
    <row r="233" spans="1:4" x14ac:dyDescent="0.3">
      <c r="A233" t="s">
        <v>349</v>
      </c>
      <c r="B233" t="s">
        <v>15</v>
      </c>
      <c r="C233" t="s">
        <v>251</v>
      </c>
      <c r="D233" t="s">
        <v>7</v>
      </c>
    </row>
    <row r="234" spans="1:4" x14ac:dyDescent="0.3">
      <c r="A234" t="s">
        <v>350</v>
      </c>
      <c r="B234" t="s">
        <v>15</v>
      </c>
      <c r="C234" t="s">
        <v>92</v>
      </c>
      <c r="D234" t="s">
        <v>182</v>
      </c>
    </row>
    <row r="235" spans="1:4" x14ac:dyDescent="0.3">
      <c r="A235" t="s">
        <v>351</v>
      </c>
      <c r="B235" t="s">
        <v>15</v>
      </c>
      <c r="C235" t="s">
        <v>352</v>
      </c>
      <c r="D235" t="s">
        <v>7</v>
      </c>
    </row>
    <row r="236" spans="1:4" x14ac:dyDescent="0.3">
      <c r="A236" t="s">
        <v>353</v>
      </c>
      <c r="B236" t="s">
        <v>15</v>
      </c>
      <c r="C236" t="s">
        <v>354</v>
      </c>
      <c r="D236" t="s">
        <v>182</v>
      </c>
    </row>
    <row r="237" spans="1:4" x14ac:dyDescent="0.3">
      <c r="A237" t="s">
        <v>355</v>
      </c>
      <c r="B237" t="s">
        <v>15</v>
      </c>
      <c r="C237" t="s">
        <v>297</v>
      </c>
      <c r="D237" t="s">
        <v>22</v>
      </c>
    </row>
    <row r="238" spans="1:4" x14ac:dyDescent="0.3">
      <c r="A238" t="s">
        <v>356</v>
      </c>
      <c r="B238" t="s">
        <v>15</v>
      </c>
      <c r="C238" t="s">
        <v>21</v>
      </c>
      <c r="D238" t="s">
        <v>22</v>
      </c>
    </row>
    <row r="239" spans="1:4" x14ac:dyDescent="0.3">
      <c r="A239" t="s">
        <v>169</v>
      </c>
      <c r="B239" t="s">
        <v>15</v>
      </c>
      <c r="C239" t="s">
        <v>170</v>
      </c>
      <c r="D239" t="s">
        <v>7</v>
      </c>
    </row>
    <row r="240" spans="1:4" x14ac:dyDescent="0.3">
      <c r="A240" t="s">
        <v>358</v>
      </c>
      <c r="B240" t="s">
        <v>5</v>
      </c>
      <c r="C240" t="s">
        <v>92</v>
      </c>
      <c r="D240" t="s">
        <v>7</v>
      </c>
    </row>
    <row r="241" spans="1:4" x14ac:dyDescent="0.3">
      <c r="A241" t="s">
        <v>359</v>
      </c>
      <c r="B241" t="s">
        <v>5</v>
      </c>
      <c r="C241" t="s">
        <v>92</v>
      </c>
      <c r="D241" t="s">
        <v>7</v>
      </c>
    </row>
    <row r="242" spans="1:4" x14ac:dyDescent="0.3">
      <c r="A242" t="s">
        <v>360</v>
      </c>
      <c r="B242" t="s">
        <v>5</v>
      </c>
      <c r="C242" t="s">
        <v>92</v>
      </c>
      <c r="D242" t="s">
        <v>7</v>
      </c>
    </row>
    <row r="243" spans="1:4" x14ac:dyDescent="0.3">
      <c r="A243" t="s">
        <v>361</v>
      </c>
      <c r="B243" t="s">
        <v>5</v>
      </c>
      <c r="C243" t="s">
        <v>92</v>
      </c>
      <c r="D243" t="s">
        <v>7</v>
      </c>
    </row>
    <row r="244" spans="1:4" x14ac:dyDescent="0.3">
      <c r="A244" t="s">
        <v>362</v>
      </c>
      <c r="B244" t="s">
        <v>5</v>
      </c>
      <c r="C244" t="s">
        <v>197</v>
      </c>
      <c r="D244" t="s">
        <v>7</v>
      </c>
    </row>
    <row r="245" spans="1:4" x14ac:dyDescent="0.3">
      <c r="A245" t="s">
        <v>363</v>
      </c>
      <c r="B245" t="s">
        <v>5</v>
      </c>
      <c r="C245" t="s">
        <v>39</v>
      </c>
      <c r="D245" t="s">
        <v>7</v>
      </c>
    </row>
    <row r="246" spans="1:4" x14ac:dyDescent="0.3">
      <c r="A246" t="s">
        <v>364</v>
      </c>
      <c r="B246" t="s">
        <v>15</v>
      </c>
      <c r="C246" t="s">
        <v>92</v>
      </c>
      <c r="D246" t="s">
        <v>7</v>
      </c>
    </row>
    <row r="247" spans="1:4" x14ac:dyDescent="0.3">
      <c r="A247" t="s">
        <v>365</v>
      </c>
      <c r="B247" t="s">
        <v>15</v>
      </c>
      <c r="C247" t="s">
        <v>92</v>
      </c>
      <c r="D247" t="s">
        <v>7</v>
      </c>
    </row>
    <row r="248" spans="1:4" x14ac:dyDescent="0.3">
      <c r="A248" t="s">
        <v>366</v>
      </c>
      <c r="B248" t="s">
        <v>15</v>
      </c>
      <c r="C248" t="s">
        <v>82</v>
      </c>
      <c r="D248" t="s">
        <v>7</v>
      </c>
    </row>
    <row r="249" spans="1:4" x14ac:dyDescent="0.3">
      <c r="A249" t="s">
        <v>367</v>
      </c>
      <c r="B249" t="s">
        <v>5</v>
      </c>
      <c r="C249" t="s">
        <v>368</v>
      </c>
      <c r="D249" t="s">
        <v>19</v>
      </c>
    </row>
    <row r="250" spans="1:4" x14ac:dyDescent="0.3">
      <c r="A250" t="s">
        <v>369</v>
      </c>
      <c r="B250" t="s">
        <v>5</v>
      </c>
      <c r="C250" t="s">
        <v>370</v>
      </c>
      <c r="D250" t="s">
        <v>19</v>
      </c>
    </row>
    <row r="251" spans="1:4" x14ac:dyDescent="0.3">
      <c r="A251" t="s">
        <v>371</v>
      </c>
      <c r="B251" t="s">
        <v>5</v>
      </c>
      <c r="C251" t="s">
        <v>228</v>
      </c>
      <c r="D251" t="s">
        <v>7</v>
      </c>
    </row>
    <row r="252" spans="1:4" x14ac:dyDescent="0.3">
      <c r="A252" t="s">
        <v>372</v>
      </c>
      <c r="B252" t="s">
        <v>5</v>
      </c>
      <c r="C252" t="s">
        <v>9</v>
      </c>
      <c r="D252" t="s">
        <v>7</v>
      </c>
    </row>
    <row r="253" spans="1:4" x14ac:dyDescent="0.3">
      <c r="A253" t="s">
        <v>373</v>
      </c>
      <c r="B253" t="s">
        <v>5</v>
      </c>
      <c r="C253" t="s">
        <v>251</v>
      </c>
      <c r="D253" t="s">
        <v>7</v>
      </c>
    </row>
    <row r="254" spans="1:4" x14ac:dyDescent="0.3">
      <c r="A254" t="s">
        <v>374</v>
      </c>
      <c r="B254" t="s">
        <v>5</v>
      </c>
      <c r="C254" t="s">
        <v>70</v>
      </c>
      <c r="D254" t="s">
        <v>7</v>
      </c>
    </row>
    <row r="255" spans="1:4" x14ac:dyDescent="0.3">
      <c r="A255" t="s">
        <v>375</v>
      </c>
      <c r="B255" t="s">
        <v>5</v>
      </c>
      <c r="C255" t="s">
        <v>92</v>
      </c>
      <c r="D255" t="s">
        <v>7</v>
      </c>
    </row>
    <row r="256" spans="1:4" x14ac:dyDescent="0.3">
      <c r="A256" t="s">
        <v>376</v>
      </c>
      <c r="B256" t="s">
        <v>5</v>
      </c>
      <c r="C256" t="s">
        <v>190</v>
      </c>
      <c r="D256" t="s">
        <v>7</v>
      </c>
    </row>
    <row r="257" spans="1:4" x14ac:dyDescent="0.3">
      <c r="A257" t="s">
        <v>377</v>
      </c>
      <c r="B257" t="s">
        <v>5</v>
      </c>
      <c r="C257" t="s">
        <v>378</v>
      </c>
      <c r="D257" t="s">
        <v>7</v>
      </c>
    </row>
    <row r="258" spans="1:4" x14ac:dyDescent="0.3">
      <c r="A258" t="s">
        <v>379</v>
      </c>
      <c r="B258" t="s">
        <v>380</v>
      </c>
      <c r="C258" t="s">
        <v>170</v>
      </c>
      <c r="D258" t="s">
        <v>22</v>
      </c>
    </row>
    <row r="259" spans="1:4" x14ac:dyDescent="0.3">
      <c r="A259" t="s">
        <v>381</v>
      </c>
      <c r="B259" t="s">
        <v>15</v>
      </c>
      <c r="C259" t="s">
        <v>226</v>
      </c>
      <c r="D259" t="s">
        <v>7</v>
      </c>
    </row>
    <row r="260" spans="1:4" x14ac:dyDescent="0.3">
      <c r="A260" t="s">
        <v>382</v>
      </c>
      <c r="B260" t="s">
        <v>15</v>
      </c>
      <c r="C260" t="s">
        <v>226</v>
      </c>
      <c r="D260" t="s">
        <v>7</v>
      </c>
    </row>
    <row r="261" spans="1:4" x14ac:dyDescent="0.3">
      <c r="A261" t="s">
        <v>383</v>
      </c>
      <c r="B261" t="s">
        <v>15</v>
      </c>
      <c r="C261" t="s">
        <v>226</v>
      </c>
      <c r="D261" t="s">
        <v>7</v>
      </c>
    </row>
    <row r="262" spans="1:4" x14ac:dyDescent="0.3">
      <c r="A262" t="s">
        <v>384</v>
      </c>
      <c r="B262" t="s">
        <v>15</v>
      </c>
      <c r="C262" t="s">
        <v>340</v>
      </c>
      <c r="D262" t="s">
        <v>7</v>
      </c>
    </row>
    <row r="263" spans="1:4" x14ac:dyDescent="0.3">
      <c r="A263" t="s">
        <v>385</v>
      </c>
      <c r="B263" t="s">
        <v>15</v>
      </c>
      <c r="C263" t="s">
        <v>39</v>
      </c>
      <c r="D263" t="s">
        <v>7</v>
      </c>
    </row>
    <row r="264" spans="1:4" x14ac:dyDescent="0.3">
      <c r="A264" t="s">
        <v>386</v>
      </c>
      <c r="B264" t="s">
        <v>15</v>
      </c>
      <c r="C264" t="s">
        <v>344</v>
      </c>
      <c r="D264" t="s">
        <v>7</v>
      </c>
    </row>
    <row r="265" spans="1:4" x14ac:dyDescent="0.3">
      <c r="A265" t="s">
        <v>387</v>
      </c>
      <c r="B265" t="s">
        <v>15</v>
      </c>
      <c r="C265" t="s">
        <v>92</v>
      </c>
      <c r="D265" t="s">
        <v>7</v>
      </c>
    </row>
    <row r="266" spans="1:4" x14ac:dyDescent="0.3">
      <c r="A266" t="s">
        <v>388</v>
      </c>
      <c r="B266" t="s">
        <v>15</v>
      </c>
      <c r="C266" t="s">
        <v>378</v>
      </c>
      <c r="D266" t="s">
        <v>7</v>
      </c>
    </row>
    <row r="267" spans="1:4" x14ac:dyDescent="0.3">
      <c r="A267" t="s">
        <v>390</v>
      </c>
      <c r="B267" t="s">
        <v>15</v>
      </c>
      <c r="C267" t="s">
        <v>92</v>
      </c>
      <c r="D267" t="s">
        <v>7</v>
      </c>
    </row>
    <row r="268" spans="1:4" x14ac:dyDescent="0.3">
      <c r="A268" t="s">
        <v>391</v>
      </c>
      <c r="B268" t="s">
        <v>15</v>
      </c>
      <c r="C268" t="s">
        <v>262</v>
      </c>
      <c r="D268" t="s">
        <v>51</v>
      </c>
    </row>
    <row r="269" spans="1:4" x14ac:dyDescent="0.3">
      <c r="A269" t="s">
        <v>392</v>
      </c>
      <c r="B269" t="s">
        <v>15</v>
      </c>
      <c r="C269" t="s">
        <v>393</v>
      </c>
      <c r="D269" t="s">
        <v>7</v>
      </c>
    </row>
    <row r="270" spans="1:4" x14ac:dyDescent="0.3">
      <c r="A270" t="s">
        <v>394</v>
      </c>
      <c r="B270" t="s">
        <v>15</v>
      </c>
      <c r="C270" t="s">
        <v>92</v>
      </c>
      <c r="D270" t="s">
        <v>7</v>
      </c>
    </row>
    <row r="271" spans="1:4" x14ac:dyDescent="0.3">
      <c r="A271" t="s">
        <v>395</v>
      </c>
      <c r="B271" t="s">
        <v>15</v>
      </c>
      <c r="C271" t="s">
        <v>396</v>
      </c>
      <c r="D271" t="s">
        <v>19</v>
      </c>
    </row>
    <row r="272" spans="1:4" x14ac:dyDescent="0.3">
      <c r="A272" t="s">
        <v>397</v>
      </c>
      <c r="B272" t="s">
        <v>15</v>
      </c>
      <c r="C272" t="s">
        <v>140</v>
      </c>
      <c r="D272" t="s">
        <v>51</v>
      </c>
    </row>
    <row r="273" spans="1:4" x14ac:dyDescent="0.3">
      <c r="A273" t="s">
        <v>398</v>
      </c>
      <c r="B273" t="s">
        <v>15</v>
      </c>
      <c r="C273" t="s">
        <v>21</v>
      </c>
      <c r="D273" t="s">
        <v>22</v>
      </c>
    </row>
    <row r="274" spans="1:4" x14ac:dyDescent="0.3">
      <c r="A274" t="s">
        <v>399</v>
      </c>
      <c r="B274" t="s">
        <v>24</v>
      </c>
      <c r="C274" t="s">
        <v>108</v>
      </c>
      <c r="D274" t="s">
        <v>26</v>
      </c>
    </row>
    <row r="275" spans="1:4" x14ac:dyDescent="0.3">
      <c r="A275" t="s">
        <v>400</v>
      </c>
      <c r="B275" t="s">
        <v>24</v>
      </c>
      <c r="C275" t="s">
        <v>130</v>
      </c>
      <c r="D275" t="s">
        <v>26</v>
      </c>
    </row>
    <row r="276" spans="1:4" x14ac:dyDescent="0.3">
      <c r="A276" t="s">
        <v>401</v>
      </c>
      <c r="B276" t="s">
        <v>24</v>
      </c>
      <c r="C276" t="s">
        <v>197</v>
      </c>
      <c r="D276" t="s">
        <v>26</v>
      </c>
    </row>
    <row r="277" spans="1:4" x14ac:dyDescent="0.3">
      <c r="A277" t="s">
        <v>402</v>
      </c>
      <c r="B277" t="s">
        <v>24</v>
      </c>
      <c r="C277" t="s">
        <v>215</v>
      </c>
      <c r="D277" t="s">
        <v>26</v>
      </c>
    </row>
    <row r="278" spans="1:4" x14ac:dyDescent="0.3">
      <c r="A278" t="s">
        <v>404</v>
      </c>
      <c r="B278" t="s">
        <v>15</v>
      </c>
      <c r="C278" t="s">
        <v>289</v>
      </c>
      <c r="D278" t="s">
        <v>7</v>
      </c>
    </row>
    <row r="279" spans="1:4" x14ac:dyDescent="0.3">
      <c r="A279" t="s">
        <v>405</v>
      </c>
      <c r="B279" t="s">
        <v>24</v>
      </c>
      <c r="C279" t="s">
        <v>406</v>
      </c>
      <c r="D279" t="s">
        <v>26</v>
      </c>
    </row>
    <row r="280" spans="1:4" x14ac:dyDescent="0.3">
      <c r="A280" t="s">
        <v>407</v>
      </c>
      <c r="B280" t="s">
        <v>5</v>
      </c>
      <c r="C280" t="s">
        <v>408</v>
      </c>
      <c r="D280" t="s">
        <v>7</v>
      </c>
    </row>
    <row r="281" spans="1:4" x14ac:dyDescent="0.3">
      <c r="A281" t="s">
        <v>409</v>
      </c>
      <c r="B281" t="s">
        <v>5</v>
      </c>
      <c r="C281" t="s">
        <v>226</v>
      </c>
      <c r="D281" t="s">
        <v>7</v>
      </c>
    </row>
    <row r="282" spans="1:4" x14ac:dyDescent="0.3">
      <c r="A282" t="s">
        <v>410</v>
      </c>
      <c r="B282" t="s">
        <v>5</v>
      </c>
      <c r="C282" t="s">
        <v>335</v>
      </c>
      <c r="D282" t="s">
        <v>7</v>
      </c>
    </row>
    <row r="283" spans="1:4" x14ac:dyDescent="0.3">
      <c r="A283" t="s">
        <v>411</v>
      </c>
      <c r="B283" t="s">
        <v>5</v>
      </c>
      <c r="C283" t="s">
        <v>70</v>
      </c>
      <c r="D283" t="s">
        <v>7</v>
      </c>
    </row>
    <row r="284" spans="1:4" x14ac:dyDescent="0.3">
      <c r="A284" t="s">
        <v>412</v>
      </c>
      <c r="B284" t="s">
        <v>5</v>
      </c>
      <c r="C284" t="s">
        <v>92</v>
      </c>
      <c r="D284" t="s">
        <v>7</v>
      </c>
    </row>
    <row r="285" spans="1:4" x14ac:dyDescent="0.3">
      <c r="A285" t="s">
        <v>413</v>
      </c>
      <c r="B285" t="s">
        <v>5</v>
      </c>
      <c r="C285" t="s">
        <v>197</v>
      </c>
      <c r="D285" t="s">
        <v>7</v>
      </c>
    </row>
    <row r="286" spans="1:4" x14ac:dyDescent="0.3">
      <c r="A286" t="s">
        <v>414</v>
      </c>
      <c r="B286" t="s">
        <v>5</v>
      </c>
      <c r="C286" t="s">
        <v>415</v>
      </c>
      <c r="D286" t="s">
        <v>7</v>
      </c>
    </row>
    <row r="287" spans="1:4" x14ac:dyDescent="0.3">
      <c r="A287" t="s">
        <v>416</v>
      </c>
      <c r="B287" t="s">
        <v>5</v>
      </c>
      <c r="C287" t="s">
        <v>251</v>
      </c>
      <c r="D287" t="s">
        <v>7</v>
      </c>
    </row>
    <row r="288" spans="1:4" x14ac:dyDescent="0.3">
      <c r="A288" t="s">
        <v>417</v>
      </c>
      <c r="B288" t="s">
        <v>5</v>
      </c>
      <c r="C288" t="s">
        <v>396</v>
      </c>
      <c r="D288" t="s">
        <v>7</v>
      </c>
    </row>
    <row r="289" spans="1:4" x14ac:dyDescent="0.3">
      <c r="A289" t="s">
        <v>418</v>
      </c>
      <c r="B289" t="s">
        <v>5</v>
      </c>
      <c r="C289" t="s">
        <v>344</v>
      </c>
      <c r="D289" t="s">
        <v>22</v>
      </c>
    </row>
    <row r="290" spans="1:4" x14ac:dyDescent="0.3">
      <c r="A290" t="s">
        <v>419</v>
      </c>
      <c r="B290" t="s">
        <v>5</v>
      </c>
      <c r="C290" t="s">
        <v>378</v>
      </c>
      <c r="D290" t="s">
        <v>22</v>
      </c>
    </row>
    <row r="291" spans="1:4" x14ac:dyDescent="0.3">
      <c r="A291" t="s">
        <v>420</v>
      </c>
      <c r="B291" t="s">
        <v>15</v>
      </c>
      <c r="C291" t="s">
        <v>82</v>
      </c>
      <c r="D291" t="s">
        <v>7</v>
      </c>
    </row>
    <row r="292" spans="1:4" x14ac:dyDescent="0.3">
      <c r="A292" t="s">
        <v>421</v>
      </c>
      <c r="B292" t="s">
        <v>15</v>
      </c>
      <c r="C292" t="s">
        <v>140</v>
      </c>
      <c r="D292" t="s">
        <v>7</v>
      </c>
    </row>
    <row r="293" spans="1:4" x14ac:dyDescent="0.3">
      <c r="A293" t="s">
        <v>422</v>
      </c>
      <c r="B293" t="s">
        <v>15</v>
      </c>
      <c r="C293" t="s">
        <v>130</v>
      </c>
      <c r="D293" t="s">
        <v>7</v>
      </c>
    </row>
    <row r="294" spans="1:4" x14ac:dyDescent="0.3">
      <c r="A294" t="s">
        <v>423</v>
      </c>
      <c r="B294" t="s">
        <v>15</v>
      </c>
      <c r="C294" t="s">
        <v>190</v>
      </c>
      <c r="D294" t="s">
        <v>7</v>
      </c>
    </row>
    <row r="295" spans="1:4" x14ac:dyDescent="0.3">
      <c r="A295" t="s">
        <v>424</v>
      </c>
      <c r="B295" t="s">
        <v>15</v>
      </c>
      <c r="C295" t="s">
        <v>378</v>
      </c>
      <c r="D295" t="s">
        <v>7</v>
      </c>
    </row>
    <row r="296" spans="1:4" x14ac:dyDescent="0.3">
      <c r="A296" t="s">
        <v>425</v>
      </c>
      <c r="B296" t="s">
        <v>15</v>
      </c>
      <c r="C296" t="s">
        <v>262</v>
      </c>
      <c r="D296" t="s">
        <v>7</v>
      </c>
    </row>
    <row r="297" spans="1:4" x14ac:dyDescent="0.3">
      <c r="A297" t="s">
        <v>426</v>
      </c>
      <c r="B297" t="s">
        <v>15</v>
      </c>
      <c r="C297" t="s">
        <v>340</v>
      </c>
      <c r="D297" t="s">
        <v>7</v>
      </c>
    </row>
    <row r="298" spans="1:4" x14ac:dyDescent="0.3">
      <c r="A298" t="s">
        <v>427</v>
      </c>
      <c r="B298" t="s">
        <v>15</v>
      </c>
      <c r="C298" t="s">
        <v>170</v>
      </c>
      <c r="D298" t="s">
        <v>7</v>
      </c>
    </row>
    <row r="299" spans="1:4" x14ac:dyDescent="0.3">
      <c r="A299" t="s">
        <v>429</v>
      </c>
      <c r="B299" t="s">
        <v>5</v>
      </c>
      <c r="C299" t="s">
        <v>92</v>
      </c>
      <c r="D299" t="s">
        <v>7</v>
      </c>
    </row>
    <row r="300" spans="1:4" x14ac:dyDescent="0.3">
      <c r="A300" t="s">
        <v>430</v>
      </c>
      <c r="B300" t="s">
        <v>5</v>
      </c>
      <c r="C300" t="s">
        <v>92</v>
      </c>
      <c r="D300" t="s">
        <v>7</v>
      </c>
    </row>
    <row r="301" spans="1:4" x14ac:dyDescent="0.3">
      <c r="A301" t="s">
        <v>431</v>
      </c>
      <c r="B301" t="s">
        <v>5</v>
      </c>
      <c r="C301" t="s">
        <v>39</v>
      </c>
      <c r="D301" t="s">
        <v>7</v>
      </c>
    </row>
    <row r="302" spans="1:4" x14ac:dyDescent="0.3">
      <c r="A302" t="s">
        <v>432</v>
      </c>
      <c r="B302" t="s">
        <v>5</v>
      </c>
      <c r="C302" t="s">
        <v>89</v>
      </c>
      <c r="D302" t="s">
        <v>7</v>
      </c>
    </row>
    <row r="303" spans="1:4" x14ac:dyDescent="0.3">
      <c r="A303" t="s">
        <v>433</v>
      </c>
      <c r="B303" t="s">
        <v>15</v>
      </c>
      <c r="C303" t="s">
        <v>92</v>
      </c>
      <c r="D303" t="s">
        <v>7</v>
      </c>
    </row>
    <row r="304" spans="1:4" x14ac:dyDescent="0.3">
      <c r="A304" t="s">
        <v>434</v>
      </c>
      <c r="B304" t="s">
        <v>5</v>
      </c>
      <c r="C304" t="s">
        <v>435</v>
      </c>
      <c r="D304" t="s">
        <v>7</v>
      </c>
    </row>
    <row r="305" spans="1:4" x14ac:dyDescent="0.3">
      <c r="A305" t="s">
        <v>436</v>
      </c>
      <c r="B305" t="s">
        <v>5</v>
      </c>
      <c r="C305" t="s">
        <v>251</v>
      </c>
      <c r="D305" t="s">
        <v>7</v>
      </c>
    </row>
    <row r="306" spans="1:4" x14ac:dyDescent="0.3">
      <c r="A306" t="s">
        <v>437</v>
      </c>
      <c r="B306" t="s">
        <v>5</v>
      </c>
      <c r="C306" t="s">
        <v>396</v>
      </c>
      <c r="D306" t="s">
        <v>7</v>
      </c>
    </row>
    <row r="307" spans="1:4" x14ac:dyDescent="0.3">
      <c r="A307" t="s">
        <v>438</v>
      </c>
      <c r="B307" t="s">
        <v>5</v>
      </c>
      <c r="C307" t="s">
        <v>439</v>
      </c>
      <c r="D307" t="s">
        <v>7</v>
      </c>
    </row>
    <row r="308" spans="1:4" x14ac:dyDescent="0.3">
      <c r="A308" t="s">
        <v>440</v>
      </c>
      <c r="B308" t="s">
        <v>5</v>
      </c>
      <c r="C308" t="s">
        <v>441</v>
      </c>
      <c r="D308" t="s">
        <v>7</v>
      </c>
    </row>
    <row r="309" spans="1:4" x14ac:dyDescent="0.3">
      <c r="A309" t="s">
        <v>442</v>
      </c>
      <c r="B309" t="s">
        <v>5</v>
      </c>
      <c r="C309" t="s">
        <v>89</v>
      </c>
      <c r="D309" t="s">
        <v>7</v>
      </c>
    </row>
    <row r="310" spans="1:4" x14ac:dyDescent="0.3">
      <c r="A310" t="s">
        <v>443</v>
      </c>
      <c r="B310" t="s">
        <v>5</v>
      </c>
      <c r="C310" t="s">
        <v>13</v>
      </c>
      <c r="D310" t="s">
        <v>22</v>
      </c>
    </row>
    <row r="311" spans="1:4" x14ac:dyDescent="0.3">
      <c r="A311" t="s">
        <v>444</v>
      </c>
      <c r="B311" t="s">
        <v>5</v>
      </c>
      <c r="C311" t="s">
        <v>126</v>
      </c>
      <c r="D311" t="s">
        <v>22</v>
      </c>
    </row>
    <row r="312" spans="1:4" x14ac:dyDescent="0.3">
      <c r="A312" t="s">
        <v>445</v>
      </c>
      <c r="B312" t="s">
        <v>15</v>
      </c>
      <c r="C312" t="s">
        <v>446</v>
      </c>
      <c r="D312" t="s">
        <v>7</v>
      </c>
    </row>
    <row r="313" spans="1:4" x14ac:dyDescent="0.3">
      <c r="A313" t="s">
        <v>447</v>
      </c>
      <c r="B313" t="s">
        <v>15</v>
      </c>
      <c r="C313" t="s">
        <v>448</v>
      </c>
      <c r="D313" t="s">
        <v>7</v>
      </c>
    </row>
    <row r="314" spans="1:4" x14ac:dyDescent="0.3">
      <c r="A314" t="s">
        <v>296</v>
      </c>
      <c r="B314" t="s">
        <v>15</v>
      </c>
      <c r="C314" t="s">
        <v>140</v>
      </c>
      <c r="D314" t="s">
        <v>7</v>
      </c>
    </row>
    <row r="315" spans="1:4" x14ac:dyDescent="0.3">
      <c r="A315" t="s">
        <v>449</v>
      </c>
      <c r="B315" t="s">
        <v>15</v>
      </c>
      <c r="C315" t="s">
        <v>82</v>
      </c>
      <c r="D315" t="s">
        <v>7</v>
      </c>
    </row>
    <row r="316" spans="1:4" x14ac:dyDescent="0.3">
      <c r="A316" t="s">
        <v>450</v>
      </c>
      <c r="B316" t="s">
        <v>15</v>
      </c>
      <c r="C316" t="s">
        <v>340</v>
      </c>
      <c r="D316" t="s">
        <v>7</v>
      </c>
    </row>
    <row r="317" spans="1:4" x14ac:dyDescent="0.3">
      <c r="A317" t="s">
        <v>451</v>
      </c>
      <c r="B317" t="s">
        <v>15</v>
      </c>
      <c r="C317" t="s">
        <v>452</v>
      </c>
      <c r="D317" t="s">
        <v>7</v>
      </c>
    </row>
    <row r="318" spans="1:4" x14ac:dyDescent="0.3">
      <c r="A318" t="s">
        <v>453</v>
      </c>
      <c r="B318" t="s">
        <v>15</v>
      </c>
      <c r="C318" t="s">
        <v>378</v>
      </c>
      <c r="D318" t="s">
        <v>7</v>
      </c>
    </row>
    <row r="319" spans="1:4" x14ac:dyDescent="0.3">
      <c r="A319" t="s">
        <v>454</v>
      </c>
      <c r="B319" t="s">
        <v>15</v>
      </c>
      <c r="C319" t="s">
        <v>130</v>
      </c>
      <c r="D319" t="s">
        <v>51</v>
      </c>
    </row>
    <row r="320" spans="1:4" x14ac:dyDescent="0.3">
      <c r="A320" t="s">
        <v>455</v>
      </c>
      <c r="B320" t="s">
        <v>15</v>
      </c>
      <c r="C320" t="s">
        <v>456</v>
      </c>
      <c r="D320" t="s">
        <v>22</v>
      </c>
    </row>
    <row r="321" spans="1:4" x14ac:dyDescent="0.3">
      <c r="A321" t="s">
        <v>457</v>
      </c>
      <c r="B321" t="s">
        <v>15</v>
      </c>
      <c r="C321" t="s">
        <v>170</v>
      </c>
      <c r="D321" t="s">
        <v>7</v>
      </c>
    </row>
    <row r="322" spans="1:4" x14ac:dyDescent="0.3">
      <c r="A322" t="s">
        <v>458</v>
      </c>
      <c r="B322" t="s">
        <v>24</v>
      </c>
      <c r="C322" t="s">
        <v>226</v>
      </c>
      <c r="D322" t="s">
        <v>26</v>
      </c>
    </row>
    <row r="323" spans="1:4" x14ac:dyDescent="0.3">
      <c r="A323" t="s">
        <v>459</v>
      </c>
      <c r="B323" t="s">
        <v>24</v>
      </c>
      <c r="C323" t="s">
        <v>120</v>
      </c>
      <c r="D323" t="s">
        <v>26</v>
      </c>
    </row>
    <row r="324" spans="1:4" x14ac:dyDescent="0.3">
      <c r="A324" t="s">
        <v>460</v>
      </c>
      <c r="B324" t="s">
        <v>24</v>
      </c>
      <c r="C324" t="s">
        <v>108</v>
      </c>
      <c r="D324" t="s">
        <v>26</v>
      </c>
    </row>
    <row r="325" spans="1:4" x14ac:dyDescent="0.3">
      <c r="A325" t="s">
        <v>461</v>
      </c>
      <c r="B325" t="s">
        <v>24</v>
      </c>
      <c r="C325" t="s">
        <v>108</v>
      </c>
      <c r="D325" t="s">
        <v>26</v>
      </c>
    </row>
    <row r="326" spans="1:4" x14ac:dyDescent="0.3">
      <c r="A326" t="s">
        <v>463</v>
      </c>
      <c r="B326" t="s">
        <v>5</v>
      </c>
      <c r="C326" t="s">
        <v>220</v>
      </c>
      <c r="D326" t="s">
        <v>22</v>
      </c>
    </row>
    <row r="327" spans="1:4" x14ac:dyDescent="0.3">
      <c r="A327" t="s">
        <v>464</v>
      </c>
      <c r="B327" t="s">
        <v>5</v>
      </c>
      <c r="C327" t="s">
        <v>92</v>
      </c>
      <c r="D327" t="s">
        <v>22</v>
      </c>
    </row>
    <row r="328" spans="1:4" x14ac:dyDescent="0.3">
      <c r="A328" t="s">
        <v>409</v>
      </c>
      <c r="B328" t="s">
        <v>5</v>
      </c>
      <c r="C328" t="s">
        <v>92</v>
      </c>
      <c r="D328" t="s">
        <v>7</v>
      </c>
    </row>
    <row r="329" spans="1:4" x14ac:dyDescent="0.3">
      <c r="A329" t="s">
        <v>465</v>
      </c>
      <c r="B329" t="s">
        <v>5</v>
      </c>
      <c r="C329" t="s">
        <v>92</v>
      </c>
      <c r="D329" t="s">
        <v>7</v>
      </c>
    </row>
    <row r="330" spans="1:4" x14ac:dyDescent="0.3">
      <c r="A330" t="s">
        <v>466</v>
      </c>
      <c r="B330" t="s">
        <v>5</v>
      </c>
      <c r="C330" t="s">
        <v>220</v>
      </c>
      <c r="D330" t="s">
        <v>7</v>
      </c>
    </row>
    <row r="331" spans="1:4" x14ac:dyDescent="0.3">
      <c r="A331" t="s">
        <v>467</v>
      </c>
      <c r="B331" t="s">
        <v>5</v>
      </c>
      <c r="C331" t="s">
        <v>92</v>
      </c>
      <c r="D331" t="s">
        <v>7</v>
      </c>
    </row>
    <row r="332" spans="1:4" x14ac:dyDescent="0.3">
      <c r="A332" t="s">
        <v>468</v>
      </c>
      <c r="B332" t="s">
        <v>5</v>
      </c>
      <c r="C332" t="s">
        <v>92</v>
      </c>
      <c r="D332" t="s">
        <v>7</v>
      </c>
    </row>
    <row r="333" spans="1:4" x14ac:dyDescent="0.3">
      <c r="A333" t="s">
        <v>469</v>
      </c>
      <c r="B333" t="s">
        <v>5</v>
      </c>
      <c r="C333" t="s">
        <v>220</v>
      </c>
      <c r="D333" t="s">
        <v>7</v>
      </c>
    </row>
    <row r="334" spans="1:4" x14ac:dyDescent="0.3">
      <c r="A334" t="s">
        <v>470</v>
      </c>
      <c r="B334" t="s">
        <v>5</v>
      </c>
      <c r="C334" t="s">
        <v>220</v>
      </c>
      <c r="D334" t="s">
        <v>7</v>
      </c>
    </row>
    <row r="335" spans="1:4" x14ac:dyDescent="0.3">
      <c r="A335" t="s">
        <v>471</v>
      </c>
      <c r="B335" t="s">
        <v>15</v>
      </c>
      <c r="C335" t="s">
        <v>472</v>
      </c>
      <c r="D335" t="s">
        <v>7</v>
      </c>
    </row>
    <row r="336" spans="1:4" x14ac:dyDescent="0.3">
      <c r="A336" t="s">
        <v>473</v>
      </c>
      <c r="B336" t="s">
        <v>15</v>
      </c>
      <c r="C336" t="s">
        <v>39</v>
      </c>
      <c r="D336" t="s">
        <v>7</v>
      </c>
    </row>
    <row r="337" spans="1:4" x14ac:dyDescent="0.3">
      <c r="A337" t="s">
        <v>474</v>
      </c>
      <c r="B337" t="s">
        <v>5</v>
      </c>
      <c r="C337" t="s">
        <v>226</v>
      </c>
      <c r="D337" t="s">
        <v>7</v>
      </c>
    </row>
    <row r="338" spans="1:4" x14ac:dyDescent="0.3">
      <c r="A338" t="s">
        <v>475</v>
      </c>
      <c r="B338" t="s">
        <v>5</v>
      </c>
      <c r="C338" t="s">
        <v>70</v>
      </c>
      <c r="D338" t="s">
        <v>7</v>
      </c>
    </row>
    <row r="339" spans="1:4" x14ac:dyDescent="0.3">
      <c r="A339" t="s">
        <v>476</v>
      </c>
      <c r="B339" t="s">
        <v>5</v>
      </c>
      <c r="C339" t="s">
        <v>396</v>
      </c>
      <c r="D339" t="s">
        <v>7</v>
      </c>
    </row>
    <row r="340" spans="1:4" x14ac:dyDescent="0.3">
      <c r="A340" t="s">
        <v>477</v>
      </c>
      <c r="B340" t="s">
        <v>5</v>
      </c>
      <c r="C340" t="s">
        <v>344</v>
      </c>
      <c r="D340" t="s">
        <v>7</v>
      </c>
    </row>
    <row r="341" spans="1:4" x14ac:dyDescent="0.3">
      <c r="A341" t="s">
        <v>478</v>
      </c>
      <c r="B341" t="s">
        <v>5</v>
      </c>
      <c r="C341" t="s">
        <v>190</v>
      </c>
      <c r="D341" t="s">
        <v>7</v>
      </c>
    </row>
    <row r="342" spans="1:4" x14ac:dyDescent="0.3">
      <c r="A342" t="s">
        <v>479</v>
      </c>
      <c r="B342" t="s">
        <v>5</v>
      </c>
      <c r="C342" t="s">
        <v>480</v>
      </c>
      <c r="D342" t="s">
        <v>51</v>
      </c>
    </row>
    <row r="343" spans="1:4" x14ac:dyDescent="0.3">
      <c r="A343" t="s">
        <v>481</v>
      </c>
      <c r="B343" t="s">
        <v>5</v>
      </c>
      <c r="C343" t="s">
        <v>378</v>
      </c>
      <c r="D343" t="s">
        <v>22</v>
      </c>
    </row>
    <row r="344" spans="1:4" x14ac:dyDescent="0.3">
      <c r="A344" t="s">
        <v>482</v>
      </c>
      <c r="B344" t="s">
        <v>15</v>
      </c>
      <c r="C344" t="s">
        <v>262</v>
      </c>
      <c r="D344" t="s">
        <v>7</v>
      </c>
    </row>
    <row r="345" spans="1:4" x14ac:dyDescent="0.3">
      <c r="A345" t="s">
        <v>483</v>
      </c>
      <c r="B345" t="s">
        <v>15</v>
      </c>
      <c r="C345" t="s">
        <v>484</v>
      </c>
      <c r="D345" t="s">
        <v>51</v>
      </c>
    </row>
    <row r="346" spans="1:4" x14ac:dyDescent="0.3">
      <c r="A346" t="s">
        <v>1334</v>
      </c>
      <c r="B346" t="s">
        <v>15</v>
      </c>
      <c r="C346" t="s">
        <v>1335</v>
      </c>
      <c r="D346" t="s">
        <v>7</v>
      </c>
    </row>
    <row r="347" spans="1:4" x14ac:dyDescent="0.3">
      <c r="A347" t="s">
        <v>487</v>
      </c>
      <c r="B347">
        <v>0</v>
      </c>
      <c r="C347" t="s">
        <v>488</v>
      </c>
      <c r="D347">
        <v>0</v>
      </c>
    </row>
    <row r="348" spans="1:4" x14ac:dyDescent="0.3">
      <c r="A348" t="s">
        <v>489</v>
      </c>
      <c r="B348" t="s">
        <v>15</v>
      </c>
      <c r="C348" t="s">
        <v>82</v>
      </c>
      <c r="D348" t="s">
        <v>7</v>
      </c>
    </row>
    <row r="349" spans="1:4" x14ac:dyDescent="0.3">
      <c r="A349" t="s">
        <v>490</v>
      </c>
      <c r="B349" t="s">
        <v>15</v>
      </c>
      <c r="C349" t="s">
        <v>491</v>
      </c>
      <c r="D349" t="s">
        <v>7</v>
      </c>
    </row>
    <row r="350" spans="1:4" x14ac:dyDescent="0.3">
      <c r="A350" t="s">
        <v>492</v>
      </c>
      <c r="B350" t="s">
        <v>15</v>
      </c>
      <c r="C350" t="s">
        <v>493</v>
      </c>
      <c r="D350" t="s">
        <v>7</v>
      </c>
    </row>
    <row r="351" spans="1:4" x14ac:dyDescent="0.3">
      <c r="A351" t="s">
        <v>494</v>
      </c>
      <c r="B351" t="s">
        <v>15</v>
      </c>
      <c r="C351" t="s">
        <v>170</v>
      </c>
      <c r="D351" t="s">
        <v>7</v>
      </c>
    </row>
    <row r="352" spans="1:4" x14ac:dyDescent="0.3">
      <c r="A352" t="s">
        <v>495</v>
      </c>
      <c r="B352" t="s">
        <v>24</v>
      </c>
      <c r="C352" t="s">
        <v>108</v>
      </c>
      <c r="D352" t="s">
        <v>26</v>
      </c>
    </row>
    <row r="353" spans="1:4" x14ac:dyDescent="0.3">
      <c r="A353" t="s">
        <v>496</v>
      </c>
      <c r="B353" t="s">
        <v>24</v>
      </c>
      <c r="C353" t="s">
        <v>108</v>
      </c>
      <c r="D353" t="s">
        <v>26</v>
      </c>
    </row>
    <row r="354" spans="1:4" x14ac:dyDescent="0.3">
      <c r="A354" t="s">
        <v>498</v>
      </c>
      <c r="B354" t="s">
        <v>5</v>
      </c>
      <c r="C354" t="s">
        <v>340</v>
      </c>
      <c r="D354" t="s">
        <v>7</v>
      </c>
    </row>
    <row r="355" spans="1:4" x14ac:dyDescent="0.3">
      <c r="A355" t="s">
        <v>499</v>
      </c>
      <c r="B355" t="s">
        <v>5</v>
      </c>
      <c r="C355" t="s">
        <v>120</v>
      </c>
      <c r="D355" t="s">
        <v>7</v>
      </c>
    </row>
    <row r="356" spans="1:4" x14ac:dyDescent="0.3">
      <c r="A356" t="s">
        <v>500</v>
      </c>
      <c r="B356" t="s">
        <v>5</v>
      </c>
      <c r="C356" t="s">
        <v>92</v>
      </c>
      <c r="D356" t="s">
        <v>19</v>
      </c>
    </row>
    <row r="357" spans="1:4" x14ac:dyDescent="0.3">
      <c r="A357" t="s">
        <v>501</v>
      </c>
      <c r="B357" t="s">
        <v>5</v>
      </c>
      <c r="C357" t="s">
        <v>92</v>
      </c>
      <c r="D357" t="s">
        <v>7</v>
      </c>
    </row>
    <row r="358" spans="1:4" x14ac:dyDescent="0.3">
      <c r="A358" t="s">
        <v>502</v>
      </c>
      <c r="B358" t="s">
        <v>5</v>
      </c>
      <c r="C358" t="s">
        <v>92</v>
      </c>
      <c r="D358" t="s">
        <v>7</v>
      </c>
    </row>
    <row r="359" spans="1:4" x14ac:dyDescent="0.3">
      <c r="A359" t="s">
        <v>503</v>
      </c>
      <c r="B359" t="s">
        <v>5</v>
      </c>
      <c r="C359" t="s">
        <v>220</v>
      </c>
      <c r="D359" t="s">
        <v>19</v>
      </c>
    </row>
    <row r="360" spans="1:4" x14ac:dyDescent="0.3">
      <c r="A360" t="s">
        <v>504</v>
      </c>
      <c r="B360" t="s">
        <v>5</v>
      </c>
      <c r="C360" t="s">
        <v>39</v>
      </c>
      <c r="D360" t="s">
        <v>7</v>
      </c>
    </row>
    <row r="361" spans="1:4" x14ac:dyDescent="0.3">
      <c r="A361" t="s">
        <v>505</v>
      </c>
      <c r="B361" t="s">
        <v>5</v>
      </c>
      <c r="C361" t="s">
        <v>220</v>
      </c>
      <c r="D361" t="s">
        <v>7</v>
      </c>
    </row>
    <row r="362" spans="1:4" x14ac:dyDescent="0.3">
      <c r="A362" t="s">
        <v>506</v>
      </c>
      <c r="B362" t="s">
        <v>15</v>
      </c>
      <c r="C362" t="s">
        <v>507</v>
      </c>
      <c r="D362" t="s">
        <v>7</v>
      </c>
    </row>
    <row r="363" spans="1:4" x14ac:dyDescent="0.3">
      <c r="A363" t="s">
        <v>508</v>
      </c>
      <c r="B363" t="s">
        <v>5</v>
      </c>
      <c r="C363" t="s">
        <v>509</v>
      </c>
      <c r="D363" t="s">
        <v>22</v>
      </c>
    </row>
    <row r="364" spans="1:4" x14ac:dyDescent="0.3">
      <c r="A364" t="s">
        <v>510</v>
      </c>
      <c r="B364" t="s">
        <v>5</v>
      </c>
      <c r="C364" t="s">
        <v>286</v>
      </c>
      <c r="D364" t="s">
        <v>7</v>
      </c>
    </row>
    <row r="365" spans="1:4" x14ac:dyDescent="0.3">
      <c r="A365" t="s">
        <v>511</v>
      </c>
      <c r="B365" t="s">
        <v>5</v>
      </c>
      <c r="C365" t="s">
        <v>82</v>
      </c>
      <c r="D365" t="s">
        <v>7</v>
      </c>
    </row>
    <row r="366" spans="1:4" x14ac:dyDescent="0.3">
      <c r="A366" t="s">
        <v>512</v>
      </c>
      <c r="B366" t="s">
        <v>5</v>
      </c>
      <c r="C366" t="s">
        <v>378</v>
      </c>
      <c r="D366" t="s">
        <v>7</v>
      </c>
    </row>
    <row r="367" spans="1:4" x14ac:dyDescent="0.3">
      <c r="A367" t="s">
        <v>513</v>
      </c>
      <c r="B367" t="s">
        <v>5</v>
      </c>
      <c r="C367" t="s">
        <v>251</v>
      </c>
      <c r="D367" t="s">
        <v>19</v>
      </c>
    </row>
    <row r="368" spans="1:4" x14ac:dyDescent="0.3">
      <c r="A368" t="s">
        <v>514</v>
      </c>
      <c r="B368" t="s">
        <v>5</v>
      </c>
      <c r="C368" t="s">
        <v>220</v>
      </c>
      <c r="D368" t="s">
        <v>51</v>
      </c>
    </row>
    <row r="369" spans="1:4" x14ac:dyDescent="0.3">
      <c r="A369" t="s">
        <v>512</v>
      </c>
      <c r="B369" t="s">
        <v>5</v>
      </c>
      <c r="C369" t="s">
        <v>226</v>
      </c>
      <c r="D369" t="s">
        <v>22</v>
      </c>
    </row>
    <row r="370" spans="1:4" x14ac:dyDescent="0.3">
      <c r="A370" t="s">
        <v>515</v>
      </c>
      <c r="B370" t="s">
        <v>5</v>
      </c>
      <c r="C370" t="s">
        <v>226</v>
      </c>
      <c r="D370" t="s">
        <v>22</v>
      </c>
    </row>
    <row r="371" spans="1:4" x14ac:dyDescent="0.3">
      <c r="A371" t="s">
        <v>510</v>
      </c>
      <c r="B371" t="s">
        <v>5</v>
      </c>
      <c r="C371" t="s">
        <v>92</v>
      </c>
      <c r="D371" t="s">
        <v>19</v>
      </c>
    </row>
    <row r="372" spans="1:4" x14ac:dyDescent="0.3">
      <c r="A372" t="s">
        <v>516</v>
      </c>
      <c r="B372" t="s">
        <v>15</v>
      </c>
      <c r="C372" t="s">
        <v>517</v>
      </c>
      <c r="D372" t="s">
        <v>7</v>
      </c>
    </row>
    <row r="373" spans="1:4" x14ac:dyDescent="0.3">
      <c r="A373" t="s">
        <v>518</v>
      </c>
      <c r="B373" t="s">
        <v>15</v>
      </c>
      <c r="C373" t="s">
        <v>140</v>
      </c>
      <c r="D373" t="s">
        <v>182</v>
      </c>
    </row>
    <row r="374" spans="1:4" x14ac:dyDescent="0.3">
      <c r="A374" t="s">
        <v>483</v>
      </c>
      <c r="B374" t="s">
        <v>15</v>
      </c>
      <c r="C374" t="s">
        <v>130</v>
      </c>
      <c r="D374" t="s">
        <v>7</v>
      </c>
    </row>
    <row r="375" spans="1:4" x14ac:dyDescent="0.3">
      <c r="A375" t="s">
        <v>519</v>
      </c>
      <c r="B375" t="s">
        <v>15</v>
      </c>
      <c r="C375" t="s">
        <v>378</v>
      </c>
      <c r="D375" t="s">
        <v>7</v>
      </c>
    </row>
    <row r="376" spans="1:4" x14ac:dyDescent="0.3">
      <c r="A376" t="s">
        <v>520</v>
      </c>
      <c r="B376" t="s">
        <v>15</v>
      </c>
      <c r="C376" t="s">
        <v>220</v>
      </c>
      <c r="D376" t="s">
        <v>7</v>
      </c>
    </row>
    <row r="377" spans="1:4" x14ac:dyDescent="0.3">
      <c r="A377" t="s">
        <v>521</v>
      </c>
      <c r="B377" t="s">
        <v>15</v>
      </c>
      <c r="C377" t="s">
        <v>108</v>
      </c>
      <c r="D377" t="s">
        <v>7</v>
      </c>
    </row>
    <row r="378" spans="1:4" x14ac:dyDescent="0.3">
      <c r="A378" t="s">
        <v>522</v>
      </c>
      <c r="B378" t="s">
        <v>15</v>
      </c>
      <c r="C378" t="s">
        <v>352</v>
      </c>
      <c r="D378" t="s">
        <v>182</v>
      </c>
    </row>
    <row r="379" spans="1:4" x14ac:dyDescent="0.3">
      <c r="A379" t="s">
        <v>523</v>
      </c>
      <c r="B379" t="s">
        <v>15</v>
      </c>
      <c r="C379" t="s">
        <v>344</v>
      </c>
      <c r="D379" t="s">
        <v>7</v>
      </c>
    </row>
    <row r="380" spans="1:4" x14ac:dyDescent="0.3">
      <c r="A380" t="s">
        <v>524</v>
      </c>
      <c r="B380" t="s">
        <v>15</v>
      </c>
      <c r="C380" t="s">
        <v>190</v>
      </c>
      <c r="D380" t="s">
        <v>7</v>
      </c>
    </row>
    <row r="381" spans="1:4" x14ac:dyDescent="0.3">
      <c r="A381" t="s">
        <v>525</v>
      </c>
      <c r="B381" t="s">
        <v>15</v>
      </c>
      <c r="C381" t="s">
        <v>262</v>
      </c>
      <c r="D381" t="s">
        <v>7</v>
      </c>
    </row>
    <row r="382" spans="1:4" x14ac:dyDescent="0.3">
      <c r="A382" t="s">
        <v>526</v>
      </c>
      <c r="B382" t="s">
        <v>15</v>
      </c>
      <c r="C382" t="s">
        <v>396</v>
      </c>
      <c r="D382" t="s">
        <v>19</v>
      </c>
    </row>
    <row r="383" spans="1:4" x14ac:dyDescent="0.3">
      <c r="A383" t="s">
        <v>527</v>
      </c>
      <c r="B383" t="s">
        <v>15</v>
      </c>
      <c r="C383" t="s">
        <v>120</v>
      </c>
      <c r="D383" t="s">
        <v>7</v>
      </c>
    </row>
    <row r="384" spans="1:4" x14ac:dyDescent="0.3">
      <c r="A384" t="s">
        <v>169</v>
      </c>
      <c r="B384" t="s">
        <v>15</v>
      </c>
      <c r="C384" t="s">
        <v>170</v>
      </c>
      <c r="D384" t="s">
        <v>7</v>
      </c>
    </row>
    <row r="385" spans="1:4" x14ac:dyDescent="0.3">
      <c r="A385" t="s">
        <v>528</v>
      </c>
      <c r="B385" t="s">
        <v>24</v>
      </c>
      <c r="C385" t="s">
        <v>108</v>
      </c>
      <c r="D385" t="s">
        <v>26</v>
      </c>
    </row>
    <row r="386" spans="1:4" x14ac:dyDescent="0.3">
      <c r="A386" t="s">
        <v>530</v>
      </c>
      <c r="B386" t="s">
        <v>5</v>
      </c>
      <c r="C386" t="s">
        <v>92</v>
      </c>
      <c r="D386" t="s">
        <v>19</v>
      </c>
    </row>
    <row r="387" spans="1:4" x14ac:dyDescent="0.3">
      <c r="A387" t="s">
        <v>531</v>
      </c>
      <c r="B387" t="s">
        <v>5</v>
      </c>
      <c r="C387" t="s">
        <v>92</v>
      </c>
      <c r="D387" t="s">
        <v>7</v>
      </c>
    </row>
    <row r="388" spans="1:4" x14ac:dyDescent="0.3">
      <c r="A388" t="s">
        <v>532</v>
      </c>
      <c r="B388" t="s">
        <v>5</v>
      </c>
      <c r="C388" t="s">
        <v>92</v>
      </c>
      <c r="D388" t="s">
        <v>7</v>
      </c>
    </row>
    <row r="389" spans="1:4" x14ac:dyDescent="0.3">
      <c r="A389" t="s">
        <v>533</v>
      </c>
      <c r="B389" t="s">
        <v>5</v>
      </c>
      <c r="C389" t="s">
        <v>340</v>
      </c>
      <c r="D389" t="s">
        <v>22</v>
      </c>
    </row>
    <row r="390" spans="1:4" x14ac:dyDescent="0.3">
      <c r="A390" t="s">
        <v>534</v>
      </c>
      <c r="B390" t="s">
        <v>15</v>
      </c>
      <c r="C390" t="s">
        <v>39</v>
      </c>
      <c r="D390" t="s">
        <v>7</v>
      </c>
    </row>
    <row r="391" spans="1:4" x14ac:dyDescent="0.3">
      <c r="A391" t="s">
        <v>535</v>
      </c>
      <c r="B391" t="s">
        <v>5</v>
      </c>
      <c r="C391" t="s">
        <v>536</v>
      </c>
      <c r="D391" t="s">
        <v>7</v>
      </c>
    </row>
    <row r="392" spans="1:4" x14ac:dyDescent="0.3">
      <c r="A392" t="s">
        <v>537</v>
      </c>
      <c r="B392" t="s">
        <v>5</v>
      </c>
      <c r="C392" t="s">
        <v>226</v>
      </c>
      <c r="D392" t="s">
        <v>7</v>
      </c>
    </row>
    <row r="393" spans="1:4" x14ac:dyDescent="0.3">
      <c r="A393" t="s">
        <v>538</v>
      </c>
      <c r="B393" t="s">
        <v>5</v>
      </c>
      <c r="C393" t="s">
        <v>539</v>
      </c>
      <c r="D393" t="s">
        <v>7</v>
      </c>
    </row>
    <row r="394" spans="1:4" x14ac:dyDescent="0.3">
      <c r="A394" t="s">
        <v>540</v>
      </c>
      <c r="B394" t="s">
        <v>5</v>
      </c>
      <c r="C394" t="s">
        <v>242</v>
      </c>
      <c r="D394" t="s">
        <v>7</v>
      </c>
    </row>
    <row r="395" spans="1:4" x14ac:dyDescent="0.3">
      <c r="A395" t="s">
        <v>541</v>
      </c>
      <c r="B395" t="s">
        <v>5</v>
      </c>
      <c r="C395" t="s">
        <v>396</v>
      </c>
      <c r="D395" t="s">
        <v>7</v>
      </c>
    </row>
    <row r="396" spans="1:4" x14ac:dyDescent="0.3">
      <c r="A396" t="s">
        <v>542</v>
      </c>
      <c r="B396" t="s">
        <v>5</v>
      </c>
      <c r="C396" t="s">
        <v>393</v>
      </c>
      <c r="D396" t="s">
        <v>7</v>
      </c>
    </row>
    <row r="397" spans="1:4" x14ac:dyDescent="0.3">
      <c r="A397" t="s">
        <v>543</v>
      </c>
      <c r="B397" t="s">
        <v>5</v>
      </c>
      <c r="C397" t="s">
        <v>120</v>
      </c>
      <c r="D397" t="s">
        <v>7</v>
      </c>
    </row>
    <row r="398" spans="1:4" x14ac:dyDescent="0.3">
      <c r="A398" t="s">
        <v>544</v>
      </c>
      <c r="B398" t="s">
        <v>5</v>
      </c>
      <c r="C398" t="s">
        <v>92</v>
      </c>
      <c r="D398" t="s">
        <v>7</v>
      </c>
    </row>
    <row r="399" spans="1:4" x14ac:dyDescent="0.3">
      <c r="A399" t="s">
        <v>545</v>
      </c>
      <c r="B399" t="s">
        <v>5</v>
      </c>
      <c r="C399" t="s">
        <v>378</v>
      </c>
      <c r="D399" t="s">
        <v>7</v>
      </c>
    </row>
    <row r="400" spans="1:4" x14ac:dyDescent="0.3">
      <c r="A400" t="s">
        <v>554</v>
      </c>
      <c r="B400" t="s">
        <v>5</v>
      </c>
      <c r="C400" t="s">
        <v>555</v>
      </c>
      <c r="D400" t="s">
        <v>7</v>
      </c>
    </row>
    <row r="401" spans="1:4" x14ac:dyDescent="0.3">
      <c r="A401" t="s">
        <v>556</v>
      </c>
      <c r="B401" t="s">
        <v>5</v>
      </c>
      <c r="C401" t="s">
        <v>13</v>
      </c>
      <c r="D401" t="s">
        <v>7</v>
      </c>
    </row>
    <row r="402" spans="1:4" x14ac:dyDescent="0.3">
      <c r="A402" t="s">
        <v>557</v>
      </c>
      <c r="B402" t="s">
        <v>5</v>
      </c>
      <c r="C402" t="s">
        <v>70</v>
      </c>
      <c r="D402" t="s">
        <v>22</v>
      </c>
    </row>
    <row r="403" spans="1:4" x14ac:dyDescent="0.3">
      <c r="A403" t="s">
        <v>558</v>
      </c>
      <c r="B403" t="s">
        <v>559</v>
      </c>
      <c r="C403" t="s">
        <v>170</v>
      </c>
      <c r="D403" t="s">
        <v>7</v>
      </c>
    </row>
    <row r="404" spans="1:4" x14ac:dyDescent="0.3">
      <c r="A404" t="s">
        <v>560</v>
      </c>
      <c r="B404" t="s">
        <v>559</v>
      </c>
      <c r="C404" t="s">
        <v>170</v>
      </c>
      <c r="D404" t="s">
        <v>7</v>
      </c>
    </row>
    <row r="405" spans="1:4" x14ac:dyDescent="0.3">
      <c r="A405" t="s">
        <v>561</v>
      </c>
      <c r="B405" t="s">
        <v>15</v>
      </c>
      <c r="C405" t="s">
        <v>562</v>
      </c>
      <c r="D405" t="s">
        <v>7</v>
      </c>
    </row>
    <row r="406" spans="1:4" x14ac:dyDescent="0.3">
      <c r="A406" t="s">
        <v>483</v>
      </c>
      <c r="B406" t="s">
        <v>15</v>
      </c>
      <c r="C406" t="s">
        <v>130</v>
      </c>
      <c r="D406" t="s">
        <v>22</v>
      </c>
    </row>
    <row r="407" spans="1:4" x14ac:dyDescent="0.3">
      <c r="A407" t="s">
        <v>563</v>
      </c>
      <c r="B407" t="s">
        <v>24</v>
      </c>
      <c r="C407" t="s">
        <v>39</v>
      </c>
      <c r="D407" t="s">
        <v>26</v>
      </c>
    </row>
    <row r="408" spans="1:4" x14ac:dyDescent="0.3">
      <c r="A408" t="s">
        <v>565</v>
      </c>
      <c r="B408" t="s">
        <v>5</v>
      </c>
      <c r="C408" t="s">
        <v>220</v>
      </c>
      <c r="D408" t="s">
        <v>7</v>
      </c>
    </row>
    <row r="409" spans="1:4" x14ac:dyDescent="0.3">
      <c r="A409" t="s">
        <v>566</v>
      </c>
      <c r="B409" t="s">
        <v>5</v>
      </c>
      <c r="C409" t="s">
        <v>344</v>
      </c>
      <c r="D409" t="s">
        <v>7</v>
      </c>
    </row>
    <row r="410" spans="1:4" x14ac:dyDescent="0.3">
      <c r="A410" t="s">
        <v>567</v>
      </c>
      <c r="B410" t="s">
        <v>5</v>
      </c>
      <c r="C410" t="s">
        <v>115</v>
      </c>
      <c r="D410" t="s">
        <v>7</v>
      </c>
    </row>
    <row r="411" spans="1:4" x14ac:dyDescent="0.3">
      <c r="A411" t="s">
        <v>568</v>
      </c>
      <c r="B411" t="s">
        <v>5</v>
      </c>
      <c r="C411" t="s">
        <v>271</v>
      </c>
      <c r="D411" t="s">
        <v>7</v>
      </c>
    </row>
    <row r="412" spans="1:4" x14ac:dyDescent="0.3">
      <c r="A412" t="s">
        <v>569</v>
      </c>
      <c r="B412" t="s">
        <v>5</v>
      </c>
      <c r="C412" t="s">
        <v>251</v>
      </c>
      <c r="D412" t="s">
        <v>7</v>
      </c>
    </row>
    <row r="413" spans="1:4" x14ac:dyDescent="0.3">
      <c r="A413" t="s">
        <v>570</v>
      </c>
      <c r="B413" t="s">
        <v>5</v>
      </c>
      <c r="C413" t="s">
        <v>92</v>
      </c>
      <c r="D413" t="s">
        <v>7</v>
      </c>
    </row>
    <row r="414" spans="1:4" x14ac:dyDescent="0.3">
      <c r="A414" t="s">
        <v>571</v>
      </c>
      <c r="B414" t="s">
        <v>5</v>
      </c>
      <c r="C414" t="s">
        <v>92</v>
      </c>
      <c r="D414" t="s">
        <v>7</v>
      </c>
    </row>
    <row r="415" spans="1:4" x14ac:dyDescent="0.3">
      <c r="A415" t="s">
        <v>572</v>
      </c>
      <c r="B415" t="s">
        <v>5</v>
      </c>
      <c r="C415" t="s">
        <v>92</v>
      </c>
      <c r="D415" t="s">
        <v>7</v>
      </c>
    </row>
    <row r="416" spans="1:4" x14ac:dyDescent="0.3">
      <c r="A416" t="s">
        <v>573</v>
      </c>
      <c r="B416" t="s">
        <v>15</v>
      </c>
      <c r="C416" t="s">
        <v>21</v>
      </c>
      <c r="D416" t="s">
        <v>7</v>
      </c>
    </row>
    <row r="417" spans="1:4" x14ac:dyDescent="0.3">
      <c r="A417" t="s">
        <v>574</v>
      </c>
      <c r="B417" t="s">
        <v>24</v>
      </c>
      <c r="C417" t="s">
        <v>89</v>
      </c>
      <c r="D417" t="s">
        <v>26</v>
      </c>
    </row>
    <row r="418" spans="1:4" x14ac:dyDescent="0.3">
      <c r="A418" t="s">
        <v>575</v>
      </c>
      <c r="B418" t="s">
        <v>24</v>
      </c>
      <c r="C418" t="s">
        <v>82</v>
      </c>
      <c r="D418" t="s">
        <v>26</v>
      </c>
    </row>
    <row r="419" spans="1:4" x14ac:dyDescent="0.3">
      <c r="A419" t="s">
        <v>285</v>
      </c>
      <c r="B419" t="s">
        <v>5</v>
      </c>
      <c r="C419" t="s">
        <v>286</v>
      </c>
      <c r="D419" t="s">
        <v>182</v>
      </c>
    </row>
    <row r="420" spans="1:4" x14ac:dyDescent="0.3">
      <c r="A420" t="s">
        <v>576</v>
      </c>
      <c r="B420" t="s">
        <v>5</v>
      </c>
      <c r="C420" t="s">
        <v>577</v>
      </c>
      <c r="D420" t="s">
        <v>7</v>
      </c>
    </row>
    <row r="421" spans="1:4" x14ac:dyDescent="0.3">
      <c r="A421" t="s">
        <v>578</v>
      </c>
      <c r="B421" t="s">
        <v>5</v>
      </c>
      <c r="C421" t="s">
        <v>378</v>
      </c>
      <c r="D421" t="s">
        <v>7</v>
      </c>
    </row>
    <row r="422" spans="1:4" x14ac:dyDescent="0.3">
      <c r="A422" t="s">
        <v>579</v>
      </c>
      <c r="B422" t="s">
        <v>5</v>
      </c>
      <c r="C422" t="s">
        <v>70</v>
      </c>
      <c r="D422" t="s">
        <v>7</v>
      </c>
    </row>
    <row r="423" spans="1:4" x14ac:dyDescent="0.3">
      <c r="A423" t="s">
        <v>580</v>
      </c>
      <c r="B423" t="s">
        <v>5</v>
      </c>
      <c r="C423" t="s">
        <v>581</v>
      </c>
      <c r="D423" t="s">
        <v>7</v>
      </c>
    </row>
    <row r="424" spans="1:4" x14ac:dyDescent="0.3">
      <c r="A424" t="s">
        <v>582</v>
      </c>
      <c r="B424" t="s">
        <v>5</v>
      </c>
      <c r="C424" t="s">
        <v>340</v>
      </c>
      <c r="D424" t="s">
        <v>7</v>
      </c>
    </row>
    <row r="425" spans="1:4" x14ac:dyDescent="0.3">
      <c r="A425" t="s">
        <v>583</v>
      </c>
      <c r="B425" t="s">
        <v>5</v>
      </c>
      <c r="C425" t="s">
        <v>92</v>
      </c>
      <c r="D425" t="s">
        <v>22</v>
      </c>
    </row>
    <row r="426" spans="1:4" x14ac:dyDescent="0.3">
      <c r="A426" t="s">
        <v>584</v>
      </c>
      <c r="B426" t="s">
        <v>5</v>
      </c>
      <c r="C426" t="s">
        <v>226</v>
      </c>
      <c r="D426" t="s">
        <v>7</v>
      </c>
    </row>
    <row r="427" spans="1:4" x14ac:dyDescent="0.3">
      <c r="A427" t="s">
        <v>585</v>
      </c>
      <c r="B427" t="s">
        <v>5</v>
      </c>
      <c r="C427" t="s">
        <v>92</v>
      </c>
      <c r="D427" t="s">
        <v>7</v>
      </c>
    </row>
    <row r="428" spans="1:4" x14ac:dyDescent="0.3">
      <c r="A428" t="s">
        <v>586</v>
      </c>
      <c r="B428" t="s">
        <v>5</v>
      </c>
      <c r="C428" t="s">
        <v>39</v>
      </c>
      <c r="D428" t="s">
        <v>7</v>
      </c>
    </row>
    <row r="429" spans="1:4" x14ac:dyDescent="0.3">
      <c r="A429" t="s">
        <v>587</v>
      </c>
      <c r="B429" t="s">
        <v>5</v>
      </c>
      <c r="C429" t="s">
        <v>92</v>
      </c>
      <c r="D429" t="s">
        <v>19</v>
      </c>
    </row>
    <row r="430" spans="1:4" x14ac:dyDescent="0.3">
      <c r="A430" t="s">
        <v>588</v>
      </c>
      <c r="B430" t="s">
        <v>5</v>
      </c>
      <c r="C430" t="s">
        <v>92</v>
      </c>
      <c r="D430" t="s">
        <v>7</v>
      </c>
    </row>
    <row r="431" spans="1:4" x14ac:dyDescent="0.3">
      <c r="A431" t="s">
        <v>589</v>
      </c>
      <c r="B431" t="s">
        <v>5</v>
      </c>
      <c r="C431" t="s">
        <v>92</v>
      </c>
      <c r="D431" t="s">
        <v>7</v>
      </c>
    </row>
    <row r="432" spans="1:4" x14ac:dyDescent="0.3">
      <c r="A432" t="s">
        <v>590</v>
      </c>
      <c r="B432" t="s">
        <v>5</v>
      </c>
      <c r="C432" t="s">
        <v>378</v>
      </c>
      <c r="D432" t="s">
        <v>7</v>
      </c>
    </row>
    <row r="433" spans="1:4" x14ac:dyDescent="0.3">
      <c r="A433" t="s">
        <v>591</v>
      </c>
      <c r="B433" t="s">
        <v>15</v>
      </c>
      <c r="C433" t="s">
        <v>592</v>
      </c>
      <c r="D433" t="s">
        <v>7</v>
      </c>
    </row>
    <row r="434" spans="1:4" x14ac:dyDescent="0.3">
      <c r="A434" t="s">
        <v>593</v>
      </c>
      <c r="B434" t="s">
        <v>15</v>
      </c>
      <c r="C434" t="s">
        <v>89</v>
      </c>
      <c r="D434" t="s">
        <v>7</v>
      </c>
    </row>
    <row r="435" spans="1:4" x14ac:dyDescent="0.3">
      <c r="A435" t="s">
        <v>1336</v>
      </c>
      <c r="B435" t="s">
        <v>15</v>
      </c>
      <c r="C435" t="s">
        <v>1337</v>
      </c>
      <c r="D435" t="s">
        <v>7</v>
      </c>
    </row>
    <row r="436" spans="1:4" x14ac:dyDescent="0.3">
      <c r="A436" t="s">
        <v>596</v>
      </c>
      <c r="B436">
        <v>0</v>
      </c>
      <c r="C436" t="s">
        <v>597</v>
      </c>
      <c r="D436">
        <v>0</v>
      </c>
    </row>
    <row r="437" spans="1:4" x14ac:dyDescent="0.3">
      <c r="A437" t="s">
        <v>598</v>
      </c>
      <c r="B437" t="s">
        <v>15</v>
      </c>
      <c r="C437" t="s">
        <v>599</v>
      </c>
      <c r="D437" t="s">
        <v>7</v>
      </c>
    </row>
    <row r="438" spans="1:4" x14ac:dyDescent="0.3">
      <c r="A438" t="s">
        <v>600</v>
      </c>
      <c r="B438" t="s">
        <v>15</v>
      </c>
      <c r="C438" t="s">
        <v>16</v>
      </c>
      <c r="D438" t="s">
        <v>7</v>
      </c>
    </row>
    <row r="439" spans="1:4" x14ac:dyDescent="0.3">
      <c r="A439" t="s">
        <v>483</v>
      </c>
      <c r="B439" t="s">
        <v>15</v>
      </c>
      <c r="C439" t="s">
        <v>130</v>
      </c>
      <c r="D439" t="s">
        <v>7</v>
      </c>
    </row>
    <row r="440" spans="1:4" x14ac:dyDescent="0.3">
      <c r="A440" t="s">
        <v>601</v>
      </c>
      <c r="B440" t="s">
        <v>15</v>
      </c>
      <c r="C440" t="s">
        <v>378</v>
      </c>
      <c r="D440" t="s">
        <v>7</v>
      </c>
    </row>
    <row r="441" spans="1:4" x14ac:dyDescent="0.3">
      <c r="A441" t="s">
        <v>602</v>
      </c>
      <c r="B441" t="s">
        <v>15</v>
      </c>
      <c r="C441" t="s">
        <v>190</v>
      </c>
      <c r="D441" t="s">
        <v>7</v>
      </c>
    </row>
    <row r="442" spans="1:4" x14ac:dyDescent="0.3">
      <c r="A442" t="s">
        <v>603</v>
      </c>
      <c r="B442" t="s">
        <v>15</v>
      </c>
      <c r="C442" t="s">
        <v>604</v>
      </c>
      <c r="D442" t="s">
        <v>7</v>
      </c>
    </row>
    <row r="443" spans="1:4" x14ac:dyDescent="0.3">
      <c r="A443" t="s">
        <v>605</v>
      </c>
      <c r="B443" t="s">
        <v>15</v>
      </c>
      <c r="C443" t="s">
        <v>396</v>
      </c>
      <c r="D443" t="s">
        <v>51</v>
      </c>
    </row>
    <row r="444" spans="1:4" x14ac:dyDescent="0.3">
      <c r="A444" t="s">
        <v>606</v>
      </c>
      <c r="B444" t="s">
        <v>15</v>
      </c>
      <c r="C444" t="s">
        <v>170</v>
      </c>
      <c r="D444" t="s">
        <v>7</v>
      </c>
    </row>
    <row r="445" spans="1:4" x14ac:dyDescent="0.3">
      <c r="A445" t="s">
        <v>607</v>
      </c>
      <c r="B445" t="s">
        <v>15</v>
      </c>
      <c r="C445" t="s">
        <v>82</v>
      </c>
      <c r="D445" t="s">
        <v>7</v>
      </c>
    </row>
    <row r="446" spans="1:4" x14ac:dyDescent="0.3">
      <c r="A446" t="s">
        <v>608</v>
      </c>
      <c r="B446" t="s">
        <v>15</v>
      </c>
      <c r="C446" t="s">
        <v>344</v>
      </c>
      <c r="D446" t="s">
        <v>22</v>
      </c>
    </row>
    <row r="447" spans="1:4" x14ac:dyDescent="0.3">
      <c r="A447" t="s">
        <v>609</v>
      </c>
      <c r="B447" t="s">
        <v>15</v>
      </c>
      <c r="C447" t="s">
        <v>220</v>
      </c>
      <c r="D447" t="s">
        <v>7</v>
      </c>
    </row>
    <row r="448" spans="1:4" x14ac:dyDescent="0.3">
      <c r="A448" t="s">
        <v>610</v>
      </c>
      <c r="B448" t="s">
        <v>24</v>
      </c>
      <c r="C448" t="s">
        <v>120</v>
      </c>
      <c r="D448" t="s">
        <v>26</v>
      </c>
    </row>
    <row r="449" spans="1:4" x14ac:dyDescent="0.3">
      <c r="A449" t="s">
        <v>611</v>
      </c>
      <c r="B449" t="s">
        <v>24</v>
      </c>
      <c r="C449" t="s">
        <v>108</v>
      </c>
      <c r="D449" t="s">
        <v>26</v>
      </c>
    </row>
    <row r="450" spans="1:4" x14ac:dyDescent="0.3">
      <c r="A450" t="s">
        <v>612</v>
      </c>
      <c r="B450" t="s">
        <v>24</v>
      </c>
      <c r="C450" t="s">
        <v>215</v>
      </c>
      <c r="D450" t="s">
        <v>26</v>
      </c>
    </row>
    <row r="451" spans="1:4" x14ac:dyDescent="0.3">
      <c r="A451" t="s">
        <v>613</v>
      </c>
      <c r="B451" t="s">
        <v>5</v>
      </c>
      <c r="C451" t="s">
        <v>517</v>
      </c>
      <c r="D451" t="s">
        <v>7</v>
      </c>
    </row>
    <row r="452" spans="1:4" x14ac:dyDescent="0.3">
      <c r="A452" t="s">
        <v>614</v>
      </c>
      <c r="B452" t="s">
        <v>5</v>
      </c>
      <c r="C452" t="s">
        <v>130</v>
      </c>
      <c r="D452" t="s">
        <v>7</v>
      </c>
    </row>
    <row r="453" spans="1:4" x14ac:dyDescent="0.3">
      <c r="A453" t="s">
        <v>615</v>
      </c>
      <c r="B453" t="s">
        <v>5</v>
      </c>
      <c r="C453" t="s">
        <v>604</v>
      </c>
      <c r="D453" t="s">
        <v>7</v>
      </c>
    </row>
    <row r="454" spans="1:4" x14ac:dyDescent="0.3">
      <c r="A454" t="s">
        <v>616</v>
      </c>
      <c r="B454" t="s">
        <v>5</v>
      </c>
      <c r="C454" t="s">
        <v>92</v>
      </c>
      <c r="D454" t="s">
        <v>7</v>
      </c>
    </row>
    <row r="455" spans="1:4" x14ac:dyDescent="0.3">
      <c r="A455" t="s">
        <v>285</v>
      </c>
      <c r="B455" t="s">
        <v>5</v>
      </c>
      <c r="C455" t="s">
        <v>242</v>
      </c>
      <c r="D455" t="s">
        <v>7</v>
      </c>
    </row>
    <row r="456" spans="1:4" x14ac:dyDescent="0.3">
      <c r="A456" t="s">
        <v>617</v>
      </c>
      <c r="B456" t="s">
        <v>5</v>
      </c>
      <c r="C456" t="s">
        <v>618</v>
      </c>
      <c r="D456" t="s">
        <v>7</v>
      </c>
    </row>
    <row r="457" spans="1:4" x14ac:dyDescent="0.3">
      <c r="A457" t="s">
        <v>619</v>
      </c>
      <c r="B457" t="s">
        <v>5</v>
      </c>
      <c r="C457" t="s">
        <v>620</v>
      </c>
      <c r="D457" t="s">
        <v>7</v>
      </c>
    </row>
    <row r="458" spans="1:4" x14ac:dyDescent="0.3">
      <c r="A458" t="s">
        <v>621</v>
      </c>
      <c r="B458" t="s">
        <v>5</v>
      </c>
      <c r="C458" t="s">
        <v>190</v>
      </c>
      <c r="D458" t="s">
        <v>7</v>
      </c>
    </row>
    <row r="459" spans="1:4" x14ac:dyDescent="0.3">
      <c r="A459" t="s">
        <v>622</v>
      </c>
      <c r="B459" t="s">
        <v>5</v>
      </c>
      <c r="C459" t="s">
        <v>623</v>
      </c>
      <c r="D459" t="s">
        <v>182</v>
      </c>
    </row>
    <row r="460" spans="1:4" x14ac:dyDescent="0.3">
      <c r="A460" t="s">
        <v>624</v>
      </c>
      <c r="B460" t="s">
        <v>5</v>
      </c>
      <c r="C460" t="s">
        <v>92</v>
      </c>
      <c r="D460" t="s">
        <v>22</v>
      </c>
    </row>
    <row r="461" spans="1:4" x14ac:dyDescent="0.3">
      <c r="A461" t="s">
        <v>625</v>
      </c>
      <c r="B461" t="s">
        <v>15</v>
      </c>
      <c r="C461" t="s">
        <v>626</v>
      </c>
      <c r="D461" t="s">
        <v>7</v>
      </c>
    </row>
    <row r="462" spans="1:4" x14ac:dyDescent="0.3">
      <c r="A462" t="s">
        <v>627</v>
      </c>
      <c r="B462" t="s">
        <v>15</v>
      </c>
      <c r="C462" t="s">
        <v>577</v>
      </c>
      <c r="D462" t="s">
        <v>7</v>
      </c>
    </row>
    <row r="463" spans="1:4" x14ac:dyDescent="0.3">
      <c r="A463" t="s">
        <v>628</v>
      </c>
      <c r="B463" t="s">
        <v>15</v>
      </c>
      <c r="C463" t="s">
        <v>16</v>
      </c>
      <c r="D463" t="s">
        <v>7</v>
      </c>
    </row>
    <row r="464" spans="1:4" x14ac:dyDescent="0.3">
      <c r="A464" t="s">
        <v>629</v>
      </c>
      <c r="B464" t="s">
        <v>15</v>
      </c>
      <c r="C464" t="s">
        <v>39</v>
      </c>
      <c r="D464" t="s">
        <v>7</v>
      </c>
    </row>
    <row r="465" spans="1:4" x14ac:dyDescent="0.3">
      <c r="A465" t="s">
        <v>630</v>
      </c>
      <c r="B465" t="s">
        <v>15</v>
      </c>
      <c r="C465" t="s">
        <v>344</v>
      </c>
      <c r="D465" t="s">
        <v>51</v>
      </c>
    </row>
    <row r="466" spans="1:4" x14ac:dyDescent="0.3">
      <c r="A466" t="s">
        <v>631</v>
      </c>
      <c r="B466" t="s">
        <v>15</v>
      </c>
      <c r="C466" t="s">
        <v>396</v>
      </c>
      <c r="D466" t="s">
        <v>7</v>
      </c>
    </row>
    <row r="467" spans="1:4" x14ac:dyDescent="0.3">
      <c r="A467" t="s">
        <v>632</v>
      </c>
      <c r="B467" t="s">
        <v>15</v>
      </c>
      <c r="C467" t="s">
        <v>633</v>
      </c>
      <c r="D467" t="s">
        <v>7</v>
      </c>
    </row>
    <row r="468" spans="1:4" x14ac:dyDescent="0.3">
      <c r="A468" t="s">
        <v>634</v>
      </c>
      <c r="B468" t="s">
        <v>15</v>
      </c>
      <c r="C468" t="s">
        <v>215</v>
      </c>
      <c r="D468" t="s">
        <v>7</v>
      </c>
    </row>
    <row r="469" spans="1:4" x14ac:dyDescent="0.3">
      <c r="A469" t="s">
        <v>635</v>
      </c>
      <c r="B469" t="s">
        <v>15</v>
      </c>
      <c r="C469" t="s">
        <v>378</v>
      </c>
      <c r="D469" t="s">
        <v>7</v>
      </c>
    </row>
    <row r="470" spans="1:4" x14ac:dyDescent="0.3">
      <c r="A470" t="s">
        <v>169</v>
      </c>
      <c r="B470" t="s">
        <v>15</v>
      </c>
      <c r="C470" t="s">
        <v>170</v>
      </c>
      <c r="D470" t="s">
        <v>7</v>
      </c>
    </row>
    <row r="471" spans="1:4" x14ac:dyDescent="0.3">
      <c r="A471" t="s">
        <v>527</v>
      </c>
      <c r="B471" t="s">
        <v>24</v>
      </c>
      <c r="C471" t="s">
        <v>120</v>
      </c>
      <c r="D471" t="s">
        <v>26</v>
      </c>
    </row>
    <row r="472" spans="1:4" x14ac:dyDescent="0.3">
      <c r="A472" t="s">
        <v>636</v>
      </c>
      <c r="B472" t="s">
        <v>24</v>
      </c>
      <c r="C472" t="s">
        <v>111</v>
      </c>
      <c r="D472" t="s">
        <v>26</v>
      </c>
    </row>
    <row r="473" spans="1:4" x14ac:dyDescent="0.3">
      <c r="A473" t="s">
        <v>637</v>
      </c>
      <c r="B473" t="s">
        <v>24</v>
      </c>
      <c r="C473" t="s">
        <v>638</v>
      </c>
      <c r="D473" t="s">
        <v>26</v>
      </c>
    </row>
    <row r="474" spans="1:4" x14ac:dyDescent="0.3">
      <c r="A474" t="s">
        <v>639</v>
      </c>
      <c r="B474" t="s">
        <v>5</v>
      </c>
      <c r="C474" t="s">
        <v>92</v>
      </c>
      <c r="D474" t="s">
        <v>7</v>
      </c>
    </row>
    <row r="475" spans="1:4" x14ac:dyDescent="0.3">
      <c r="A475" t="s">
        <v>640</v>
      </c>
      <c r="B475" t="s">
        <v>5</v>
      </c>
      <c r="C475" t="s">
        <v>108</v>
      </c>
      <c r="D475" t="s">
        <v>7</v>
      </c>
    </row>
    <row r="476" spans="1:4" x14ac:dyDescent="0.3">
      <c r="A476" t="s">
        <v>641</v>
      </c>
      <c r="B476" t="s">
        <v>5</v>
      </c>
      <c r="C476" t="s">
        <v>89</v>
      </c>
      <c r="D476" t="s">
        <v>7</v>
      </c>
    </row>
    <row r="477" spans="1:4" x14ac:dyDescent="0.3">
      <c r="A477" t="s">
        <v>642</v>
      </c>
      <c r="B477" t="s">
        <v>5</v>
      </c>
      <c r="C477" t="s">
        <v>70</v>
      </c>
      <c r="D477" t="s">
        <v>7</v>
      </c>
    </row>
    <row r="478" spans="1:4" x14ac:dyDescent="0.3">
      <c r="A478" t="s">
        <v>643</v>
      </c>
      <c r="B478" t="s">
        <v>5</v>
      </c>
      <c r="C478" t="s">
        <v>644</v>
      </c>
      <c r="D478" t="s">
        <v>7</v>
      </c>
    </row>
    <row r="479" spans="1:4" x14ac:dyDescent="0.3">
      <c r="A479" t="s">
        <v>645</v>
      </c>
      <c r="B479" t="s">
        <v>5</v>
      </c>
      <c r="C479" t="s">
        <v>92</v>
      </c>
      <c r="D479" t="s">
        <v>7</v>
      </c>
    </row>
    <row r="480" spans="1:4" x14ac:dyDescent="0.3">
      <c r="A480" t="s">
        <v>646</v>
      </c>
      <c r="B480" t="s">
        <v>5</v>
      </c>
      <c r="C480" t="s">
        <v>92</v>
      </c>
      <c r="D480" t="s">
        <v>7</v>
      </c>
    </row>
    <row r="481" spans="1:4" x14ac:dyDescent="0.3">
      <c r="A481" t="s">
        <v>647</v>
      </c>
      <c r="B481" t="s">
        <v>5</v>
      </c>
      <c r="C481" t="s">
        <v>9</v>
      </c>
      <c r="D481" t="s">
        <v>7</v>
      </c>
    </row>
    <row r="482" spans="1:4" x14ac:dyDescent="0.3">
      <c r="A482" t="s">
        <v>648</v>
      </c>
      <c r="B482" t="s">
        <v>15</v>
      </c>
      <c r="C482" t="s">
        <v>262</v>
      </c>
      <c r="D482" t="s">
        <v>7</v>
      </c>
    </row>
    <row r="483" spans="1:4" x14ac:dyDescent="0.3">
      <c r="A483" t="s">
        <v>649</v>
      </c>
      <c r="B483" t="s">
        <v>15</v>
      </c>
      <c r="C483" t="s">
        <v>289</v>
      </c>
      <c r="D483" t="s">
        <v>7</v>
      </c>
    </row>
    <row r="484" spans="1:4" x14ac:dyDescent="0.3">
      <c r="A484" t="s">
        <v>650</v>
      </c>
      <c r="B484" t="s">
        <v>15</v>
      </c>
      <c r="C484" t="s">
        <v>220</v>
      </c>
      <c r="D484" t="s">
        <v>7</v>
      </c>
    </row>
    <row r="485" spans="1:4" x14ac:dyDescent="0.3">
      <c r="A485" t="s">
        <v>651</v>
      </c>
      <c r="B485" t="s">
        <v>15</v>
      </c>
      <c r="C485" t="s">
        <v>644</v>
      </c>
      <c r="D485" t="s">
        <v>7</v>
      </c>
    </row>
    <row r="486" spans="1:4" x14ac:dyDescent="0.3">
      <c r="A486" t="s">
        <v>652</v>
      </c>
      <c r="B486" t="s">
        <v>15</v>
      </c>
      <c r="C486" t="s">
        <v>472</v>
      </c>
      <c r="D486" t="s">
        <v>7</v>
      </c>
    </row>
    <row r="487" spans="1:4" x14ac:dyDescent="0.3">
      <c r="A487" t="s">
        <v>653</v>
      </c>
      <c r="B487" t="s">
        <v>15</v>
      </c>
      <c r="C487" t="s">
        <v>226</v>
      </c>
      <c r="D487" t="s">
        <v>7</v>
      </c>
    </row>
    <row r="488" spans="1:4" x14ac:dyDescent="0.3">
      <c r="A488" t="s">
        <v>654</v>
      </c>
      <c r="B488" t="s">
        <v>15</v>
      </c>
      <c r="C488" t="s">
        <v>340</v>
      </c>
      <c r="D488" t="s">
        <v>7</v>
      </c>
    </row>
    <row r="489" spans="1:4" x14ac:dyDescent="0.3">
      <c r="A489" t="s">
        <v>655</v>
      </c>
      <c r="B489" t="s">
        <v>24</v>
      </c>
      <c r="C489" t="s">
        <v>108</v>
      </c>
      <c r="D489" t="s">
        <v>26</v>
      </c>
    </row>
    <row r="490" spans="1:4" x14ac:dyDescent="0.3">
      <c r="A490" t="s">
        <v>656</v>
      </c>
      <c r="B490" t="s">
        <v>5</v>
      </c>
      <c r="C490" t="s">
        <v>226</v>
      </c>
      <c r="D490" t="s">
        <v>7</v>
      </c>
    </row>
    <row r="491" spans="1:4" x14ac:dyDescent="0.3">
      <c r="A491" t="s">
        <v>657</v>
      </c>
      <c r="B491" t="s">
        <v>5</v>
      </c>
      <c r="C491" t="s">
        <v>70</v>
      </c>
      <c r="D491" t="s">
        <v>7</v>
      </c>
    </row>
    <row r="492" spans="1:4" x14ac:dyDescent="0.3">
      <c r="A492" t="s">
        <v>658</v>
      </c>
      <c r="B492" t="s">
        <v>5</v>
      </c>
      <c r="C492" t="s">
        <v>633</v>
      </c>
      <c r="D492" t="s">
        <v>7</v>
      </c>
    </row>
    <row r="493" spans="1:4" x14ac:dyDescent="0.3">
      <c r="A493" t="s">
        <v>1338</v>
      </c>
      <c r="B493" t="s">
        <v>5</v>
      </c>
      <c r="C493" t="s">
        <v>1339</v>
      </c>
      <c r="D493" t="s">
        <v>7</v>
      </c>
    </row>
    <row r="494" spans="1:4" x14ac:dyDescent="0.3">
      <c r="A494" t="s">
        <v>661</v>
      </c>
      <c r="B494">
        <v>0</v>
      </c>
      <c r="C494" t="s">
        <v>662</v>
      </c>
      <c r="D494">
        <v>0</v>
      </c>
    </row>
    <row r="495" spans="1:4" x14ac:dyDescent="0.3">
      <c r="A495" t="s">
        <v>663</v>
      </c>
      <c r="B495" t="s">
        <v>5</v>
      </c>
      <c r="C495" t="s">
        <v>664</v>
      </c>
      <c r="D495" t="s">
        <v>22</v>
      </c>
    </row>
    <row r="496" spans="1:4" x14ac:dyDescent="0.3">
      <c r="A496" t="s">
        <v>665</v>
      </c>
      <c r="B496" t="s">
        <v>5</v>
      </c>
      <c r="C496" t="s">
        <v>378</v>
      </c>
      <c r="D496" t="s">
        <v>19</v>
      </c>
    </row>
    <row r="497" spans="1:4" x14ac:dyDescent="0.3">
      <c r="A497" t="s">
        <v>666</v>
      </c>
      <c r="B497" t="s">
        <v>5</v>
      </c>
      <c r="C497" t="s">
        <v>226</v>
      </c>
      <c r="D497" t="s">
        <v>182</v>
      </c>
    </row>
    <row r="498" spans="1:4" x14ac:dyDescent="0.3">
      <c r="A498" t="s">
        <v>667</v>
      </c>
      <c r="B498" t="s">
        <v>5</v>
      </c>
      <c r="C498" t="s">
        <v>644</v>
      </c>
      <c r="D498" t="s">
        <v>22</v>
      </c>
    </row>
    <row r="499" spans="1:4" x14ac:dyDescent="0.3">
      <c r="A499" t="s">
        <v>668</v>
      </c>
      <c r="B499" t="s">
        <v>380</v>
      </c>
      <c r="C499" t="s">
        <v>170</v>
      </c>
      <c r="D499" t="s">
        <v>7</v>
      </c>
    </row>
    <row r="500" spans="1:4" x14ac:dyDescent="0.3">
      <c r="A500" t="s">
        <v>669</v>
      </c>
      <c r="B500" t="s">
        <v>15</v>
      </c>
      <c r="C500" t="s">
        <v>670</v>
      </c>
      <c r="D500" t="s">
        <v>7</v>
      </c>
    </row>
    <row r="501" spans="1:4" x14ac:dyDescent="0.3">
      <c r="A501" t="s">
        <v>285</v>
      </c>
      <c r="B501" t="s">
        <v>15</v>
      </c>
      <c r="C501" t="s">
        <v>242</v>
      </c>
      <c r="D501" t="s">
        <v>7</v>
      </c>
    </row>
    <row r="502" spans="1:4" x14ac:dyDescent="0.3">
      <c r="A502" t="s">
        <v>671</v>
      </c>
      <c r="B502" t="s">
        <v>15</v>
      </c>
      <c r="C502" t="s">
        <v>1368</v>
      </c>
      <c r="D502" t="s">
        <v>7</v>
      </c>
    </row>
    <row r="503" spans="1:4" x14ac:dyDescent="0.3">
      <c r="A503" t="s">
        <v>1327</v>
      </c>
      <c r="B503" t="s">
        <v>1327</v>
      </c>
      <c r="C503" t="s">
        <v>1340</v>
      </c>
      <c r="D503" t="s">
        <v>1327</v>
      </c>
    </row>
    <row r="504" spans="1:4" x14ac:dyDescent="0.3">
      <c r="A504">
        <v>0</v>
      </c>
      <c r="B504">
        <v>0</v>
      </c>
      <c r="C504" t="s">
        <v>674</v>
      </c>
      <c r="D504">
        <v>0</v>
      </c>
    </row>
    <row r="505" spans="1:4" x14ac:dyDescent="0.3">
      <c r="A505" t="s">
        <v>675</v>
      </c>
      <c r="B505" t="s">
        <v>15</v>
      </c>
      <c r="C505" t="s">
        <v>262</v>
      </c>
      <c r="D505" t="s">
        <v>7</v>
      </c>
    </row>
    <row r="506" spans="1:4" x14ac:dyDescent="0.3">
      <c r="A506" t="s">
        <v>676</v>
      </c>
      <c r="B506" t="s">
        <v>15</v>
      </c>
      <c r="C506" t="s">
        <v>21</v>
      </c>
      <c r="D506" t="s">
        <v>7</v>
      </c>
    </row>
    <row r="507" spans="1:4" x14ac:dyDescent="0.3">
      <c r="A507" t="s">
        <v>677</v>
      </c>
      <c r="B507" t="s">
        <v>15</v>
      </c>
      <c r="C507" t="s">
        <v>678</v>
      </c>
      <c r="D507" t="s">
        <v>51</v>
      </c>
    </row>
    <row r="508" spans="1:4" x14ac:dyDescent="0.3">
      <c r="A508" t="s">
        <v>679</v>
      </c>
      <c r="B508" t="s">
        <v>15</v>
      </c>
      <c r="C508" t="s">
        <v>16</v>
      </c>
      <c r="D508" t="s">
        <v>22</v>
      </c>
    </row>
    <row r="509" spans="1:4" x14ac:dyDescent="0.3">
      <c r="A509" t="s">
        <v>680</v>
      </c>
      <c r="B509" t="s">
        <v>24</v>
      </c>
      <c r="C509" t="s">
        <v>130</v>
      </c>
      <c r="D509" t="s">
        <v>26</v>
      </c>
    </row>
    <row r="510" spans="1:4" x14ac:dyDescent="0.3">
      <c r="A510" t="s">
        <v>681</v>
      </c>
      <c r="B510" t="s">
        <v>24</v>
      </c>
      <c r="C510" t="s">
        <v>120</v>
      </c>
      <c r="D510" t="s">
        <v>26</v>
      </c>
    </row>
    <row r="511" spans="1:4" x14ac:dyDescent="0.3">
      <c r="A511" t="s">
        <v>682</v>
      </c>
      <c r="B511" t="s">
        <v>24</v>
      </c>
      <c r="C511" t="s">
        <v>108</v>
      </c>
      <c r="D511" t="s">
        <v>26</v>
      </c>
    </row>
    <row r="512" spans="1:4" x14ac:dyDescent="0.3">
      <c r="A512" t="s">
        <v>683</v>
      </c>
      <c r="B512" t="s">
        <v>5</v>
      </c>
      <c r="C512" t="s">
        <v>39</v>
      </c>
      <c r="D512" t="s">
        <v>7</v>
      </c>
    </row>
    <row r="513" spans="1:4" x14ac:dyDescent="0.3">
      <c r="A513" t="s">
        <v>684</v>
      </c>
      <c r="B513" t="s">
        <v>5</v>
      </c>
      <c r="C513" t="s">
        <v>685</v>
      </c>
      <c r="D513" t="s">
        <v>7</v>
      </c>
    </row>
    <row r="514" spans="1:4" x14ac:dyDescent="0.3">
      <c r="A514" t="s">
        <v>686</v>
      </c>
      <c r="B514" t="s">
        <v>5</v>
      </c>
      <c r="C514" t="s">
        <v>687</v>
      </c>
      <c r="D514" t="s">
        <v>19</v>
      </c>
    </row>
    <row r="515" spans="1:4" x14ac:dyDescent="0.3">
      <c r="A515" t="s">
        <v>688</v>
      </c>
      <c r="B515" t="s">
        <v>5</v>
      </c>
      <c r="C515" t="s">
        <v>92</v>
      </c>
      <c r="D515" t="s">
        <v>19</v>
      </c>
    </row>
    <row r="516" spans="1:4" x14ac:dyDescent="0.3">
      <c r="A516" t="s">
        <v>689</v>
      </c>
      <c r="B516" t="s">
        <v>5</v>
      </c>
      <c r="C516" t="s">
        <v>378</v>
      </c>
      <c r="D516" t="s">
        <v>22</v>
      </c>
    </row>
    <row r="517" spans="1:4" x14ac:dyDescent="0.3">
      <c r="A517" t="s">
        <v>690</v>
      </c>
      <c r="B517" t="s">
        <v>15</v>
      </c>
      <c r="C517" t="s">
        <v>536</v>
      </c>
      <c r="D517" t="s">
        <v>7</v>
      </c>
    </row>
    <row r="518" spans="1:4" x14ac:dyDescent="0.3">
      <c r="A518" t="s">
        <v>691</v>
      </c>
      <c r="B518" t="s">
        <v>15</v>
      </c>
      <c r="C518" t="s">
        <v>226</v>
      </c>
      <c r="D518" t="s">
        <v>7</v>
      </c>
    </row>
    <row r="519" spans="1:4" x14ac:dyDescent="0.3">
      <c r="A519" t="s">
        <v>692</v>
      </c>
      <c r="B519" t="s">
        <v>15</v>
      </c>
      <c r="C519" t="s">
        <v>693</v>
      </c>
      <c r="D519" t="s">
        <v>7</v>
      </c>
    </row>
    <row r="520" spans="1:4" x14ac:dyDescent="0.3">
      <c r="A520" t="s">
        <v>694</v>
      </c>
      <c r="B520" t="s">
        <v>5</v>
      </c>
      <c r="C520" t="s">
        <v>92</v>
      </c>
      <c r="D520" t="s">
        <v>7</v>
      </c>
    </row>
    <row r="521" spans="1:4" x14ac:dyDescent="0.3">
      <c r="A521" t="s">
        <v>695</v>
      </c>
      <c r="B521" t="s">
        <v>5</v>
      </c>
      <c r="C521" t="s">
        <v>696</v>
      </c>
      <c r="D521" t="s">
        <v>7</v>
      </c>
    </row>
    <row r="522" spans="1:4" x14ac:dyDescent="0.3">
      <c r="A522" t="s">
        <v>697</v>
      </c>
      <c r="B522" t="s">
        <v>5</v>
      </c>
      <c r="C522" t="s">
        <v>92</v>
      </c>
      <c r="D522" t="s">
        <v>7</v>
      </c>
    </row>
    <row r="523" spans="1:4" x14ac:dyDescent="0.3">
      <c r="A523" t="s">
        <v>698</v>
      </c>
      <c r="B523" t="s">
        <v>5</v>
      </c>
      <c r="C523" t="s">
        <v>92</v>
      </c>
      <c r="D523" t="s">
        <v>19</v>
      </c>
    </row>
    <row r="524" spans="1:4" x14ac:dyDescent="0.3">
      <c r="A524" t="s">
        <v>699</v>
      </c>
      <c r="B524" t="s">
        <v>5</v>
      </c>
      <c r="C524" t="s">
        <v>92</v>
      </c>
      <c r="D524" t="s">
        <v>7</v>
      </c>
    </row>
    <row r="525" spans="1:4" x14ac:dyDescent="0.3">
      <c r="A525" t="s">
        <v>700</v>
      </c>
      <c r="B525" t="s">
        <v>5</v>
      </c>
      <c r="C525" t="s">
        <v>92</v>
      </c>
      <c r="D525" t="s">
        <v>7</v>
      </c>
    </row>
    <row r="526" spans="1:4" x14ac:dyDescent="0.3">
      <c r="A526" t="s">
        <v>701</v>
      </c>
      <c r="B526" t="s">
        <v>5</v>
      </c>
      <c r="C526" t="s">
        <v>39</v>
      </c>
      <c r="D526" t="s">
        <v>7</v>
      </c>
    </row>
    <row r="527" spans="1:4" x14ac:dyDescent="0.3">
      <c r="A527" t="s">
        <v>702</v>
      </c>
      <c r="B527" t="s">
        <v>5</v>
      </c>
      <c r="C527" t="s">
        <v>623</v>
      </c>
      <c r="D527" t="s">
        <v>7</v>
      </c>
    </row>
    <row r="528" spans="1:4" x14ac:dyDescent="0.3">
      <c r="A528" t="s">
        <v>703</v>
      </c>
      <c r="B528" t="s">
        <v>15</v>
      </c>
      <c r="C528" t="s">
        <v>82</v>
      </c>
      <c r="D528" t="s">
        <v>7</v>
      </c>
    </row>
    <row r="529" spans="1:4" x14ac:dyDescent="0.3">
      <c r="A529" t="s">
        <v>704</v>
      </c>
      <c r="B529" t="s">
        <v>15</v>
      </c>
      <c r="C529" t="s">
        <v>472</v>
      </c>
      <c r="D529" t="s">
        <v>7</v>
      </c>
    </row>
    <row r="530" spans="1:4" x14ac:dyDescent="0.3">
      <c r="A530" t="s">
        <v>705</v>
      </c>
      <c r="B530" t="s">
        <v>15</v>
      </c>
      <c r="C530" t="s">
        <v>555</v>
      </c>
      <c r="D530" t="s">
        <v>7</v>
      </c>
    </row>
    <row r="531" spans="1:4" x14ac:dyDescent="0.3">
      <c r="A531" t="s">
        <v>706</v>
      </c>
      <c r="B531" t="s">
        <v>15</v>
      </c>
      <c r="C531" t="s">
        <v>707</v>
      </c>
      <c r="D531" t="s">
        <v>7</v>
      </c>
    </row>
    <row r="532" spans="1:4" x14ac:dyDescent="0.3">
      <c r="A532" t="s">
        <v>285</v>
      </c>
      <c r="B532" t="s">
        <v>15</v>
      </c>
      <c r="C532" t="s">
        <v>708</v>
      </c>
      <c r="D532" t="s">
        <v>7</v>
      </c>
    </row>
    <row r="533" spans="1:4" x14ac:dyDescent="0.3">
      <c r="A533" t="s">
        <v>709</v>
      </c>
      <c r="B533" t="s">
        <v>15</v>
      </c>
      <c r="C533" t="s">
        <v>130</v>
      </c>
      <c r="D533" t="s">
        <v>7</v>
      </c>
    </row>
    <row r="534" spans="1:4" x14ac:dyDescent="0.3">
      <c r="A534" t="s">
        <v>710</v>
      </c>
      <c r="B534" t="s">
        <v>15</v>
      </c>
      <c r="C534" t="s">
        <v>82</v>
      </c>
      <c r="D534" t="s">
        <v>7</v>
      </c>
    </row>
    <row r="535" spans="1:4" x14ac:dyDescent="0.3">
      <c r="A535" t="s">
        <v>711</v>
      </c>
      <c r="B535" t="s">
        <v>15</v>
      </c>
      <c r="C535" t="s">
        <v>251</v>
      </c>
      <c r="D535" t="s">
        <v>7</v>
      </c>
    </row>
    <row r="536" spans="1:4" x14ac:dyDescent="0.3">
      <c r="A536" t="s">
        <v>712</v>
      </c>
      <c r="B536" t="s">
        <v>15</v>
      </c>
      <c r="C536" t="s">
        <v>1368</v>
      </c>
      <c r="D536" t="s">
        <v>7</v>
      </c>
    </row>
    <row r="537" spans="1:4" x14ac:dyDescent="0.3">
      <c r="A537" t="s">
        <v>1327</v>
      </c>
      <c r="B537" t="s">
        <v>1327</v>
      </c>
      <c r="C537" t="s">
        <v>1340</v>
      </c>
      <c r="D537" t="s">
        <v>1327</v>
      </c>
    </row>
    <row r="538" spans="1:4" x14ac:dyDescent="0.3">
      <c r="A538">
        <v>0</v>
      </c>
      <c r="B538">
        <v>0</v>
      </c>
      <c r="C538" t="s">
        <v>674</v>
      </c>
      <c r="D538">
        <v>0</v>
      </c>
    </row>
    <row r="539" spans="1:4" x14ac:dyDescent="0.3">
      <c r="A539" t="s">
        <v>713</v>
      </c>
      <c r="B539" t="s">
        <v>15</v>
      </c>
      <c r="C539" t="s">
        <v>16</v>
      </c>
      <c r="D539" t="s">
        <v>7</v>
      </c>
    </row>
    <row r="540" spans="1:4" x14ac:dyDescent="0.3">
      <c r="A540" t="s">
        <v>714</v>
      </c>
      <c r="B540" t="s">
        <v>15</v>
      </c>
      <c r="C540" t="s">
        <v>472</v>
      </c>
      <c r="D540" t="s">
        <v>7</v>
      </c>
    </row>
    <row r="541" spans="1:4" x14ac:dyDescent="0.3">
      <c r="A541" t="s">
        <v>715</v>
      </c>
      <c r="B541" t="s">
        <v>15</v>
      </c>
      <c r="C541" t="s">
        <v>716</v>
      </c>
      <c r="D541" t="s">
        <v>7</v>
      </c>
    </row>
    <row r="542" spans="1:4" x14ac:dyDescent="0.3">
      <c r="A542" t="s">
        <v>717</v>
      </c>
      <c r="B542" t="s">
        <v>15</v>
      </c>
      <c r="C542" t="s">
        <v>644</v>
      </c>
      <c r="D542" t="s">
        <v>7</v>
      </c>
    </row>
    <row r="543" spans="1:4" x14ac:dyDescent="0.3">
      <c r="A543" t="s">
        <v>718</v>
      </c>
      <c r="B543" t="s">
        <v>15</v>
      </c>
      <c r="C543" t="s">
        <v>719</v>
      </c>
      <c r="D543" t="s">
        <v>7</v>
      </c>
    </row>
    <row r="544" spans="1:4" x14ac:dyDescent="0.3">
      <c r="A544" t="s">
        <v>720</v>
      </c>
      <c r="B544" t="s">
        <v>15</v>
      </c>
      <c r="C544" t="s">
        <v>696</v>
      </c>
      <c r="D544" t="s">
        <v>7</v>
      </c>
    </row>
    <row r="545" spans="1:4" x14ac:dyDescent="0.3">
      <c r="A545" t="s">
        <v>721</v>
      </c>
      <c r="B545" t="s">
        <v>15</v>
      </c>
      <c r="C545" t="s">
        <v>120</v>
      </c>
      <c r="D545" t="s">
        <v>7</v>
      </c>
    </row>
    <row r="546" spans="1:4" x14ac:dyDescent="0.3">
      <c r="A546" t="s">
        <v>722</v>
      </c>
      <c r="B546" t="s">
        <v>15</v>
      </c>
      <c r="C546" t="s">
        <v>21</v>
      </c>
      <c r="D546" t="s">
        <v>7</v>
      </c>
    </row>
    <row r="547" spans="1:4" x14ac:dyDescent="0.3">
      <c r="A547" t="s">
        <v>723</v>
      </c>
      <c r="B547" t="s">
        <v>15</v>
      </c>
      <c r="C547" t="s">
        <v>170</v>
      </c>
      <c r="D547" t="s">
        <v>7</v>
      </c>
    </row>
    <row r="548" spans="1:4" x14ac:dyDescent="0.3">
      <c r="A548" t="s">
        <v>724</v>
      </c>
      <c r="B548" t="s">
        <v>24</v>
      </c>
      <c r="C548" t="s">
        <v>678</v>
      </c>
      <c r="D548" t="s">
        <v>26</v>
      </c>
    </row>
    <row r="549" spans="1:4" x14ac:dyDescent="0.3">
      <c r="A549" t="s">
        <v>725</v>
      </c>
      <c r="B549" t="s">
        <v>24</v>
      </c>
      <c r="C549" t="s">
        <v>108</v>
      </c>
      <c r="D549" t="s">
        <v>26</v>
      </c>
    </row>
    <row r="550" spans="1:4" x14ac:dyDescent="0.3">
      <c r="A550" t="s">
        <v>726</v>
      </c>
      <c r="B550" t="s">
        <v>24</v>
      </c>
      <c r="C550" t="s">
        <v>727</v>
      </c>
      <c r="D550" t="s">
        <v>26</v>
      </c>
    </row>
    <row r="551" spans="1:4" x14ac:dyDescent="0.3">
      <c r="A551" t="s">
        <v>729</v>
      </c>
      <c r="B551" t="s">
        <v>5</v>
      </c>
      <c r="C551" t="s">
        <v>92</v>
      </c>
      <c r="D551" t="s">
        <v>7</v>
      </c>
    </row>
    <row r="552" spans="1:4" x14ac:dyDescent="0.3">
      <c r="A552" t="s">
        <v>730</v>
      </c>
      <c r="B552" t="s">
        <v>5</v>
      </c>
      <c r="C552" t="s">
        <v>92</v>
      </c>
      <c r="D552" t="s">
        <v>7</v>
      </c>
    </row>
    <row r="553" spans="1:4" x14ac:dyDescent="0.3">
      <c r="A553" t="s">
        <v>731</v>
      </c>
      <c r="B553" t="s">
        <v>5</v>
      </c>
      <c r="C553" t="s">
        <v>92</v>
      </c>
      <c r="D553" t="s">
        <v>7</v>
      </c>
    </row>
    <row r="554" spans="1:4" x14ac:dyDescent="0.3">
      <c r="A554" t="s">
        <v>732</v>
      </c>
      <c r="B554" t="s">
        <v>5</v>
      </c>
      <c r="C554" t="s">
        <v>92</v>
      </c>
      <c r="D554" t="s">
        <v>7</v>
      </c>
    </row>
    <row r="555" spans="1:4" x14ac:dyDescent="0.3">
      <c r="A555" t="s">
        <v>733</v>
      </c>
      <c r="B555" t="s">
        <v>5</v>
      </c>
      <c r="C555" t="s">
        <v>693</v>
      </c>
      <c r="D555" t="s">
        <v>7</v>
      </c>
    </row>
    <row r="556" spans="1:4" x14ac:dyDescent="0.3">
      <c r="A556" t="s">
        <v>285</v>
      </c>
      <c r="B556" t="s">
        <v>5</v>
      </c>
      <c r="C556" t="s">
        <v>708</v>
      </c>
      <c r="D556" t="s">
        <v>182</v>
      </c>
    </row>
    <row r="557" spans="1:4" x14ac:dyDescent="0.3">
      <c r="A557" t="s">
        <v>734</v>
      </c>
      <c r="B557" t="s">
        <v>5</v>
      </c>
      <c r="C557" t="s">
        <v>1341</v>
      </c>
      <c r="D557" t="s">
        <v>7</v>
      </c>
    </row>
    <row r="558" spans="1:4" x14ac:dyDescent="0.3">
      <c r="A558">
        <v>0</v>
      </c>
      <c r="B558">
        <v>0</v>
      </c>
      <c r="C558" t="s">
        <v>66</v>
      </c>
      <c r="D558">
        <v>0</v>
      </c>
    </row>
    <row r="559" spans="1:4" x14ac:dyDescent="0.3">
      <c r="A559" t="s">
        <v>735</v>
      </c>
      <c r="B559" t="s">
        <v>5</v>
      </c>
      <c r="C559" t="s">
        <v>378</v>
      </c>
      <c r="D559" t="s">
        <v>7</v>
      </c>
    </row>
    <row r="560" spans="1:4" x14ac:dyDescent="0.3">
      <c r="A560" t="s">
        <v>483</v>
      </c>
      <c r="B560" t="s">
        <v>5</v>
      </c>
      <c r="C560" t="s">
        <v>130</v>
      </c>
      <c r="D560" t="s">
        <v>7</v>
      </c>
    </row>
    <row r="561" spans="1:4" x14ac:dyDescent="0.3">
      <c r="A561" t="s">
        <v>736</v>
      </c>
      <c r="B561" t="s">
        <v>5</v>
      </c>
      <c r="C561" t="s">
        <v>737</v>
      </c>
      <c r="D561" t="s">
        <v>7</v>
      </c>
    </row>
    <row r="562" spans="1:4" x14ac:dyDescent="0.3">
      <c r="A562" t="s">
        <v>4</v>
      </c>
      <c r="B562" t="s">
        <v>5</v>
      </c>
      <c r="C562" t="s">
        <v>120</v>
      </c>
      <c r="D562" t="s">
        <v>7</v>
      </c>
    </row>
    <row r="563" spans="1:4" x14ac:dyDescent="0.3">
      <c r="A563" t="s">
        <v>739</v>
      </c>
      <c r="B563" t="s">
        <v>5</v>
      </c>
      <c r="C563" t="s">
        <v>92</v>
      </c>
      <c r="D563" t="s">
        <v>7</v>
      </c>
    </row>
    <row r="564" spans="1:4" x14ac:dyDescent="0.3">
      <c r="A564" t="s">
        <v>740</v>
      </c>
      <c r="B564" t="s">
        <v>15</v>
      </c>
      <c r="C564" t="s">
        <v>536</v>
      </c>
      <c r="D564" t="s">
        <v>7</v>
      </c>
    </row>
    <row r="565" spans="1:4" x14ac:dyDescent="0.3">
      <c r="A565" t="s">
        <v>741</v>
      </c>
      <c r="B565" t="s">
        <v>15</v>
      </c>
      <c r="C565" t="s">
        <v>742</v>
      </c>
      <c r="D565" t="s">
        <v>7</v>
      </c>
    </row>
    <row r="566" spans="1:4" x14ac:dyDescent="0.3">
      <c r="A566" t="s">
        <v>743</v>
      </c>
      <c r="B566" t="s">
        <v>15</v>
      </c>
      <c r="C566" t="s">
        <v>82</v>
      </c>
      <c r="D566" t="s">
        <v>7</v>
      </c>
    </row>
    <row r="567" spans="1:4" x14ac:dyDescent="0.3">
      <c r="A567" t="s">
        <v>744</v>
      </c>
      <c r="B567" t="s">
        <v>15</v>
      </c>
      <c r="C567" t="s">
        <v>16</v>
      </c>
      <c r="D567" t="s">
        <v>7</v>
      </c>
    </row>
    <row r="568" spans="1:4" x14ac:dyDescent="0.3">
      <c r="A568" t="s">
        <v>745</v>
      </c>
      <c r="B568" t="s">
        <v>15</v>
      </c>
      <c r="C568" t="s">
        <v>39</v>
      </c>
      <c r="D568" t="s">
        <v>7</v>
      </c>
    </row>
    <row r="569" spans="1:4" x14ac:dyDescent="0.3">
      <c r="A569" t="s">
        <v>746</v>
      </c>
      <c r="B569" t="s">
        <v>15</v>
      </c>
      <c r="C569" t="s">
        <v>747</v>
      </c>
      <c r="D569" t="s">
        <v>7</v>
      </c>
    </row>
    <row r="570" spans="1:4" x14ac:dyDescent="0.3">
      <c r="A570" t="s">
        <v>748</v>
      </c>
      <c r="B570" t="s">
        <v>15</v>
      </c>
      <c r="C570" t="s">
        <v>13</v>
      </c>
      <c r="D570" t="s">
        <v>22</v>
      </c>
    </row>
    <row r="571" spans="1:4" x14ac:dyDescent="0.3">
      <c r="A571" t="s">
        <v>749</v>
      </c>
      <c r="B571" t="s">
        <v>15</v>
      </c>
      <c r="C571" t="s">
        <v>21</v>
      </c>
      <c r="D571" t="s">
        <v>7</v>
      </c>
    </row>
    <row r="572" spans="1:4" x14ac:dyDescent="0.3">
      <c r="A572" t="s">
        <v>750</v>
      </c>
      <c r="B572" t="s">
        <v>15</v>
      </c>
      <c r="C572" t="s">
        <v>751</v>
      </c>
      <c r="D572" t="s">
        <v>7</v>
      </c>
    </row>
    <row r="573" spans="1:4" x14ac:dyDescent="0.3">
      <c r="A573" t="s">
        <v>752</v>
      </c>
      <c r="B573" t="s">
        <v>15</v>
      </c>
      <c r="C573" t="s">
        <v>70</v>
      </c>
      <c r="D573" t="s">
        <v>7</v>
      </c>
    </row>
    <row r="574" spans="1:4" x14ac:dyDescent="0.3">
      <c r="A574" t="s">
        <v>753</v>
      </c>
      <c r="B574" t="s">
        <v>15</v>
      </c>
      <c r="C574" t="s">
        <v>226</v>
      </c>
      <c r="D574" t="s">
        <v>182</v>
      </c>
    </row>
    <row r="575" spans="1:4" x14ac:dyDescent="0.3">
      <c r="A575" t="s">
        <v>754</v>
      </c>
      <c r="B575" t="s">
        <v>15</v>
      </c>
      <c r="C575" t="s">
        <v>472</v>
      </c>
      <c r="D575" t="s">
        <v>182</v>
      </c>
    </row>
    <row r="576" spans="1:4" x14ac:dyDescent="0.3">
      <c r="A576" t="s">
        <v>755</v>
      </c>
      <c r="B576" t="s">
        <v>15</v>
      </c>
      <c r="C576" t="s">
        <v>756</v>
      </c>
      <c r="D576" t="s">
        <v>182</v>
      </c>
    </row>
    <row r="577" spans="1:4" x14ac:dyDescent="0.3">
      <c r="A577" t="s">
        <v>757</v>
      </c>
      <c r="B577" t="s">
        <v>15</v>
      </c>
      <c r="C577" t="s">
        <v>262</v>
      </c>
      <c r="D577" t="s">
        <v>182</v>
      </c>
    </row>
    <row r="578" spans="1:4" x14ac:dyDescent="0.3">
      <c r="A578" t="s">
        <v>758</v>
      </c>
      <c r="B578" t="s">
        <v>15</v>
      </c>
      <c r="C578" t="s">
        <v>396</v>
      </c>
      <c r="D578" t="s">
        <v>182</v>
      </c>
    </row>
    <row r="579" spans="1:4" x14ac:dyDescent="0.3">
      <c r="A579" t="s">
        <v>759</v>
      </c>
      <c r="B579" t="s">
        <v>15</v>
      </c>
      <c r="C579" t="s">
        <v>644</v>
      </c>
      <c r="D579" t="s">
        <v>182</v>
      </c>
    </row>
    <row r="580" spans="1:4" x14ac:dyDescent="0.3">
      <c r="A580" t="s">
        <v>760</v>
      </c>
      <c r="B580" t="s">
        <v>15</v>
      </c>
      <c r="C580" t="s">
        <v>678</v>
      </c>
      <c r="D580" t="s">
        <v>182</v>
      </c>
    </row>
    <row r="581" spans="1:4" x14ac:dyDescent="0.3">
      <c r="A581" t="s">
        <v>761</v>
      </c>
      <c r="B581" t="s">
        <v>15</v>
      </c>
      <c r="C581" t="s">
        <v>696</v>
      </c>
      <c r="D581" t="s">
        <v>182</v>
      </c>
    </row>
    <row r="582" spans="1:4" x14ac:dyDescent="0.3">
      <c r="A582" t="s">
        <v>169</v>
      </c>
      <c r="B582" t="s">
        <v>15</v>
      </c>
      <c r="C582" t="s">
        <v>170</v>
      </c>
      <c r="D582" t="s">
        <v>7</v>
      </c>
    </row>
    <row r="583" spans="1:4" x14ac:dyDescent="0.3">
      <c r="A583" t="s">
        <v>762</v>
      </c>
      <c r="B583" t="s">
        <v>24</v>
      </c>
      <c r="C583" t="s">
        <v>763</v>
      </c>
      <c r="D583" t="s">
        <v>26</v>
      </c>
    </row>
    <row r="584" spans="1:4" x14ac:dyDescent="0.3">
      <c r="A584" t="s">
        <v>764</v>
      </c>
      <c r="B584" t="s">
        <v>24</v>
      </c>
      <c r="C584" t="s">
        <v>719</v>
      </c>
      <c r="D584" t="s">
        <v>26</v>
      </c>
    </row>
    <row r="585" spans="1:4" x14ac:dyDescent="0.3">
      <c r="A585" t="s">
        <v>766</v>
      </c>
      <c r="B585" t="s">
        <v>5</v>
      </c>
      <c r="C585" t="s">
        <v>767</v>
      </c>
      <c r="D585" t="s">
        <v>7</v>
      </c>
    </row>
    <row r="586" spans="1:4" x14ac:dyDescent="0.3">
      <c r="A586" t="s">
        <v>768</v>
      </c>
      <c r="B586" t="s">
        <v>5</v>
      </c>
      <c r="C586" t="s">
        <v>92</v>
      </c>
      <c r="D586" t="s">
        <v>7</v>
      </c>
    </row>
    <row r="587" spans="1:4" x14ac:dyDescent="0.3">
      <c r="A587" t="s">
        <v>769</v>
      </c>
      <c r="B587" t="s">
        <v>5</v>
      </c>
      <c r="C587" t="s">
        <v>92</v>
      </c>
      <c r="D587" t="s">
        <v>7</v>
      </c>
    </row>
    <row r="588" spans="1:4" x14ac:dyDescent="0.3">
      <c r="A588" t="s">
        <v>770</v>
      </c>
      <c r="B588" t="s">
        <v>15</v>
      </c>
      <c r="C588" t="s">
        <v>92</v>
      </c>
      <c r="D588" t="s">
        <v>7</v>
      </c>
    </row>
    <row r="589" spans="1:4" x14ac:dyDescent="0.3">
      <c r="A589" t="s">
        <v>771</v>
      </c>
      <c r="B589" t="s">
        <v>15</v>
      </c>
      <c r="C589" t="s">
        <v>92</v>
      </c>
      <c r="D589" t="s">
        <v>7</v>
      </c>
    </row>
    <row r="590" spans="1:4" x14ac:dyDescent="0.3">
      <c r="A590" t="s">
        <v>772</v>
      </c>
      <c r="B590" t="s">
        <v>5</v>
      </c>
      <c r="C590" t="s">
        <v>696</v>
      </c>
      <c r="D590" t="s">
        <v>7</v>
      </c>
    </row>
    <row r="591" spans="1:4" x14ac:dyDescent="0.3">
      <c r="A591" t="s">
        <v>1342</v>
      </c>
      <c r="B591" t="s">
        <v>5</v>
      </c>
      <c r="C591" t="s">
        <v>1343</v>
      </c>
      <c r="D591" t="s">
        <v>7</v>
      </c>
    </row>
    <row r="592" spans="1:4" x14ac:dyDescent="0.3">
      <c r="A592" t="s">
        <v>775</v>
      </c>
      <c r="B592">
        <v>0</v>
      </c>
      <c r="C592" t="s">
        <v>674</v>
      </c>
      <c r="D592">
        <v>0</v>
      </c>
    </row>
    <row r="593" spans="1:4" x14ac:dyDescent="0.3">
      <c r="A593" t="s">
        <v>776</v>
      </c>
      <c r="B593" t="s">
        <v>5</v>
      </c>
      <c r="C593" t="s">
        <v>378</v>
      </c>
      <c r="D593" t="s">
        <v>7</v>
      </c>
    </row>
    <row r="594" spans="1:4" x14ac:dyDescent="0.3">
      <c r="A594" t="s">
        <v>777</v>
      </c>
      <c r="B594" t="s">
        <v>5</v>
      </c>
      <c r="C594" t="s">
        <v>396</v>
      </c>
      <c r="D594" t="s">
        <v>7</v>
      </c>
    </row>
    <row r="595" spans="1:4" x14ac:dyDescent="0.3">
      <c r="A595" t="s">
        <v>778</v>
      </c>
      <c r="B595" t="s">
        <v>5</v>
      </c>
      <c r="C595" t="s">
        <v>70</v>
      </c>
      <c r="D595" t="s">
        <v>7</v>
      </c>
    </row>
    <row r="596" spans="1:4" x14ac:dyDescent="0.3">
      <c r="A596" t="s">
        <v>779</v>
      </c>
      <c r="B596" t="s">
        <v>5</v>
      </c>
      <c r="C596" t="s">
        <v>92</v>
      </c>
      <c r="D596" t="s">
        <v>7</v>
      </c>
    </row>
    <row r="597" spans="1:4" x14ac:dyDescent="0.3">
      <c r="A597" t="s">
        <v>780</v>
      </c>
      <c r="B597" t="s">
        <v>5</v>
      </c>
      <c r="C597" t="s">
        <v>378</v>
      </c>
      <c r="D597" t="s">
        <v>7</v>
      </c>
    </row>
    <row r="598" spans="1:4" x14ac:dyDescent="0.3">
      <c r="A598" t="s">
        <v>781</v>
      </c>
      <c r="B598" t="s">
        <v>5</v>
      </c>
      <c r="C598" t="s">
        <v>719</v>
      </c>
      <c r="D598" t="s">
        <v>7</v>
      </c>
    </row>
    <row r="599" spans="1:4" x14ac:dyDescent="0.3">
      <c r="A599" t="s">
        <v>782</v>
      </c>
      <c r="B599" t="s">
        <v>5</v>
      </c>
      <c r="C599" t="s">
        <v>220</v>
      </c>
      <c r="D599" t="s">
        <v>7</v>
      </c>
    </row>
    <row r="600" spans="1:4" x14ac:dyDescent="0.3">
      <c r="A600" t="s">
        <v>783</v>
      </c>
      <c r="B600" t="s">
        <v>5</v>
      </c>
      <c r="C600" t="s">
        <v>784</v>
      </c>
      <c r="D600" t="s">
        <v>7</v>
      </c>
    </row>
    <row r="601" spans="1:4" x14ac:dyDescent="0.3">
      <c r="A601" t="s">
        <v>785</v>
      </c>
      <c r="B601" t="s">
        <v>15</v>
      </c>
      <c r="C601" t="s">
        <v>786</v>
      </c>
      <c r="D601" t="s">
        <v>7</v>
      </c>
    </row>
    <row r="602" spans="1:4" x14ac:dyDescent="0.3">
      <c r="A602" t="s">
        <v>787</v>
      </c>
      <c r="B602" t="s">
        <v>15</v>
      </c>
      <c r="C602" t="s">
        <v>788</v>
      </c>
      <c r="D602" t="s">
        <v>7</v>
      </c>
    </row>
    <row r="603" spans="1:4" x14ac:dyDescent="0.3">
      <c r="A603" t="s">
        <v>367</v>
      </c>
      <c r="B603" t="s">
        <v>15</v>
      </c>
      <c r="C603" t="s">
        <v>708</v>
      </c>
      <c r="D603" t="s">
        <v>7</v>
      </c>
    </row>
    <row r="604" spans="1:4" x14ac:dyDescent="0.3">
      <c r="A604" t="s">
        <v>789</v>
      </c>
      <c r="B604" t="s">
        <v>15</v>
      </c>
      <c r="C604" t="s">
        <v>790</v>
      </c>
      <c r="D604" t="s">
        <v>7</v>
      </c>
    </row>
    <row r="605" spans="1:4" x14ac:dyDescent="0.3">
      <c r="A605" t="s">
        <v>791</v>
      </c>
      <c r="B605" t="s">
        <v>15</v>
      </c>
      <c r="C605" t="s">
        <v>1341</v>
      </c>
      <c r="D605" t="s">
        <v>7</v>
      </c>
    </row>
    <row r="606" spans="1:4" x14ac:dyDescent="0.3">
      <c r="A606">
        <v>0</v>
      </c>
      <c r="B606">
        <v>0</v>
      </c>
      <c r="C606" t="s">
        <v>66</v>
      </c>
      <c r="D606">
        <v>0</v>
      </c>
    </row>
    <row r="607" spans="1:4" x14ac:dyDescent="0.3">
      <c r="A607" t="s">
        <v>792</v>
      </c>
      <c r="B607" t="s">
        <v>15</v>
      </c>
      <c r="C607" t="s">
        <v>16</v>
      </c>
      <c r="D607" t="s">
        <v>7</v>
      </c>
    </row>
    <row r="608" spans="1:4" x14ac:dyDescent="0.3">
      <c r="A608" t="s">
        <v>793</v>
      </c>
      <c r="B608" t="s">
        <v>15</v>
      </c>
      <c r="C608" t="s">
        <v>130</v>
      </c>
      <c r="D608" t="s">
        <v>7</v>
      </c>
    </row>
    <row r="609" spans="1:4" x14ac:dyDescent="0.3">
      <c r="A609" t="s">
        <v>794</v>
      </c>
      <c r="B609" t="s">
        <v>15</v>
      </c>
      <c r="C609" t="s">
        <v>262</v>
      </c>
      <c r="D609" t="s">
        <v>7</v>
      </c>
    </row>
    <row r="610" spans="1:4" x14ac:dyDescent="0.3">
      <c r="A610" t="s">
        <v>795</v>
      </c>
      <c r="B610" t="s">
        <v>15</v>
      </c>
      <c r="C610" t="s">
        <v>581</v>
      </c>
      <c r="D610" t="s">
        <v>7</v>
      </c>
    </row>
    <row r="611" spans="1:4" x14ac:dyDescent="0.3">
      <c r="A611" t="s">
        <v>796</v>
      </c>
      <c r="B611" t="s">
        <v>15</v>
      </c>
      <c r="C611" t="s">
        <v>21</v>
      </c>
      <c r="D611" t="s">
        <v>7</v>
      </c>
    </row>
    <row r="612" spans="1:4" x14ac:dyDescent="0.3">
      <c r="A612" t="s">
        <v>797</v>
      </c>
      <c r="B612" t="s">
        <v>15</v>
      </c>
      <c r="C612" t="s">
        <v>21</v>
      </c>
      <c r="D612" t="s">
        <v>7</v>
      </c>
    </row>
    <row r="613" spans="1:4" x14ac:dyDescent="0.3">
      <c r="A613" t="s">
        <v>798</v>
      </c>
      <c r="B613" t="s">
        <v>15</v>
      </c>
      <c r="C613" t="s">
        <v>344</v>
      </c>
      <c r="D613" t="s">
        <v>7</v>
      </c>
    </row>
    <row r="614" spans="1:4" x14ac:dyDescent="0.3">
      <c r="A614" t="s">
        <v>799</v>
      </c>
      <c r="B614" t="s">
        <v>15</v>
      </c>
      <c r="C614" t="s">
        <v>604</v>
      </c>
      <c r="D614" t="s">
        <v>7</v>
      </c>
    </row>
    <row r="615" spans="1:4" x14ac:dyDescent="0.3">
      <c r="A615" t="s">
        <v>800</v>
      </c>
      <c r="B615" t="s">
        <v>15</v>
      </c>
      <c r="C615" t="s">
        <v>472</v>
      </c>
      <c r="D615" t="s">
        <v>7</v>
      </c>
    </row>
    <row r="616" spans="1:4" x14ac:dyDescent="0.3">
      <c r="A616" t="s">
        <v>801</v>
      </c>
      <c r="B616" t="s">
        <v>15</v>
      </c>
      <c r="C616" t="s">
        <v>170</v>
      </c>
      <c r="D616" t="s">
        <v>7</v>
      </c>
    </row>
    <row r="617" spans="1:4" x14ac:dyDescent="0.3">
      <c r="A617" t="s">
        <v>802</v>
      </c>
      <c r="B617" t="s">
        <v>24</v>
      </c>
      <c r="C617" t="s">
        <v>226</v>
      </c>
      <c r="D617" t="s">
        <v>26</v>
      </c>
    </row>
    <row r="618" spans="1:4" x14ac:dyDescent="0.3">
      <c r="A618" t="s">
        <v>803</v>
      </c>
      <c r="B618" t="s">
        <v>24</v>
      </c>
      <c r="C618" t="s">
        <v>190</v>
      </c>
      <c r="D618" t="s">
        <v>26</v>
      </c>
    </row>
    <row r="619" spans="1:4" x14ac:dyDescent="0.3">
      <c r="A619" t="s">
        <v>804</v>
      </c>
      <c r="B619" t="s">
        <v>24</v>
      </c>
      <c r="C619" t="s">
        <v>767</v>
      </c>
      <c r="D619" t="s">
        <v>26</v>
      </c>
    </row>
    <row r="620" spans="1:4" x14ac:dyDescent="0.3">
      <c r="A620" t="s">
        <v>805</v>
      </c>
      <c r="B620" t="s">
        <v>24</v>
      </c>
      <c r="C620" t="s">
        <v>120</v>
      </c>
      <c r="D620" t="s">
        <v>26</v>
      </c>
    </row>
    <row r="621" spans="1:4" x14ac:dyDescent="0.3">
      <c r="A621" t="s">
        <v>806</v>
      </c>
      <c r="B621" t="s">
        <v>24</v>
      </c>
      <c r="C621" t="s">
        <v>108</v>
      </c>
      <c r="D621" t="s">
        <v>26</v>
      </c>
    </row>
    <row r="622" spans="1:4" x14ac:dyDescent="0.3">
      <c r="A622" t="s">
        <v>807</v>
      </c>
      <c r="B622" t="s">
        <v>24</v>
      </c>
      <c r="C622" t="s">
        <v>727</v>
      </c>
      <c r="D622" t="s">
        <v>26</v>
      </c>
    </row>
    <row r="623" spans="1:4" x14ac:dyDescent="0.3">
      <c r="A623" t="s">
        <v>808</v>
      </c>
      <c r="B623" t="s">
        <v>24</v>
      </c>
      <c r="C623" t="s">
        <v>644</v>
      </c>
      <c r="D623" t="s">
        <v>26</v>
      </c>
    </row>
    <row r="624" spans="1:4" x14ac:dyDescent="0.3">
      <c r="A624" t="s">
        <v>809</v>
      </c>
      <c r="B624" t="s">
        <v>24</v>
      </c>
      <c r="C624" t="s">
        <v>678</v>
      </c>
      <c r="D624" t="s">
        <v>26</v>
      </c>
    </row>
    <row r="625" spans="1:4" x14ac:dyDescent="0.3">
      <c r="A625" t="s">
        <v>810</v>
      </c>
      <c r="B625" t="s">
        <v>24</v>
      </c>
      <c r="C625" t="s">
        <v>811</v>
      </c>
      <c r="D625" t="s">
        <v>51</v>
      </c>
    </row>
    <row r="626" spans="1:4" x14ac:dyDescent="0.3">
      <c r="A626" t="s">
        <v>812</v>
      </c>
      <c r="B626" t="s">
        <v>5</v>
      </c>
      <c r="C626" t="s">
        <v>536</v>
      </c>
      <c r="D626" t="s">
        <v>7</v>
      </c>
    </row>
    <row r="627" spans="1:4" x14ac:dyDescent="0.3">
      <c r="A627" t="s">
        <v>813</v>
      </c>
      <c r="B627" t="s">
        <v>5</v>
      </c>
      <c r="C627" t="s">
        <v>92</v>
      </c>
      <c r="D627" t="s">
        <v>7</v>
      </c>
    </row>
    <row r="628" spans="1:4" x14ac:dyDescent="0.3">
      <c r="A628" t="s">
        <v>814</v>
      </c>
      <c r="B628" t="s">
        <v>15</v>
      </c>
      <c r="C628" t="s">
        <v>39</v>
      </c>
      <c r="D628" t="s">
        <v>7</v>
      </c>
    </row>
    <row r="629" spans="1:4" x14ac:dyDescent="0.3">
      <c r="A629" t="s">
        <v>815</v>
      </c>
      <c r="B629" t="s">
        <v>15</v>
      </c>
      <c r="C629" t="s">
        <v>92</v>
      </c>
      <c r="D629" t="s">
        <v>7</v>
      </c>
    </row>
    <row r="630" spans="1:4" x14ac:dyDescent="0.3">
      <c r="A630" t="s">
        <v>816</v>
      </c>
      <c r="B630" t="s">
        <v>15</v>
      </c>
      <c r="C630" t="s">
        <v>92</v>
      </c>
      <c r="D630" t="s">
        <v>7</v>
      </c>
    </row>
    <row r="631" spans="1:4" x14ac:dyDescent="0.3">
      <c r="A631" t="s">
        <v>817</v>
      </c>
      <c r="B631" t="s">
        <v>15</v>
      </c>
      <c r="C631" t="s">
        <v>92</v>
      </c>
      <c r="D631" t="s">
        <v>7</v>
      </c>
    </row>
    <row r="632" spans="1:4" x14ac:dyDescent="0.3">
      <c r="A632" t="s">
        <v>818</v>
      </c>
      <c r="B632" t="s">
        <v>5</v>
      </c>
      <c r="C632" t="s">
        <v>693</v>
      </c>
      <c r="D632" t="s">
        <v>7</v>
      </c>
    </row>
    <row r="633" spans="1:4" x14ac:dyDescent="0.3">
      <c r="A633" t="s">
        <v>819</v>
      </c>
      <c r="B633" t="s">
        <v>5</v>
      </c>
      <c r="C633" t="s">
        <v>786</v>
      </c>
      <c r="D633" t="s">
        <v>7</v>
      </c>
    </row>
    <row r="634" spans="1:4" x14ac:dyDescent="0.3">
      <c r="A634" t="s">
        <v>820</v>
      </c>
      <c r="B634" t="s">
        <v>5</v>
      </c>
      <c r="C634" t="s">
        <v>16</v>
      </c>
      <c r="D634" t="s">
        <v>7</v>
      </c>
    </row>
    <row r="635" spans="1:4" x14ac:dyDescent="0.3">
      <c r="A635" t="s">
        <v>821</v>
      </c>
      <c r="B635" t="s">
        <v>5</v>
      </c>
      <c r="C635" t="s">
        <v>378</v>
      </c>
      <c r="D635" t="s">
        <v>22</v>
      </c>
    </row>
    <row r="636" spans="1:4" x14ac:dyDescent="0.3">
      <c r="A636" t="s">
        <v>822</v>
      </c>
      <c r="B636" t="s">
        <v>5</v>
      </c>
      <c r="C636" t="s">
        <v>823</v>
      </c>
      <c r="D636" t="s">
        <v>7</v>
      </c>
    </row>
    <row r="637" spans="1:4" x14ac:dyDescent="0.3">
      <c r="A637" t="s">
        <v>824</v>
      </c>
      <c r="B637" t="s">
        <v>5</v>
      </c>
      <c r="C637" t="s">
        <v>92</v>
      </c>
      <c r="D637" t="s">
        <v>7</v>
      </c>
    </row>
    <row r="638" spans="1:4" x14ac:dyDescent="0.3">
      <c r="A638" t="s">
        <v>76</v>
      </c>
      <c r="B638" t="s">
        <v>15</v>
      </c>
      <c r="C638" t="s">
        <v>242</v>
      </c>
      <c r="D638" t="s">
        <v>7</v>
      </c>
    </row>
    <row r="639" spans="1:4" x14ac:dyDescent="0.3">
      <c r="A639" t="s">
        <v>825</v>
      </c>
      <c r="B639" t="s">
        <v>15</v>
      </c>
      <c r="C639" t="s">
        <v>826</v>
      </c>
      <c r="D639" t="s">
        <v>7</v>
      </c>
    </row>
    <row r="640" spans="1:4" x14ac:dyDescent="0.3">
      <c r="A640" t="s">
        <v>827</v>
      </c>
      <c r="B640" t="s">
        <v>15</v>
      </c>
      <c r="C640" t="s">
        <v>130</v>
      </c>
      <c r="D640" t="s">
        <v>7</v>
      </c>
    </row>
    <row r="641" spans="1:4" x14ac:dyDescent="0.3">
      <c r="A641" t="s">
        <v>828</v>
      </c>
      <c r="B641" t="s">
        <v>15</v>
      </c>
      <c r="C641" t="s">
        <v>472</v>
      </c>
      <c r="D641" t="s">
        <v>7</v>
      </c>
    </row>
    <row r="642" spans="1:4" x14ac:dyDescent="0.3">
      <c r="A642" t="s">
        <v>829</v>
      </c>
      <c r="B642" t="s">
        <v>15</v>
      </c>
      <c r="C642" t="s">
        <v>830</v>
      </c>
      <c r="D642" t="s">
        <v>7</v>
      </c>
    </row>
    <row r="643" spans="1:4" x14ac:dyDescent="0.3">
      <c r="A643" t="s">
        <v>831</v>
      </c>
      <c r="B643" t="s">
        <v>15</v>
      </c>
      <c r="C643" t="s">
        <v>170</v>
      </c>
      <c r="D643" t="s">
        <v>7</v>
      </c>
    </row>
    <row r="644" spans="1:4" x14ac:dyDescent="0.3">
      <c r="A644" t="s">
        <v>832</v>
      </c>
      <c r="B644" t="s">
        <v>24</v>
      </c>
      <c r="C644" t="s">
        <v>833</v>
      </c>
      <c r="D644" t="s">
        <v>51</v>
      </c>
    </row>
    <row r="645" spans="1:4" x14ac:dyDescent="0.3">
      <c r="A645" t="s">
        <v>834</v>
      </c>
      <c r="B645" t="s">
        <v>24</v>
      </c>
      <c r="C645" t="s">
        <v>226</v>
      </c>
      <c r="D645" t="s">
        <v>26</v>
      </c>
    </row>
    <row r="646" spans="1:4" x14ac:dyDescent="0.3">
      <c r="A646" t="s">
        <v>835</v>
      </c>
      <c r="B646" t="s">
        <v>24</v>
      </c>
      <c r="C646" t="s">
        <v>251</v>
      </c>
      <c r="D646" t="s">
        <v>26</v>
      </c>
    </row>
    <row r="647" spans="1:4" x14ac:dyDescent="0.3">
      <c r="A647" t="s">
        <v>836</v>
      </c>
      <c r="B647" t="s">
        <v>24</v>
      </c>
      <c r="C647" t="s">
        <v>555</v>
      </c>
      <c r="D647" t="s">
        <v>26</v>
      </c>
    </row>
    <row r="648" spans="1:4" x14ac:dyDescent="0.3">
      <c r="A648" t="s">
        <v>837</v>
      </c>
      <c r="B648" t="s">
        <v>24</v>
      </c>
      <c r="C648" t="s">
        <v>678</v>
      </c>
      <c r="D648" t="s">
        <v>26</v>
      </c>
    </row>
    <row r="649" spans="1:4" x14ac:dyDescent="0.3">
      <c r="A649" t="s">
        <v>838</v>
      </c>
      <c r="B649" t="s">
        <v>24</v>
      </c>
      <c r="C649" t="s">
        <v>839</v>
      </c>
      <c r="D649" t="s">
        <v>26</v>
      </c>
    </row>
    <row r="650" spans="1:4" x14ac:dyDescent="0.3">
      <c r="A650" t="s">
        <v>840</v>
      </c>
      <c r="B650" t="s">
        <v>24</v>
      </c>
      <c r="C650" t="s">
        <v>120</v>
      </c>
      <c r="D650" t="s">
        <v>26</v>
      </c>
    </row>
    <row r="651" spans="1:4" x14ac:dyDescent="0.3">
      <c r="A651" t="s">
        <v>841</v>
      </c>
      <c r="B651" t="s">
        <v>24</v>
      </c>
      <c r="C651" t="s">
        <v>21</v>
      </c>
      <c r="D651" t="s">
        <v>26</v>
      </c>
    </row>
    <row r="652" spans="1:4" x14ac:dyDescent="0.3">
      <c r="A652" t="s">
        <v>842</v>
      </c>
      <c r="B652" t="s">
        <v>24</v>
      </c>
      <c r="C652" t="s">
        <v>843</v>
      </c>
      <c r="D652" t="s">
        <v>26</v>
      </c>
    </row>
    <row r="653" spans="1:4" x14ac:dyDescent="0.3">
      <c r="A653" t="s">
        <v>844</v>
      </c>
      <c r="B653" t="s">
        <v>24</v>
      </c>
      <c r="C653" t="s">
        <v>845</v>
      </c>
      <c r="D653" t="s">
        <v>26</v>
      </c>
    </row>
    <row r="654" spans="1:4" x14ac:dyDescent="0.3">
      <c r="A654" t="s">
        <v>846</v>
      </c>
      <c r="B654" t="s">
        <v>24</v>
      </c>
      <c r="C654" t="s">
        <v>108</v>
      </c>
      <c r="D654" t="s">
        <v>26</v>
      </c>
    </row>
    <row r="655" spans="1:4" x14ac:dyDescent="0.3">
      <c r="A655" t="s">
        <v>847</v>
      </c>
      <c r="B655" t="s">
        <v>5</v>
      </c>
      <c r="C655" t="s">
        <v>92</v>
      </c>
      <c r="D655" t="s">
        <v>7</v>
      </c>
    </row>
    <row r="656" spans="1:4" x14ac:dyDescent="0.3">
      <c r="A656" t="s">
        <v>848</v>
      </c>
      <c r="B656" t="s">
        <v>5</v>
      </c>
      <c r="C656" t="s">
        <v>92</v>
      </c>
      <c r="D656" t="s">
        <v>7</v>
      </c>
    </row>
    <row r="657" spans="1:4" x14ac:dyDescent="0.3">
      <c r="A657" t="s">
        <v>849</v>
      </c>
      <c r="B657" t="s">
        <v>5</v>
      </c>
      <c r="C657" t="s">
        <v>92</v>
      </c>
      <c r="D657" t="s">
        <v>7</v>
      </c>
    </row>
    <row r="658" spans="1:4" x14ac:dyDescent="0.3">
      <c r="A658" t="s">
        <v>850</v>
      </c>
      <c r="B658" t="s">
        <v>5</v>
      </c>
      <c r="C658" t="s">
        <v>92</v>
      </c>
      <c r="D658" t="s">
        <v>7</v>
      </c>
    </row>
    <row r="659" spans="1:4" x14ac:dyDescent="0.3">
      <c r="A659" t="s">
        <v>851</v>
      </c>
      <c r="B659" t="s">
        <v>5</v>
      </c>
      <c r="C659" t="s">
        <v>92</v>
      </c>
      <c r="D659" t="s">
        <v>7</v>
      </c>
    </row>
    <row r="660" spans="1:4" x14ac:dyDescent="0.3">
      <c r="A660" t="s">
        <v>852</v>
      </c>
      <c r="B660" t="s">
        <v>5</v>
      </c>
      <c r="C660" t="s">
        <v>82</v>
      </c>
      <c r="D660" t="s">
        <v>7</v>
      </c>
    </row>
    <row r="661" spans="1:4" x14ac:dyDescent="0.3">
      <c r="A661" t="s">
        <v>853</v>
      </c>
      <c r="B661" t="s">
        <v>5</v>
      </c>
      <c r="C661" t="s">
        <v>39</v>
      </c>
      <c r="D661" t="s">
        <v>7</v>
      </c>
    </row>
    <row r="662" spans="1:4" x14ac:dyDescent="0.3">
      <c r="A662" t="s">
        <v>854</v>
      </c>
      <c r="B662" t="s">
        <v>15</v>
      </c>
      <c r="C662" t="s">
        <v>719</v>
      </c>
      <c r="D662" t="s">
        <v>7</v>
      </c>
    </row>
    <row r="663" spans="1:4" x14ac:dyDescent="0.3">
      <c r="A663" t="s">
        <v>855</v>
      </c>
      <c r="B663" t="s">
        <v>5</v>
      </c>
      <c r="C663" t="s">
        <v>536</v>
      </c>
      <c r="D663" t="s">
        <v>7</v>
      </c>
    </row>
    <row r="664" spans="1:4" x14ac:dyDescent="0.3">
      <c r="A664" t="s">
        <v>856</v>
      </c>
      <c r="B664" t="s">
        <v>5</v>
      </c>
      <c r="C664" t="s">
        <v>857</v>
      </c>
      <c r="D664" t="s">
        <v>7</v>
      </c>
    </row>
    <row r="665" spans="1:4" x14ac:dyDescent="0.3">
      <c r="A665" t="s">
        <v>858</v>
      </c>
      <c r="B665" t="s">
        <v>5</v>
      </c>
      <c r="C665" t="s">
        <v>859</v>
      </c>
      <c r="D665" t="s">
        <v>7</v>
      </c>
    </row>
    <row r="666" spans="1:4" x14ac:dyDescent="0.3">
      <c r="A666" t="s">
        <v>860</v>
      </c>
      <c r="B666" t="s">
        <v>5</v>
      </c>
      <c r="C666" t="s">
        <v>861</v>
      </c>
      <c r="D666" t="s">
        <v>7</v>
      </c>
    </row>
    <row r="667" spans="1:4" x14ac:dyDescent="0.3">
      <c r="A667" t="s">
        <v>862</v>
      </c>
      <c r="B667" t="s">
        <v>5</v>
      </c>
      <c r="C667" t="s">
        <v>82</v>
      </c>
      <c r="D667" t="s">
        <v>7</v>
      </c>
    </row>
    <row r="668" spans="1:4" x14ac:dyDescent="0.3">
      <c r="A668" t="s">
        <v>863</v>
      </c>
      <c r="B668" t="s">
        <v>5</v>
      </c>
      <c r="C668" t="s">
        <v>864</v>
      </c>
      <c r="D668" t="s">
        <v>7</v>
      </c>
    </row>
    <row r="669" spans="1:4" x14ac:dyDescent="0.3">
      <c r="A669" t="s">
        <v>865</v>
      </c>
      <c r="B669" t="s">
        <v>5</v>
      </c>
      <c r="C669" t="s">
        <v>271</v>
      </c>
      <c r="D669" t="s">
        <v>7</v>
      </c>
    </row>
    <row r="670" spans="1:4" x14ac:dyDescent="0.3">
      <c r="A670" t="s">
        <v>866</v>
      </c>
      <c r="B670" t="s">
        <v>5</v>
      </c>
      <c r="C670" t="s">
        <v>21</v>
      </c>
      <c r="D670" t="s">
        <v>7</v>
      </c>
    </row>
    <row r="671" spans="1:4" x14ac:dyDescent="0.3">
      <c r="A671" t="s">
        <v>867</v>
      </c>
      <c r="B671" t="s">
        <v>5</v>
      </c>
      <c r="C671" t="s">
        <v>868</v>
      </c>
      <c r="D671" t="s">
        <v>7</v>
      </c>
    </row>
    <row r="672" spans="1:4" x14ac:dyDescent="0.3">
      <c r="A672" t="s">
        <v>869</v>
      </c>
      <c r="B672" t="s">
        <v>5</v>
      </c>
      <c r="C672" t="s">
        <v>870</v>
      </c>
      <c r="D672" t="s">
        <v>7</v>
      </c>
    </row>
    <row r="673" spans="1:4" x14ac:dyDescent="0.3">
      <c r="A673" t="s">
        <v>871</v>
      </c>
      <c r="B673" t="s">
        <v>5</v>
      </c>
      <c r="C673" t="s">
        <v>378</v>
      </c>
      <c r="D673" t="s">
        <v>7</v>
      </c>
    </row>
    <row r="674" spans="1:4" x14ac:dyDescent="0.3">
      <c r="A674" t="s">
        <v>872</v>
      </c>
      <c r="B674" t="s">
        <v>5</v>
      </c>
      <c r="C674" t="s">
        <v>39</v>
      </c>
      <c r="D674" t="s">
        <v>7</v>
      </c>
    </row>
    <row r="675" spans="1:4" x14ac:dyDescent="0.3">
      <c r="A675" t="s">
        <v>873</v>
      </c>
      <c r="B675" t="s">
        <v>15</v>
      </c>
      <c r="C675" t="s">
        <v>226</v>
      </c>
      <c r="D675" t="s">
        <v>7</v>
      </c>
    </row>
    <row r="676" spans="1:4" x14ac:dyDescent="0.3">
      <c r="A676" t="s">
        <v>874</v>
      </c>
      <c r="B676" t="s">
        <v>15</v>
      </c>
      <c r="C676" t="s">
        <v>16</v>
      </c>
      <c r="D676" t="s">
        <v>7</v>
      </c>
    </row>
    <row r="677" spans="1:4" x14ac:dyDescent="0.3">
      <c r="A677" t="s">
        <v>875</v>
      </c>
      <c r="B677" t="s">
        <v>15</v>
      </c>
      <c r="C677" t="s">
        <v>130</v>
      </c>
      <c r="D677" t="s">
        <v>7</v>
      </c>
    </row>
    <row r="678" spans="1:4" x14ac:dyDescent="0.3">
      <c r="A678" t="s">
        <v>876</v>
      </c>
      <c r="B678" t="s">
        <v>15</v>
      </c>
      <c r="C678" t="s">
        <v>472</v>
      </c>
      <c r="D678" t="s">
        <v>7</v>
      </c>
    </row>
    <row r="679" spans="1:4" x14ac:dyDescent="0.3">
      <c r="A679" t="s">
        <v>877</v>
      </c>
      <c r="B679" t="s">
        <v>15</v>
      </c>
      <c r="C679" t="s">
        <v>262</v>
      </c>
      <c r="D679" t="s">
        <v>7</v>
      </c>
    </row>
    <row r="680" spans="1:4" x14ac:dyDescent="0.3">
      <c r="A680" t="s">
        <v>878</v>
      </c>
      <c r="B680" t="s">
        <v>15</v>
      </c>
      <c r="C680" t="s">
        <v>747</v>
      </c>
      <c r="D680" t="s">
        <v>7</v>
      </c>
    </row>
    <row r="681" spans="1:4" x14ac:dyDescent="0.3">
      <c r="A681" t="s">
        <v>879</v>
      </c>
      <c r="B681" t="s">
        <v>15</v>
      </c>
      <c r="C681" t="s">
        <v>880</v>
      </c>
      <c r="D681" t="s">
        <v>7</v>
      </c>
    </row>
    <row r="682" spans="1:4" x14ac:dyDescent="0.3">
      <c r="A682" t="s">
        <v>881</v>
      </c>
      <c r="B682" t="s">
        <v>15</v>
      </c>
      <c r="C682" t="s">
        <v>48</v>
      </c>
      <c r="D682" t="s">
        <v>7</v>
      </c>
    </row>
    <row r="683" spans="1:4" x14ac:dyDescent="0.3">
      <c r="A683" t="s">
        <v>882</v>
      </c>
      <c r="B683" t="s">
        <v>15</v>
      </c>
      <c r="C683" t="s">
        <v>883</v>
      </c>
      <c r="D683" t="s">
        <v>7</v>
      </c>
    </row>
    <row r="684" spans="1:4" x14ac:dyDescent="0.3">
      <c r="A684" t="s">
        <v>884</v>
      </c>
      <c r="B684" t="s">
        <v>15</v>
      </c>
      <c r="C684" t="s">
        <v>833</v>
      </c>
      <c r="D684" t="s">
        <v>7</v>
      </c>
    </row>
    <row r="685" spans="1:4" x14ac:dyDescent="0.3">
      <c r="A685" t="s">
        <v>885</v>
      </c>
      <c r="B685" t="s">
        <v>15</v>
      </c>
      <c r="C685" t="s">
        <v>170</v>
      </c>
      <c r="D685" t="s">
        <v>182</v>
      </c>
    </row>
    <row r="686" spans="1:4" x14ac:dyDescent="0.3">
      <c r="A686" t="s">
        <v>886</v>
      </c>
      <c r="B686" t="s">
        <v>24</v>
      </c>
      <c r="C686" t="s">
        <v>220</v>
      </c>
      <c r="D686" t="s">
        <v>26</v>
      </c>
    </row>
    <row r="687" spans="1:4" x14ac:dyDescent="0.3">
      <c r="A687" t="s">
        <v>887</v>
      </c>
      <c r="B687" t="s">
        <v>24</v>
      </c>
      <c r="C687" t="s">
        <v>719</v>
      </c>
      <c r="D687" t="s">
        <v>7</v>
      </c>
    </row>
    <row r="688" spans="1:4" x14ac:dyDescent="0.3">
      <c r="A688" t="s">
        <v>888</v>
      </c>
      <c r="B688" t="s">
        <v>24</v>
      </c>
      <c r="C688" t="s">
        <v>889</v>
      </c>
      <c r="D688" t="s">
        <v>26</v>
      </c>
    </row>
    <row r="689" spans="1:4" x14ac:dyDescent="0.3">
      <c r="A689" t="s">
        <v>890</v>
      </c>
      <c r="B689" t="s">
        <v>24</v>
      </c>
      <c r="C689" t="s">
        <v>678</v>
      </c>
      <c r="D689" t="s">
        <v>26</v>
      </c>
    </row>
    <row r="690" spans="1:4" x14ac:dyDescent="0.3">
      <c r="A690" t="s">
        <v>891</v>
      </c>
      <c r="B690" t="s">
        <v>24</v>
      </c>
      <c r="C690" t="s">
        <v>892</v>
      </c>
      <c r="D690" t="s">
        <v>26</v>
      </c>
    </row>
    <row r="691" spans="1:4" x14ac:dyDescent="0.3">
      <c r="A691" t="s">
        <v>893</v>
      </c>
      <c r="B691" t="s">
        <v>24</v>
      </c>
      <c r="C691" t="s">
        <v>894</v>
      </c>
      <c r="D691" t="s">
        <v>26</v>
      </c>
    </row>
    <row r="692" spans="1:4" x14ac:dyDescent="0.3">
      <c r="A692" t="s">
        <v>895</v>
      </c>
      <c r="B692" t="s">
        <v>24</v>
      </c>
      <c r="C692" t="s">
        <v>896</v>
      </c>
      <c r="D692" t="s">
        <v>26</v>
      </c>
    </row>
    <row r="693" spans="1:4" x14ac:dyDescent="0.3">
      <c r="A693" t="s">
        <v>898</v>
      </c>
      <c r="B693" t="s">
        <v>5</v>
      </c>
      <c r="C693" t="s">
        <v>92</v>
      </c>
      <c r="D693" t="s">
        <v>7</v>
      </c>
    </row>
    <row r="694" spans="1:4" x14ac:dyDescent="0.3">
      <c r="A694" t="s">
        <v>899</v>
      </c>
      <c r="B694" t="s">
        <v>5</v>
      </c>
      <c r="C694" t="s">
        <v>92</v>
      </c>
      <c r="D694" t="s">
        <v>7</v>
      </c>
    </row>
    <row r="695" spans="1:4" x14ac:dyDescent="0.3">
      <c r="A695" t="s">
        <v>900</v>
      </c>
      <c r="B695" t="s">
        <v>15</v>
      </c>
      <c r="C695" t="s">
        <v>92</v>
      </c>
      <c r="D695" t="s">
        <v>7</v>
      </c>
    </row>
    <row r="696" spans="1:4" x14ac:dyDescent="0.3">
      <c r="A696" t="s">
        <v>901</v>
      </c>
      <c r="B696" t="s">
        <v>15</v>
      </c>
      <c r="C696" t="s">
        <v>92</v>
      </c>
      <c r="D696" t="s">
        <v>7</v>
      </c>
    </row>
    <row r="697" spans="1:4" x14ac:dyDescent="0.3">
      <c r="A697" t="s">
        <v>902</v>
      </c>
      <c r="B697" t="s">
        <v>15</v>
      </c>
      <c r="C697" t="s">
        <v>92</v>
      </c>
      <c r="D697" t="s">
        <v>7</v>
      </c>
    </row>
    <row r="698" spans="1:4" x14ac:dyDescent="0.3">
      <c r="A698" t="s">
        <v>285</v>
      </c>
      <c r="B698" t="s">
        <v>903</v>
      </c>
      <c r="C698" t="s">
        <v>904</v>
      </c>
      <c r="D698" t="s">
        <v>7</v>
      </c>
    </row>
    <row r="699" spans="1:4" x14ac:dyDescent="0.3">
      <c r="A699" t="s">
        <v>371</v>
      </c>
      <c r="B699" t="s">
        <v>5</v>
      </c>
      <c r="C699" t="s">
        <v>905</v>
      </c>
      <c r="D699" t="s">
        <v>7</v>
      </c>
    </row>
    <row r="700" spans="1:4" x14ac:dyDescent="0.3">
      <c r="A700" t="s">
        <v>906</v>
      </c>
      <c r="B700" t="s">
        <v>5</v>
      </c>
      <c r="C700" t="s">
        <v>220</v>
      </c>
      <c r="D700" t="s">
        <v>7</v>
      </c>
    </row>
    <row r="701" spans="1:4" x14ac:dyDescent="0.3">
      <c r="A701" t="s">
        <v>907</v>
      </c>
      <c r="B701" t="s">
        <v>5</v>
      </c>
      <c r="C701" t="s">
        <v>908</v>
      </c>
      <c r="D701" t="s">
        <v>7</v>
      </c>
    </row>
    <row r="702" spans="1:4" x14ac:dyDescent="0.3">
      <c r="A702" t="s">
        <v>909</v>
      </c>
      <c r="B702" t="s">
        <v>5</v>
      </c>
      <c r="C702" t="s">
        <v>396</v>
      </c>
      <c r="D702" t="s">
        <v>7</v>
      </c>
    </row>
    <row r="703" spans="1:4" x14ac:dyDescent="0.3">
      <c r="A703" t="s">
        <v>910</v>
      </c>
      <c r="B703" t="s">
        <v>5</v>
      </c>
      <c r="C703" t="s">
        <v>70</v>
      </c>
      <c r="D703" t="s">
        <v>7</v>
      </c>
    </row>
    <row r="704" spans="1:4" x14ac:dyDescent="0.3">
      <c r="A704" t="s">
        <v>911</v>
      </c>
      <c r="B704" t="s">
        <v>5</v>
      </c>
      <c r="C704" t="s">
        <v>912</v>
      </c>
      <c r="D704" t="s">
        <v>7</v>
      </c>
    </row>
    <row r="705" spans="1:4" x14ac:dyDescent="0.3">
      <c r="A705" t="s">
        <v>913</v>
      </c>
      <c r="B705" t="s">
        <v>903</v>
      </c>
      <c r="C705" t="s">
        <v>914</v>
      </c>
      <c r="D705" t="s">
        <v>7</v>
      </c>
    </row>
    <row r="706" spans="1:4" x14ac:dyDescent="0.3">
      <c r="A706" t="s">
        <v>915</v>
      </c>
      <c r="B706" t="s">
        <v>5</v>
      </c>
      <c r="C706" t="s">
        <v>916</v>
      </c>
      <c r="D706" t="s">
        <v>7</v>
      </c>
    </row>
    <row r="707" spans="1:4" x14ac:dyDescent="0.3">
      <c r="A707" t="s">
        <v>917</v>
      </c>
      <c r="B707" t="s">
        <v>24</v>
      </c>
      <c r="C707" t="s">
        <v>918</v>
      </c>
      <c r="D707" t="s">
        <v>26</v>
      </c>
    </row>
    <row r="708" spans="1:4" x14ac:dyDescent="0.3">
      <c r="A708" t="s">
        <v>919</v>
      </c>
      <c r="B708" t="s">
        <v>903</v>
      </c>
      <c r="C708" t="s">
        <v>378</v>
      </c>
      <c r="D708" t="s">
        <v>7</v>
      </c>
    </row>
    <row r="709" spans="1:4" x14ac:dyDescent="0.3">
      <c r="A709" t="s">
        <v>920</v>
      </c>
      <c r="B709" t="s">
        <v>24</v>
      </c>
      <c r="C709" t="s">
        <v>415</v>
      </c>
      <c r="D709" t="s">
        <v>51</v>
      </c>
    </row>
    <row r="710" spans="1:4" x14ac:dyDescent="0.3">
      <c r="A710" t="s">
        <v>921</v>
      </c>
      <c r="B710" t="s">
        <v>24</v>
      </c>
      <c r="C710" t="s">
        <v>922</v>
      </c>
      <c r="D710" t="s">
        <v>7</v>
      </c>
    </row>
    <row r="711" spans="1:4" x14ac:dyDescent="0.3">
      <c r="A711" t="s">
        <v>923</v>
      </c>
      <c r="B711" t="s">
        <v>5</v>
      </c>
      <c r="C711" t="s">
        <v>16</v>
      </c>
      <c r="D711" t="s">
        <v>7</v>
      </c>
    </row>
    <row r="712" spans="1:4" x14ac:dyDescent="0.3">
      <c r="A712" t="s">
        <v>924</v>
      </c>
      <c r="B712" t="s">
        <v>24</v>
      </c>
      <c r="C712" t="s">
        <v>925</v>
      </c>
      <c r="D712" t="s">
        <v>26</v>
      </c>
    </row>
    <row r="713" spans="1:4" x14ac:dyDescent="0.3">
      <c r="A713" t="s">
        <v>926</v>
      </c>
      <c r="B713" t="s">
        <v>24</v>
      </c>
      <c r="C713" t="s">
        <v>378</v>
      </c>
      <c r="D713" t="s">
        <v>26</v>
      </c>
    </row>
    <row r="714" spans="1:4" x14ac:dyDescent="0.3">
      <c r="A714" t="s">
        <v>927</v>
      </c>
      <c r="B714" t="s">
        <v>24</v>
      </c>
      <c r="C714" t="s">
        <v>928</v>
      </c>
      <c r="D714" t="s">
        <v>26</v>
      </c>
    </row>
    <row r="715" spans="1:4" x14ac:dyDescent="0.3">
      <c r="A715" t="s">
        <v>929</v>
      </c>
      <c r="B715" t="s">
        <v>903</v>
      </c>
      <c r="C715" t="s">
        <v>226</v>
      </c>
      <c r="D715" t="s">
        <v>7</v>
      </c>
    </row>
    <row r="716" spans="1:4" x14ac:dyDescent="0.3">
      <c r="A716" t="s">
        <v>930</v>
      </c>
      <c r="B716" t="s">
        <v>24</v>
      </c>
      <c r="C716" t="s">
        <v>912</v>
      </c>
      <c r="D716" t="s">
        <v>26</v>
      </c>
    </row>
    <row r="717" spans="1:4" x14ac:dyDescent="0.3">
      <c r="A717" t="s">
        <v>931</v>
      </c>
      <c r="B717" t="s">
        <v>903</v>
      </c>
      <c r="C717" t="s">
        <v>932</v>
      </c>
      <c r="D717" t="s">
        <v>7</v>
      </c>
    </row>
    <row r="718" spans="1:4" x14ac:dyDescent="0.3">
      <c r="A718" t="s">
        <v>933</v>
      </c>
      <c r="B718" t="s">
        <v>903</v>
      </c>
      <c r="C718" t="s">
        <v>934</v>
      </c>
      <c r="D718" t="s">
        <v>7</v>
      </c>
    </row>
    <row r="719" spans="1:4" x14ac:dyDescent="0.3">
      <c r="A719" t="s">
        <v>935</v>
      </c>
      <c r="B719" t="s">
        <v>903</v>
      </c>
      <c r="C719" t="s">
        <v>120</v>
      </c>
      <c r="D719" t="s">
        <v>7</v>
      </c>
    </row>
    <row r="720" spans="1:4" x14ac:dyDescent="0.3">
      <c r="A720" t="s">
        <v>936</v>
      </c>
      <c r="B720" t="s">
        <v>903</v>
      </c>
      <c r="C720" t="s">
        <v>937</v>
      </c>
      <c r="D720" t="s">
        <v>7</v>
      </c>
    </row>
    <row r="721" spans="1:4" x14ac:dyDescent="0.3">
      <c r="A721" t="s">
        <v>938</v>
      </c>
      <c r="B721" t="s">
        <v>5</v>
      </c>
      <c r="C721" t="s">
        <v>939</v>
      </c>
      <c r="D721" t="s">
        <v>51</v>
      </c>
    </row>
    <row r="722" spans="1:4" x14ac:dyDescent="0.3">
      <c r="A722" t="s">
        <v>379</v>
      </c>
      <c r="B722" t="s">
        <v>903</v>
      </c>
      <c r="C722" t="s">
        <v>170</v>
      </c>
      <c r="D722" t="s">
        <v>7</v>
      </c>
    </row>
    <row r="723" spans="1:4" x14ac:dyDescent="0.3">
      <c r="A723" t="s">
        <v>940</v>
      </c>
      <c r="B723" t="s">
        <v>24</v>
      </c>
      <c r="C723" t="s">
        <v>941</v>
      </c>
      <c r="D723" t="s">
        <v>26</v>
      </c>
    </row>
    <row r="724" spans="1:4" x14ac:dyDescent="0.3">
      <c r="A724" t="s">
        <v>942</v>
      </c>
      <c r="B724" t="s">
        <v>5</v>
      </c>
      <c r="C724" t="s">
        <v>943</v>
      </c>
      <c r="D724" t="s">
        <v>7</v>
      </c>
    </row>
    <row r="725" spans="1:4" x14ac:dyDescent="0.3">
      <c r="A725" t="s">
        <v>944</v>
      </c>
      <c r="B725" t="s">
        <v>5</v>
      </c>
      <c r="C725" t="s">
        <v>13</v>
      </c>
      <c r="D725" t="s">
        <v>7</v>
      </c>
    </row>
    <row r="726" spans="1:4" x14ac:dyDescent="0.3">
      <c r="A726" t="s">
        <v>945</v>
      </c>
      <c r="B726" t="s">
        <v>24</v>
      </c>
      <c r="C726" t="s">
        <v>946</v>
      </c>
      <c r="D726" t="s">
        <v>26</v>
      </c>
    </row>
    <row r="727" spans="1:4" x14ac:dyDescent="0.3">
      <c r="A727" t="s">
        <v>947</v>
      </c>
      <c r="B727" t="s">
        <v>5</v>
      </c>
      <c r="C727" t="s">
        <v>262</v>
      </c>
      <c r="D727" t="s">
        <v>7</v>
      </c>
    </row>
    <row r="728" spans="1:4" x14ac:dyDescent="0.3">
      <c r="A728" t="s">
        <v>384</v>
      </c>
      <c r="B728" t="s">
        <v>24</v>
      </c>
      <c r="C728" t="s">
        <v>21</v>
      </c>
      <c r="D728" t="s">
        <v>7</v>
      </c>
    </row>
    <row r="729" spans="1:4" x14ac:dyDescent="0.3">
      <c r="A729" t="s">
        <v>948</v>
      </c>
      <c r="B729" t="s">
        <v>5</v>
      </c>
      <c r="C729" t="s">
        <v>48</v>
      </c>
      <c r="D729" t="s">
        <v>7</v>
      </c>
    </row>
    <row r="730" spans="1:4" x14ac:dyDescent="0.3">
      <c r="A730" t="s">
        <v>949</v>
      </c>
      <c r="B730" t="s">
        <v>5</v>
      </c>
      <c r="C730" t="s">
        <v>39</v>
      </c>
      <c r="D730" t="s">
        <v>7</v>
      </c>
    </row>
    <row r="731" spans="1:4" x14ac:dyDescent="0.3">
      <c r="A731" t="s">
        <v>950</v>
      </c>
      <c r="B731" t="s">
        <v>5</v>
      </c>
      <c r="C731" t="s">
        <v>918</v>
      </c>
      <c r="D731" t="s">
        <v>7</v>
      </c>
    </row>
    <row r="732" spans="1:4" x14ac:dyDescent="0.3">
      <c r="A732" t="s">
        <v>951</v>
      </c>
      <c r="B732" t="s">
        <v>5</v>
      </c>
      <c r="C732" t="s">
        <v>918</v>
      </c>
      <c r="D732" t="s">
        <v>7</v>
      </c>
    </row>
    <row r="733" spans="1:4" x14ac:dyDescent="0.3">
      <c r="A733" t="s">
        <v>952</v>
      </c>
      <c r="B733" t="s">
        <v>5</v>
      </c>
      <c r="C733" t="s">
        <v>918</v>
      </c>
      <c r="D733" t="s">
        <v>7</v>
      </c>
    </row>
    <row r="734" spans="1:4" x14ac:dyDescent="0.3">
      <c r="A734" t="s">
        <v>953</v>
      </c>
      <c r="B734" t="s">
        <v>5</v>
      </c>
      <c r="C734" t="s">
        <v>954</v>
      </c>
      <c r="D734" t="s">
        <v>7</v>
      </c>
    </row>
    <row r="735" spans="1:4" x14ac:dyDescent="0.3">
      <c r="A735" t="s">
        <v>955</v>
      </c>
      <c r="B735" t="s">
        <v>5</v>
      </c>
      <c r="C735" t="s">
        <v>954</v>
      </c>
      <c r="D735" t="s">
        <v>7</v>
      </c>
    </row>
    <row r="736" spans="1:4" x14ac:dyDescent="0.3">
      <c r="A736" t="s">
        <v>956</v>
      </c>
      <c r="B736" t="s">
        <v>5</v>
      </c>
      <c r="C736" t="s">
        <v>92</v>
      </c>
      <c r="D736" t="s">
        <v>7</v>
      </c>
    </row>
    <row r="737" spans="1:4" x14ac:dyDescent="0.3">
      <c r="A737" t="s">
        <v>957</v>
      </c>
      <c r="B737" t="s">
        <v>5</v>
      </c>
      <c r="C737" t="s">
        <v>92</v>
      </c>
      <c r="D737" t="s">
        <v>7</v>
      </c>
    </row>
    <row r="738" spans="1:4" x14ac:dyDescent="0.3">
      <c r="A738" t="s">
        <v>958</v>
      </c>
      <c r="B738" t="s">
        <v>5</v>
      </c>
      <c r="C738" t="s">
        <v>92</v>
      </c>
      <c r="D738" t="s">
        <v>7</v>
      </c>
    </row>
    <row r="739" spans="1:4" x14ac:dyDescent="0.3">
      <c r="A739" t="s">
        <v>959</v>
      </c>
      <c r="B739" t="s">
        <v>5</v>
      </c>
      <c r="C739" t="s">
        <v>92</v>
      </c>
      <c r="D739" t="s">
        <v>7</v>
      </c>
    </row>
    <row r="740" spans="1:4" x14ac:dyDescent="0.3">
      <c r="A740" t="s">
        <v>960</v>
      </c>
      <c r="B740" t="s">
        <v>5</v>
      </c>
      <c r="C740" t="s">
        <v>92</v>
      </c>
      <c r="D740" t="s">
        <v>7</v>
      </c>
    </row>
    <row r="741" spans="1:4" x14ac:dyDescent="0.3">
      <c r="A741" t="s">
        <v>961</v>
      </c>
      <c r="B741" t="s">
        <v>903</v>
      </c>
      <c r="C741" t="s">
        <v>962</v>
      </c>
      <c r="D741" t="s">
        <v>7</v>
      </c>
    </row>
    <row r="742" spans="1:4" x14ac:dyDescent="0.3">
      <c r="A742" t="s">
        <v>963</v>
      </c>
      <c r="B742" t="s">
        <v>903</v>
      </c>
      <c r="C742" t="s">
        <v>964</v>
      </c>
      <c r="D742" t="s">
        <v>7</v>
      </c>
    </row>
    <row r="743" spans="1:4" x14ac:dyDescent="0.3">
      <c r="A743" t="s">
        <v>965</v>
      </c>
      <c r="B743" t="s">
        <v>903</v>
      </c>
      <c r="C743" t="s">
        <v>170</v>
      </c>
      <c r="D743" t="s">
        <v>7</v>
      </c>
    </row>
    <row r="744" spans="1:4" x14ac:dyDescent="0.3">
      <c r="A744" t="s">
        <v>967</v>
      </c>
      <c r="B744" t="s">
        <v>903</v>
      </c>
      <c r="C744" t="s">
        <v>968</v>
      </c>
      <c r="D744" t="s">
        <v>7</v>
      </c>
    </row>
    <row r="745" spans="1:4" x14ac:dyDescent="0.3">
      <c r="A745" t="s">
        <v>969</v>
      </c>
      <c r="B745" t="s">
        <v>903</v>
      </c>
      <c r="C745" t="s">
        <v>970</v>
      </c>
      <c r="D745" t="s">
        <v>7</v>
      </c>
    </row>
    <row r="746" spans="1:4" x14ac:dyDescent="0.3">
      <c r="A746" t="s">
        <v>971</v>
      </c>
      <c r="B746" t="s">
        <v>903</v>
      </c>
      <c r="C746" t="s">
        <v>972</v>
      </c>
      <c r="D746" t="s">
        <v>7</v>
      </c>
    </row>
    <row r="747" spans="1:4" x14ac:dyDescent="0.3">
      <c r="A747" t="s">
        <v>973</v>
      </c>
      <c r="B747" t="s">
        <v>5</v>
      </c>
      <c r="C747" t="s">
        <v>962</v>
      </c>
      <c r="D747" t="s">
        <v>7</v>
      </c>
    </row>
    <row r="748" spans="1:4" x14ac:dyDescent="0.3">
      <c r="A748" t="s">
        <v>974</v>
      </c>
      <c r="B748" t="s">
        <v>903</v>
      </c>
      <c r="C748" t="s">
        <v>170</v>
      </c>
      <c r="D748" t="s">
        <v>7</v>
      </c>
    </row>
    <row r="749" spans="1:4" x14ac:dyDescent="0.3">
      <c r="A749" t="s">
        <v>975</v>
      </c>
      <c r="B749" t="s">
        <v>903</v>
      </c>
      <c r="C749" t="s">
        <v>976</v>
      </c>
      <c r="D749" t="s">
        <v>7</v>
      </c>
    </row>
    <row r="750" spans="1:4" x14ac:dyDescent="0.3">
      <c r="A750" t="s">
        <v>977</v>
      </c>
      <c r="B750" t="s">
        <v>5</v>
      </c>
      <c r="C750" t="s">
        <v>978</v>
      </c>
      <c r="D750" t="s">
        <v>7</v>
      </c>
    </row>
    <row r="751" spans="1:4" x14ac:dyDescent="0.3">
      <c r="A751" t="s">
        <v>979</v>
      </c>
      <c r="B751" t="s">
        <v>903</v>
      </c>
      <c r="C751" t="s">
        <v>980</v>
      </c>
      <c r="D751" t="s">
        <v>7</v>
      </c>
    </row>
    <row r="752" spans="1:4" x14ac:dyDescent="0.3">
      <c r="A752" t="s">
        <v>791</v>
      </c>
      <c r="B752" t="s">
        <v>5</v>
      </c>
      <c r="C752" t="s">
        <v>981</v>
      </c>
      <c r="D752" t="s">
        <v>7</v>
      </c>
    </row>
    <row r="753" spans="1:4" x14ac:dyDescent="0.3">
      <c r="A753" t="s">
        <v>787</v>
      </c>
      <c r="B753" t="s">
        <v>5</v>
      </c>
      <c r="C753" t="s">
        <v>982</v>
      </c>
      <c r="D753" t="s">
        <v>7</v>
      </c>
    </row>
    <row r="754" spans="1:4" x14ac:dyDescent="0.3">
      <c r="A754" t="s">
        <v>983</v>
      </c>
      <c r="B754" t="s">
        <v>5</v>
      </c>
      <c r="C754" t="s">
        <v>982</v>
      </c>
      <c r="D754" t="s">
        <v>7</v>
      </c>
    </row>
    <row r="755" spans="1:4" x14ac:dyDescent="0.3">
      <c r="A755" t="s">
        <v>984</v>
      </c>
      <c r="B755" t="s">
        <v>5</v>
      </c>
      <c r="C755" t="s">
        <v>985</v>
      </c>
      <c r="D755" t="s">
        <v>7</v>
      </c>
    </row>
    <row r="756" spans="1:4" x14ac:dyDescent="0.3">
      <c r="A756" t="s">
        <v>986</v>
      </c>
      <c r="B756" t="s">
        <v>903</v>
      </c>
      <c r="C756" t="s">
        <v>170</v>
      </c>
      <c r="D756" t="s">
        <v>7</v>
      </c>
    </row>
    <row r="757" spans="1:4" x14ac:dyDescent="0.3">
      <c r="A757" t="s">
        <v>987</v>
      </c>
      <c r="B757" t="s">
        <v>15</v>
      </c>
      <c r="C757" t="s">
        <v>988</v>
      </c>
      <c r="D757" t="s">
        <v>7</v>
      </c>
    </row>
    <row r="758" spans="1:4" x14ac:dyDescent="0.3">
      <c r="A758" t="s">
        <v>989</v>
      </c>
      <c r="B758" t="s">
        <v>15</v>
      </c>
      <c r="C758" t="s">
        <v>170</v>
      </c>
      <c r="D758" t="s">
        <v>7</v>
      </c>
    </row>
    <row r="759" spans="1:4" x14ac:dyDescent="0.3">
      <c r="A759" t="s">
        <v>990</v>
      </c>
      <c r="B759" t="s">
        <v>24</v>
      </c>
      <c r="C759" t="s">
        <v>985</v>
      </c>
      <c r="D759" t="s">
        <v>26</v>
      </c>
    </row>
    <row r="760" spans="1:4" x14ac:dyDescent="0.3">
      <c r="A760" t="s">
        <v>992</v>
      </c>
      <c r="B760" t="s">
        <v>5</v>
      </c>
      <c r="C760" t="s">
        <v>981</v>
      </c>
      <c r="D760" t="s">
        <v>7</v>
      </c>
    </row>
    <row r="761" spans="1:4" x14ac:dyDescent="0.3">
      <c r="A761" t="s">
        <v>993</v>
      </c>
      <c r="B761" t="s">
        <v>15</v>
      </c>
      <c r="C761" t="s">
        <v>980</v>
      </c>
      <c r="D761" t="s">
        <v>182</v>
      </c>
    </row>
    <row r="762" spans="1:4" x14ac:dyDescent="0.3">
      <c r="A762" t="s">
        <v>994</v>
      </c>
      <c r="B762" t="s">
        <v>15</v>
      </c>
      <c r="C762" t="s">
        <v>73</v>
      </c>
      <c r="D762" t="s">
        <v>7</v>
      </c>
    </row>
    <row r="763" spans="1:4" x14ac:dyDescent="0.3">
      <c r="A763" t="s">
        <v>995</v>
      </c>
      <c r="B763" t="s">
        <v>15</v>
      </c>
      <c r="C763" t="s">
        <v>982</v>
      </c>
      <c r="D763" t="s">
        <v>7</v>
      </c>
    </row>
    <row r="764" spans="1:4" x14ac:dyDescent="0.3">
      <c r="A764" t="s">
        <v>996</v>
      </c>
      <c r="B764" t="s">
        <v>15</v>
      </c>
      <c r="C764" t="s">
        <v>982</v>
      </c>
      <c r="D764" t="s">
        <v>7</v>
      </c>
    </row>
    <row r="765" spans="1:4" x14ac:dyDescent="0.3">
      <c r="A765" t="s">
        <v>997</v>
      </c>
      <c r="B765" t="s">
        <v>15</v>
      </c>
      <c r="C765" t="s">
        <v>170</v>
      </c>
      <c r="D765" t="s">
        <v>7</v>
      </c>
    </row>
    <row r="766" spans="1:4" x14ac:dyDescent="0.3">
      <c r="A766" t="s">
        <v>998</v>
      </c>
      <c r="B766" t="s">
        <v>5</v>
      </c>
      <c r="C766" t="s">
        <v>976</v>
      </c>
      <c r="D766" t="s">
        <v>7</v>
      </c>
    </row>
    <row r="767" spans="1:4" x14ac:dyDescent="0.3">
      <c r="A767" t="s">
        <v>999</v>
      </c>
      <c r="B767" t="s">
        <v>5</v>
      </c>
      <c r="C767" t="s">
        <v>1000</v>
      </c>
      <c r="D767" t="s">
        <v>7</v>
      </c>
    </row>
    <row r="768" spans="1:4" x14ac:dyDescent="0.3">
      <c r="A768" t="s">
        <v>1001</v>
      </c>
      <c r="B768" t="s">
        <v>5</v>
      </c>
      <c r="C768" t="s">
        <v>1002</v>
      </c>
      <c r="D768" t="s">
        <v>7</v>
      </c>
    </row>
    <row r="769" spans="1:4" x14ac:dyDescent="0.3">
      <c r="A769" t="s">
        <v>1003</v>
      </c>
      <c r="B769" t="s">
        <v>5</v>
      </c>
      <c r="C769" t="s">
        <v>1004</v>
      </c>
      <c r="D769" t="s">
        <v>7</v>
      </c>
    </row>
    <row r="770" spans="1:4" x14ac:dyDescent="0.3">
      <c r="A770" t="s">
        <v>1005</v>
      </c>
      <c r="B770" t="s">
        <v>5</v>
      </c>
      <c r="C770" t="s">
        <v>968</v>
      </c>
      <c r="D770" t="s">
        <v>7</v>
      </c>
    </row>
    <row r="771" spans="1:4" x14ac:dyDescent="0.3">
      <c r="A771" t="s">
        <v>1006</v>
      </c>
      <c r="B771" t="s">
        <v>15</v>
      </c>
      <c r="C771" t="s">
        <v>1007</v>
      </c>
      <c r="D771" t="s">
        <v>182</v>
      </c>
    </row>
    <row r="772" spans="1:4" x14ac:dyDescent="0.3">
      <c r="A772" t="s">
        <v>1008</v>
      </c>
      <c r="B772" t="s">
        <v>5</v>
      </c>
      <c r="C772" t="s">
        <v>962</v>
      </c>
      <c r="D772" t="s">
        <v>7</v>
      </c>
    </row>
    <row r="773" spans="1:4" x14ac:dyDescent="0.3">
      <c r="A773" t="s">
        <v>1009</v>
      </c>
      <c r="B773" t="s">
        <v>15</v>
      </c>
      <c r="C773" t="s">
        <v>972</v>
      </c>
      <c r="D773" t="s">
        <v>7</v>
      </c>
    </row>
    <row r="774" spans="1:4" x14ac:dyDescent="0.3">
      <c r="A774" t="s">
        <v>1010</v>
      </c>
      <c r="B774" t="s">
        <v>15</v>
      </c>
      <c r="C774" t="s">
        <v>964</v>
      </c>
      <c r="D774" t="s">
        <v>7</v>
      </c>
    </row>
    <row r="775" spans="1:4" x14ac:dyDescent="0.3">
      <c r="A775" t="s">
        <v>1011</v>
      </c>
      <c r="B775" t="s">
        <v>15</v>
      </c>
      <c r="C775" t="s">
        <v>1012</v>
      </c>
      <c r="D775" t="s">
        <v>7</v>
      </c>
    </row>
    <row r="776" spans="1:4" x14ac:dyDescent="0.3">
      <c r="A776" t="s">
        <v>1013</v>
      </c>
      <c r="B776" t="s">
        <v>15</v>
      </c>
      <c r="C776" t="s">
        <v>1014</v>
      </c>
      <c r="D776" t="s">
        <v>7</v>
      </c>
    </row>
    <row r="777" spans="1:4" x14ac:dyDescent="0.3">
      <c r="A777" t="s">
        <v>1015</v>
      </c>
      <c r="B777" t="s">
        <v>15</v>
      </c>
      <c r="C777" t="s">
        <v>170</v>
      </c>
      <c r="D777" t="s">
        <v>7</v>
      </c>
    </row>
    <row r="778" spans="1:4" x14ac:dyDescent="0.3">
      <c r="A778" t="s">
        <v>1016</v>
      </c>
      <c r="B778" t="s">
        <v>15</v>
      </c>
      <c r="C778" t="s">
        <v>982</v>
      </c>
      <c r="D778" t="s">
        <v>7</v>
      </c>
    </row>
    <row r="779" spans="1:4" x14ac:dyDescent="0.3">
      <c r="A779" t="s">
        <v>1017</v>
      </c>
      <c r="B779" t="s">
        <v>15</v>
      </c>
      <c r="C779" t="s">
        <v>982</v>
      </c>
      <c r="D779" t="s">
        <v>7</v>
      </c>
    </row>
    <row r="780" spans="1:4" x14ac:dyDescent="0.3">
      <c r="A780" t="s">
        <v>1018</v>
      </c>
      <c r="B780" t="s">
        <v>15</v>
      </c>
      <c r="C780" t="s">
        <v>980</v>
      </c>
      <c r="D780" t="s">
        <v>7</v>
      </c>
    </row>
    <row r="781" spans="1:4" x14ac:dyDescent="0.3">
      <c r="A781" t="s">
        <v>1019</v>
      </c>
      <c r="B781" t="s">
        <v>15</v>
      </c>
      <c r="C781" t="s">
        <v>985</v>
      </c>
      <c r="D781" t="s">
        <v>7</v>
      </c>
    </row>
    <row r="782" spans="1:4" x14ac:dyDescent="0.3">
      <c r="A782" t="s">
        <v>1020</v>
      </c>
      <c r="B782" t="s">
        <v>15</v>
      </c>
      <c r="C782" t="s">
        <v>981</v>
      </c>
      <c r="D782" t="s">
        <v>7</v>
      </c>
    </row>
    <row r="783" spans="1:4" x14ac:dyDescent="0.3">
      <c r="A783" t="s">
        <v>1021</v>
      </c>
      <c r="B783" t="s">
        <v>15</v>
      </c>
      <c r="C783" t="s">
        <v>1022</v>
      </c>
      <c r="D783" t="s">
        <v>7</v>
      </c>
    </row>
    <row r="784" spans="1:4" x14ac:dyDescent="0.3">
      <c r="A784" t="s">
        <v>1023</v>
      </c>
      <c r="B784" t="s">
        <v>15</v>
      </c>
      <c r="C784" t="s">
        <v>170</v>
      </c>
      <c r="D784" t="s">
        <v>7</v>
      </c>
    </row>
    <row r="785" spans="1:4" x14ac:dyDescent="0.3">
      <c r="A785" t="s">
        <v>1024</v>
      </c>
      <c r="B785" t="s">
        <v>5</v>
      </c>
      <c r="C785" t="s">
        <v>962</v>
      </c>
      <c r="D785" t="s">
        <v>7</v>
      </c>
    </row>
    <row r="786" spans="1:4" x14ac:dyDescent="0.3">
      <c r="A786" t="s">
        <v>1344</v>
      </c>
      <c r="B786" t="s">
        <v>15</v>
      </c>
      <c r="C786" t="s">
        <v>1345</v>
      </c>
      <c r="D786" t="s">
        <v>7</v>
      </c>
    </row>
    <row r="787" spans="1:4" x14ac:dyDescent="0.3">
      <c r="A787" t="s">
        <v>1027</v>
      </c>
      <c r="B787">
        <v>0</v>
      </c>
      <c r="C787" t="s">
        <v>1028</v>
      </c>
      <c r="D787">
        <v>0</v>
      </c>
    </row>
    <row r="788" spans="1:4" x14ac:dyDescent="0.3">
      <c r="A788" t="s">
        <v>1029</v>
      </c>
      <c r="B788" t="s">
        <v>15</v>
      </c>
      <c r="C788" t="s">
        <v>980</v>
      </c>
      <c r="D788" t="s">
        <v>7</v>
      </c>
    </row>
    <row r="789" spans="1:4" x14ac:dyDescent="0.3">
      <c r="A789" t="s">
        <v>1346</v>
      </c>
      <c r="B789" t="s">
        <v>15</v>
      </c>
      <c r="C789" t="s">
        <v>1347</v>
      </c>
      <c r="D789" t="s">
        <v>7</v>
      </c>
    </row>
    <row r="790" spans="1:4" x14ac:dyDescent="0.3">
      <c r="A790" t="s">
        <v>1032</v>
      </c>
      <c r="B790">
        <v>0</v>
      </c>
      <c r="C790" t="s">
        <v>1033</v>
      </c>
      <c r="D790">
        <v>0</v>
      </c>
    </row>
    <row r="791" spans="1:4" x14ac:dyDescent="0.3">
      <c r="A791" t="s">
        <v>1034</v>
      </c>
      <c r="B791" t="s">
        <v>15</v>
      </c>
      <c r="C791" t="s">
        <v>964</v>
      </c>
      <c r="D791" t="s">
        <v>7</v>
      </c>
    </row>
    <row r="792" spans="1:4" x14ac:dyDescent="0.3">
      <c r="A792" t="s">
        <v>1035</v>
      </c>
      <c r="B792" t="s">
        <v>15</v>
      </c>
      <c r="C792" t="s">
        <v>170</v>
      </c>
      <c r="D792" t="s">
        <v>7</v>
      </c>
    </row>
    <row r="793" spans="1:4" x14ac:dyDescent="0.3">
      <c r="A793" t="s">
        <v>1036</v>
      </c>
      <c r="B793" t="s">
        <v>5</v>
      </c>
      <c r="C793" t="s">
        <v>985</v>
      </c>
      <c r="D793" t="s">
        <v>7</v>
      </c>
    </row>
    <row r="794" spans="1:4" x14ac:dyDescent="0.3">
      <c r="A794" t="s">
        <v>1037</v>
      </c>
      <c r="B794" t="s">
        <v>5</v>
      </c>
      <c r="C794" t="s">
        <v>982</v>
      </c>
      <c r="D794" t="s">
        <v>7</v>
      </c>
    </row>
    <row r="795" spans="1:4" x14ac:dyDescent="0.3">
      <c r="A795" t="s">
        <v>1038</v>
      </c>
      <c r="B795" t="s">
        <v>5</v>
      </c>
      <c r="C795" t="s">
        <v>1022</v>
      </c>
      <c r="D795" t="s">
        <v>7</v>
      </c>
    </row>
    <row r="796" spans="1:4" x14ac:dyDescent="0.3">
      <c r="A796" t="s">
        <v>1039</v>
      </c>
      <c r="B796" t="s">
        <v>15</v>
      </c>
      <c r="C796" t="s">
        <v>981</v>
      </c>
      <c r="D796" t="s">
        <v>7</v>
      </c>
    </row>
    <row r="797" spans="1:4" x14ac:dyDescent="0.3">
      <c r="A797" t="s">
        <v>1040</v>
      </c>
      <c r="B797" t="s">
        <v>15</v>
      </c>
      <c r="C797" t="s">
        <v>982</v>
      </c>
      <c r="D797" t="s">
        <v>7</v>
      </c>
    </row>
    <row r="798" spans="1:4" x14ac:dyDescent="0.3">
      <c r="A798" t="s">
        <v>1041</v>
      </c>
      <c r="B798" t="s">
        <v>15</v>
      </c>
      <c r="C798" t="s">
        <v>170</v>
      </c>
      <c r="D798" t="s">
        <v>7</v>
      </c>
    </row>
    <row r="799" spans="1:4" x14ac:dyDescent="0.3">
      <c r="A799" t="s">
        <v>1042</v>
      </c>
      <c r="B799" t="s">
        <v>5</v>
      </c>
      <c r="C799" t="s">
        <v>981</v>
      </c>
      <c r="D799" t="s">
        <v>7</v>
      </c>
    </row>
    <row r="800" spans="1:4" x14ac:dyDescent="0.3">
      <c r="A800" t="s">
        <v>1043</v>
      </c>
      <c r="B800" t="s">
        <v>5</v>
      </c>
      <c r="C800" t="s">
        <v>970</v>
      </c>
      <c r="D800" t="s">
        <v>7</v>
      </c>
    </row>
    <row r="801" spans="1:4" x14ac:dyDescent="0.3">
      <c r="A801" t="s">
        <v>1044</v>
      </c>
      <c r="B801" t="s">
        <v>5</v>
      </c>
      <c r="C801" t="s">
        <v>962</v>
      </c>
      <c r="D801" t="s">
        <v>7</v>
      </c>
    </row>
    <row r="802" spans="1:4" x14ac:dyDescent="0.3">
      <c r="A802" t="s">
        <v>1045</v>
      </c>
      <c r="B802" t="s">
        <v>5</v>
      </c>
      <c r="C802" t="s">
        <v>962</v>
      </c>
      <c r="D802" t="s">
        <v>7</v>
      </c>
    </row>
    <row r="803" spans="1:4" x14ac:dyDescent="0.3">
      <c r="A803" t="s">
        <v>1046</v>
      </c>
      <c r="B803" t="s">
        <v>15</v>
      </c>
      <c r="C803" t="s">
        <v>1047</v>
      </c>
      <c r="D803" t="s">
        <v>7</v>
      </c>
    </row>
    <row r="804" spans="1:4" x14ac:dyDescent="0.3">
      <c r="A804" t="s">
        <v>1048</v>
      </c>
      <c r="B804" t="s">
        <v>15</v>
      </c>
      <c r="C804" t="s">
        <v>968</v>
      </c>
      <c r="D804" t="s">
        <v>7</v>
      </c>
    </row>
    <row r="805" spans="1:4" x14ac:dyDescent="0.3">
      <c r="A805" t="s">
        <v>1049</v>
      </c>
      <c r="B805" t="s">
        <v>15</v>
      </c>
      <c r="C805" t="s">
        <v>972</v>
      </c>
      <c r="D805" t="s">
        <v>182</v>
      </c>
    </row>
    <row r="806" spans="1:4" x14ac:dyDescent="0.3">
      <c r="A806" t="s">
        <v>1050</v>
      </c>
      <c r="B806" t="s">
        <v>15</v>
      </c>
      <c r="C806" t="s">
        <v>964</v>
      </c>
      <c r="D806" t="s">
        <v>182</v>
      </c>
    </row>
    <row r="807" spans="1:4" x14ac:dyDescent="0.3">
      <c r="A807" t="s">
        <v>1051</v>
      </c>
      <c r="B807" t="s">
        <v>1052</v>
      </c>
      <c r="C807" t="s">
        <v>170</v>
      </c>
      <c r="D807" t="s">
        <v>7</v>
      </c>
    </row>
    <row r="808" spans="1:4" x14ac:dyDescent="0.3">
      <c r="A808" t="s">
        <v>1053</v>
      </c>
      <c r="B808" t="s">
        <v>1052</v>
      </c>
      <c r="C808" t="s">
        <v>170</v>
      </c>
      <c r="D808" t="s">
        <v>7</v>
      </c>
    </row>
    <row r="809" spans="1:4" x14ac:dyDescent="0.3">
      <c r="A809" t="s">
        <v>1054</v>
      </c>
      <c r="B809" t="s">
        <v>24</v>
      </c>
      <c r="C809" t="s">
        <v>1055</v>
      </c>
      <c r="D809" t="s">
        <v>26</v>
      </c>
    </row>
    <row r="810" spans="1:4" x14ac:dyDescent="0.3">
      <c r="A810" t="s">
        <v>1056</v>
      </c>
      <c r="B810" t="s">
        <v>5</v>
      </c>
      <c r="C810" t="s">
        <v>985</v>
      </c>
      <c r="D810" t="s">
        <v>7</v>
      </c>
    </row>
    <row r="811" spans="1:4" x14ac:dyDescent="0.3">
      <c r="A811" t="s">
        <v>1057</v>
      </c>
      <c r="B811" t="s">
        <v>5</v>
      </c>
      <c r="C811" t="s">
        <v>982</v>
      </c>
      <c r="D811" t="s">
        <v>7</v>
      </c>
    </row>
    <row r="812" spans="1:4" x14ac:dyDescent="0.3">
      <c r="A812" t="s">
        <v>1058</v>
      </c>
      <c r="B812" t="s">
        <v>5</v>
      </c>
      <c r="C812" t="s">
        <v>1022</v>
      </c>
      <c r="D812" t="s">
        <v>7</v>
      </c>
    </row>
    <row r="813" spans="1:4" x14ac:dyDescent="0.3">
      <c r="A813" t="s">
        <v>1059</v>
      </c>
      <c r="B813" t="s">
        <v>1052</v>
      </c>
      <c r="C813" t="s">
        <v>170</v>
      </c>
      <c r="D813" t="s">
        <v>7</v>
      </c>
    </row>
    <row r="814" spans="1:4" x14ac:dyDescent="0.3">
      <c r="A814" t="s">
        <v>1060</v>
      </c>
      <c r="B814" t="s">
        <v>15</v>
      </c>
      <c r="C814" t="s">
        <v>982</v>
      </c>
      <c r="D814" t="s">
        <v>7</v>
      </c>
    </row>
    <row r="815" spans="1:4" x14ac:dyDescent="0.3">
      <c r="A815" t="s">
        <v>1061</v>
      </c>
      <c r="B815" t="s">
        <v>15</v>
      </c>
      <c r="C815" t="s">
        <v>980</v>
      </c>
      <c r="D815" t="s">
        <v>7</v>
      </c>
    </row>
    <row r="816" spans="1:4" x14ac:dyDescent="0.3">
      <c r="A816" t="s">
        <v>1062</v>
      </c>
      <c r="B816" t="s">
        <v>5</v>
      </c>
      <c r="C816" t="s">
        <v>962</v>
      </c>
      <c r="D816" t="s">
        <v>7</v>
      </c>
    </row>
    <row r="817" spans="1:4" x14ac:dyDescent="0.3">
      <c r="A817" t="s">
        <v>1063</v>
      </c>
      <c r="B817" t="s">
        <v>5</v>
      </c>
      <c r="C817" t="s">
        <v>981</v>
      </c>
      <c r="D817" t="s">
        <v>7</v>
      </c>
    </row>
    <row r="818" spans="1:4" x14ac:dyDescent="0.3">
      <c r="A818" t="s">
        <v>1064</v>
      </c>
      <c r="B818" t="s">
        <v>15</v>
      </c>
      <c r="C818" t="s">
        <v>1065</v>
      </c>
      <c r="D818" t="s">
        <v>7</v>
      </c>
    </row>
    <row r="819" spans="1:4" x14ac:dyDescent="0.3">
      <c r="A819" t="s">
        <v>1066</v>
      </c>
      <c r="B819" t="s">
        <v>15</v>
      </c>
      <c r="C819" t="s">
        <v>982</v>
      </c>
      <c r="D819" t="s">
        <v>7</v>
      </c>
    </row>
    <row r="820" spans="1:4" x14ac:dyDescent="0.3">
      <c r="A820" t="s">
        <v>1067</v>
      </c>
      <c r="B820" t="s">
        <v>15</v>
      </c>
      <c r="C820" t="s">
        <v>980</v>
      </c>
      <c r="D820" t="s">
        <v>7</v>
      </c>
    </row>
    <row r="821" spans="1:4" x14ac:dyDescent="0.3">
      <c r="A821" t="s">
        <v>1068</v>
      </c>
      <c r="B821" t="s">
        <v>15</v>
      </c>
      <c r="C821" t="s">
        <v>1069</v>
      </c>
      <c r="D821" t="s">
        <v>7</v>
      </c>
    </row>
    <row r="822" spans="1:4" x14ac:dyDescent="0.3">
      <c r="A822" t="s">
        <v>1070</v>
      </c>
      <c r="B822" t="s">
        <v>5</v>
      </c>
      <c r="C822" t="s">
        <v>982</v>
      </c>
      <c r="D822" t="s">
        <v>7</v>
      </c>
    </row>
    <row r="823" spans="1:4" x14ac:dyDescent="0.3">
      <c r="A823" t="s">
        <v>1071</v>
      </c>
      <c r="B823" t="s">
        <v>5</v>
      </c>
      <c r="C823" t="s">
        <v>1072</v>
      </c>
      <c r="D823" t="s">
        <v>7</v>
      </c>
    </row>
    <row r="824" spans="1:4" x14ac:dyDescent="0.3">
      <c r="A824" t="s">
        <v>1073</v>
      </c>
      <c r="B824" t="s">
        <v>5</v>
      </c>
      <c r="C824" t="s">
        <v>1074</v>
      </c>
      <c r="D824" t="s">
        <v>7</v>
      </c>
    </row>
    <row r="825" spans="1:4" x14ac:dyDescent="0.3">
      <c r="A825" t="s">
        <v>1075</v>
      </c>
      <c r="B825" t="s">
        <v>5</v>
      </c>
      <c r="C825" t="s">
        <v>1076</v>
      </c>
      <c r="D825" t="s">
        <v>7</v>
      </c>
    </row>
    <row r="826" spans="1:4" x14ac:dyDescent="0.3">
      <c r="A826" t="s">
        <v>1077</v>
      </c>
      <c r="B826" t="s">
        <v>1052</v>
      </c>
      <c r="C826" t="s">
        <v>1078</v>
      </c>
      <c r="D826" t="s">
        <v>7</v>
      </c>
    </row>
    <row r="827" spans="1:4" x14ac:dyDescent="0.3">
      <c r="A827" t="s">
        <v>1079</v>
      </c>
      <c r="B827" t="s">
        <v>903</v>
      </c>
      <c r="C827" t="s">
        <v>985</v>
      </c>
      <c r="D827" t="s">
        <v>7</v>
      </c>
    </row>
    <row r="828" spans="1:4" x14ac:dyDescent="0.3">
      <c r="A828" t="s">
        <v>1080</v>
      </c>
      <c r="B828" t="s">
        <v>5</v>
      </c>
      <c r="C828" t="s">
        <v>962</v>
      </c>
      <c r="D828" t="s">
        <v>7</v>
      </c>
    </row>
    <row r="829" spans="1:4" x14ac:dyDescent="0.3">
      <c r="A829" t="s">
        <v>1081</v>
      </c>
      <c r="B829" t="s">
        <v>5</v>
      </c>
      <c r="C829" t="s">
        <v>962</v>
      </c>
      <c r="D829" t="s">
        <v>7</v>
      </c>
    </row>
    <row r="830" spans="1:4" x14ac:dyDescent="0.3">
      <c r="A830" t="s">
        <v>1082</v>
      </c>
      <c r="B830" t="s">
        <v>5</v>
      </c>
      <c r="C830" t="s">
        <v>1047</v>
      </c>
      <c r="D830" t="s">
        <v>7</v>
      </c>
    </row>
    <row r="831" spans="1:4" x14ac:dyDescent="0.3">
      <c r="A831" t="s">
        <v>1083</v>
      </c>
      <c r="B831" t="s">
        <v>5</v>
      </c>
      <c r="C831" t="s">
        <v>1047</v>
      </c>
      <c r="D831" t="s">
        <v>182</v>
      </c>
    </row>
    <row r="832" spans="1:4" x14ac:dyDescent="0.3">
      <c r="A832" t="s">
        <v>1084</v>
      </c>
      <c r="B832" t="s">
        <v>5</v>
      </c>
      <c r="C832" t="s">
        <v>968</v>
      </c>
      <c r="D832" t="s">
        <v>7</v>
      </c>
    </row>
    <row r="833" spans="1:4" x14ac:dyDescent="0.3">
      <c r="A833" t="s">
        <v>1085</v>
      </c>
      <c r="B833" t="s">
        <v>5</v>
      </c>
      <c r="C833" t="s">
        <v>981</v>
      </c>
      <c r="D833" t="s">
        <v>7</v>
      </c>
    </row>
    <row r="834" spans="1:4" x14ac:dyDescent="0.3">
      <c r="A834" t="s">
        <v>1086</v>
      </c>
      <c r="B834" t="s">
        <v>15</v>
      </c>
      <c r="C834" t="s">
        <v>1004</v>
      </c>
      <c r="D834" t="s">
        <v>7</v>
      </c>
    </row>
    <row r="835" spans="1:4" x14ac:dyDescent="0.3">
      <c r="A835" t="s">
        <v>1087</v>
      </c>
      <c r="B835" t="s">
        <v>15</v>
      </c>
      <c r="C835" t="s">
        <v>1088</v>
      </c>
      <c r="D835" t="s">
        <v>7</v>
      </c>
    </row>
    <row r="836" spans="1:4" x14ac:dyDescent="0.3">
      <c r="A836" t="s">
        <v>1089</v>
      </c>
      <c r="B836" t="s">
        <v>5</v>
      </c>
      <c r="C836" t="s">
        <v>1055</v>
      </c>
      <c r="D836" t="s">
        <v>182</v>
      </c>
    </row>
    <row r="837" spans="1:4" x14ac:dyDescent="0.3">
      <c r="A837" t="s">
        <v>1090</v>
      </c>
      <c r="B837" t="s">
        <v>15</v>
      </c>
      <c r="C837" t="s">
        <v>980</v>
      </c>
      <c r="D837" t="s">
        <v>7</v>
      </c>
    </row>
    <row r="838" spans="1:4" x14ac:dyDescent="0.3">
      <c r="A838" t="s">
        <v>1091</v>
      </c>
      <c r="B838" t="s">
        <v>15</v>
      </c>
      <c r="C838" t="s">
        <v>982</v>
      </c>
      <c r="D838" t="s">
        <v>7</v>
      </c>
    </row>
    <row r="839" spans="1:4" x14ac:dyDescent="0.3">
      <c r="A839" t="s">
        <v>1092</v>
      </c>
      <c r="B839" t="s">
        <v>15</v>
      </c>
      <c r="C839" t="s">
        <v>982</v>
      </c>
      <c r="D839" t="s">
        <v>7</v>
      </c>
    </row>
    <row r="840" spans="1:4" x14ac:dyDescent="0.3">
      <c r="A840" t="s">
        <v>1093</v>
      </c>
      <c r="B840" t="s">
        <v>15</v>
      </c>
      <c r="C840" t="s">
        <v>1094</v>
      </c>
      <c r="D840" t="s">
        <v>7</v>
      </c>
    </row>
    <row r="841" spans="1:4" x14ac:dyDescent="0.3">
      <c r="A841" t="s">
        <v>1095</v>
      </c>
      <c r="B841" t="s">
        <v>15</v>
      </c>
      <c r="C841" t="s">
        <v>1096</v>
      </c>
      <c r="D841" t="s">
        <v>182</v>
      </c>
    </row>
    <row r="842" spans="1:4" x14ac:dyDescent="0.3">
      <c r="A842" t="s">
        <v>1097</v>
      </c>
      <c r="B842" t="s">
        <v>15</v>
      </c>
      <c r="C842" t="s">
        <v>985</v>
      </c>
      <c r="D842" t="s">
        <v>7</v>
      </c>
    </row>
    <row r="843" spans="1:4" x14ac:dyDescent="0.3">
      <c r="A843" t="s">
        <v>169</v>
      </c>
      <c r="B843" t="s">
        <v>15</v>
      </c>
      <c r="C843" t="s">
        <v>1078</v>
      </c>
      <c r="D843" t="s">
        <v>7</v>
      </c>
    </row>
    <row r="844" spans="1:4" x14ac:dyDescent="0.3">
      <c r="A844" t="s">
        <v>1098</v>
      </c>
      <c r="B844" t="s">
        <v>5</v>
      </c>
      <c r="C844" t="s">
        <v>962</v>
      </c>
      <c r="D844" t="s">
        <v>7</v>
      </c>
    </row>
    <row r="845" spans="1:4" x14ac:dyDescent="0.3">
      <c r="A845" t="s">
        <v>1099</v>
      </c>
      <c r="B845" t="s">
        <v>5</v>
      </c>
      <c r="C845" t="s">
        <v>170</v>
      </c>
      <c r="D845" t="s">
        <v>7</v>
      </c>
    </row>
    <row r="846" spans="1:4" x14ac:dyDescent="0.3">
      <c r="A846" t="s">
        <v>1100</v>
      </c>
      <c r="B846" t="s">
        <v>15</v>
      </c>
      <c r="C846" t="s">
        <v>982</v>
      </c>
      <c r="D846" t="s">
        <v>7</v>
      </c>
    </row>
    <row r="847" spans="1:4" x14ac:dyDescent="0.3">
      <c r="A847" t="s">
        <v>1101</v>
      </c>
      <c r="B847" t="s">
        <v>15</v>
      </c>
      <c r="C847" t="s">
        <v>980</v>
      </c>
      <c r="D847" t="s">
        <v>7</v>
      </c>
    </row>
    <row r="848" spans="1:4" x14ac:dyDescent="0.3">
      <c r="A848" t="s">
        <v>1102</v>
      </c>
      <c r="B848" t="s">
        <v>15</v>
      </c>
      <c r="C848" t="s">
        <v>1096</v>
      </c>
      <c r="D848" t="s">
        <v>7</v>
      </c>
    </row>
    <row r="849" spans="1:4" x14ac:dyDescent="0.3">
      <c r="A849" t="s">
        <v>1103</v>
      </c>
      <c r="B849" t="s">
        <v>15</v>
      </c>
      <c r="C849" t="s">
        <v>1076</v>
      </c>
      <c r="D849" t="s">
        <v>7</v>
      </c>
    </row>
    <row r="850" spans="1:4" x14ac:dyDescent="0.3">
      <c r="A850" t="s">
        <v>1104</v>
      </c>
      <c r="B850" t="s">
        <v>15</v>
      </c>
      <c r="C850" t="s">
        <v>962</v>
      </c>
      <c r="D850" t="s">
        <v>7</v>
      </c>
    </row>
    <row r="851" spans="1:4" x14ac:dyDescent="0.3">
      <c r="A851" t="s">
        <v>1105</v>
      </c>
      <c r="B851" t="s">
        <v>15</v>
      </c>
      <c r="C851" t="s">
        <v>982</v>
      </c>
      <c r="D851" t="s">
        <v>7</v>
      </c>
    </row>
    <row r="852" spans="1:4" x14ac:dyDescent="0.3">
      <c r="A852" t="s">
        <v>1106</v>
      </c>
      <c r="B852" t="s">
        <v>15</v>
      </c>
      <c r="C852" t="s">
        <v>1107</v>
      </c>
      <c r="D852" t="s">
        <v>7</v>
      </c>
    </row>
    <row r="853" spans="1:4" x14ac:dyDescent="0.3">
      <c r="A853" t="s">
        <v>1108</v>
      </c>
      <c r="B853" t="s">
        <v>15</v>
      </c>
      <c r="C853" t="s">
        <v>1109</v>
      </c>
      <c r="D853" t="s">
        <v>7</v>
      </c>
    </row>
    <row r="854" spans="1:4" x14ac:dyDescent="0.3">
      <c r="A854" t="s">
        <v>1110</v>
      </c>
      <c r="B854" t="s">
        <v>15</v>
      </c>
      <c r="C854" t="s">
        <v>1055</v>
      </c>
      <c r="D854" t="s">
        <v>7</v>
      </c>
    </row>
    <row r="855" spans="1:4" x14ac:dyDescent="0.3">
      <c r="A855" t="s">
        <v>1111</v>
      </c>
      <c r="B855" t="s">
        <v>15</v>
      </c>
      <c r="C855" t="s">
        <v>170</v>
      </c>
      <c r="D855" t="s">
        <v>7</v>
      </c>
    </row>
    <row r="856" spans="1:4" x14ac:dyDescent="0.3">
      <c r="A856" t="s">
        <v>1112</v>
      </c>
      <c r="B856" t="s">
        <v>5</v>
      </c>
      <c r="C856" t="s">
        <v>1113</v>
      </c>
      <c r="D856" t="s">
        <v>7</v>
      </c>
    </row>
    <row r="857" spans="1:4" x14ac:dyDescent="0.3">
      <c r="A857" t="s">
        <v>1114</v>
      </c>
      <c r="B857" t="s">
        <v>5</v>
      </c>
      <c r="C857" t="s">
        <v>1115</v>
      </c>
      <c r="D857" t="s">
        <v>7</v>
      </c>
    </row>
    <row r="858" spans="1:4" x14ac:dyDescent="0.3">
      <c r="A858" t="s">
        <v>1116</v>
      </c>
      <c r="B858" t="s">
        <v>15</v>
      </c>
      <c r="C858" t="s">
        <v>982</v>
      </c>
      <c r="D858" t="s">
        <v>7</v>
      </c>
    </row>
    <row r="859" spans="1:4" x14ac:dyDescent="0.3">
      <c r="A859" t="s">
        <v>1117</v>
      </c>
      <c r="B859" t="s">
        <v>15</v>
      </c>
      <c r="C859" t="s">
        <v>1096</v>
      </c>
      <c r="D859" t="s">
        <v>7</v>
      </c>
    </row>
    <row r="860" spans="1:4" x14ac:dyDescent="0.3">
      <c r="A860" t="s">
        <v>1118</v>
      </c>
      <c r="B860" t="s">
        <v>15</v>
      </c>
      <c r="C860" t="s">
        <v>1119</v>
      </c>
      <c r="D860" t="s">
        <v>7</v>
      </c>
    </row>
    <row r="861" spans="1:4" x14ac:dyDescent="0.3">
      <c r="A861" t="s">
        <v>1120</v>
      </c>
      <c r="B861" t="s">
        <v>15</v>
      </c>
      <c r="C861" t="s">
        <v>1121</v>
      </c>
      <c r="D861" t="s">
        <v>7</v>
      </c>
    </row>
    <row r="862" spans="1:4" x14ac:dyDescent="0.3">
      <c r="A862" t="s">
        <v>1348</v>
      </c>
      <c r="B862" t="s">
        <v>5</v>
      </c>
      <c r="C862" t="s">
        <v>1349</v>
      </c>
      <c r="D862" t="s">
        <v>7</v>
      </c>
    </row>
    <row r="863" spans="1:4" x14ac:dyDescent="0.3">
      <c r="A863" t="s">
        <v>1125</v>
      </c>
      <c r="B863">
        <v>0</v>
      </c>
      <c r="C863" t="s">
        <v>1126</v>
      </c>
      <c r="D863">
        <v>0</v>
      </c>
    </row>
    <row r="864" spans="1:4" x14ac:dyDescent="0.3">
      <c r="A864" t="s">
        <v>1127</v>
      </c>
      <c r="B864" t="s">
        <v>15</v>
      </c>
      <c r="C864" t="s">
        <v>1128</v>
      </c>
      <c r="D864" t="s">
        <v>7</v>
      </c>
    </row>
    <row r="865" spans="1:4" x14ac:dyDescent="0.3">
      <c r="A865" t="s">
        <v>1129</v>
      </c>
      <c r="B865" t="s">
        <v>15</v>
      </c>
      <c r="C865" t="s">
        <v>1130</v>
      </c>
      <c r="D865" t="s">
        <v>7</v>
      </c>
    </row>
    <row r="866" spans="1:4" x14ac:dyDescent="0.3">
      <c r="A866" t="s">
        <v>1131</v>
      </c>
      <c r="B866" t="s">
        <v>15</v>
      </c>
      <c r="C866" t="s">
        <v>1132</v>
      </c>
      <c r="D866" t="s">
        <v>7</v>
      </c>
    </row>
    <row r="867" spans="1:4" x14ac:dyDescent="0.3">
      <c r="A867" t="s">
        <v>1133</v>
      </c>
      <c r="B867" t="s">
        <v>15</v>
      </c>
      <c r="C867" t="s">
        <v>980</v>
      </c>
      <c r="D867" t="s">
        <v>7</v>
      </c>
    </row>
    <row r="868" spans="1:4" x14ac:dyDescent="0.3">
      <c r="A868" t="s">
        <v>1134</v>
      </c>
      <c r="B868" t="s">
        <v>24</v>
      </c>
      <c r="C868" t="s">
        <v>985</v>
      </c>
      <c r="D868" t="s">
        <v>1135</v>
      </c>
    </row>
    <row r="869" spans="1:4" x14ac:dyDescent="0.3">
      <c r="A869" t="s">
        <v>1137</v>
      </c>
      <c r="B869" t="s">
        <v>5</v>
      </c>
      <c r="C869" t="s">
        <v>962</v>
      </c>
      <c r="D869" t="s">
        <v>7</v>
      </c>
    </row>
    <row r="870" spans="1:4" x14ac:dyDescent="0.3">
      <c r="A870" t="s">
        <v>1138</v>
      </c>
      <c r="B870" t="s">
        <v>5</v>
      </c>
      <c r="C870" t="s">
        <v>962</v>
      </c>
      <c r="D870" t="s">
        <v>7</v>
      </c>
    </row>
    <row r="871" spans="1:4" x14ac:dyDescent="0.3">
      <c r="A871" t="s">
        <v>1139</v>
      </c>
      <c r="B871" t="s">
        <v>5</v>
      </c>
      <c r="C871" t="s">
        <v>962</v>
      </c>
      <c r="D871" t="s">
        <v>7</v>
      </c>
    </row>
    <row r="872" spans="1:4" x14ac:dyDescent="0.3">
      <c r="A872" t="s">
        <v>1141</v>
      </c>
      <c r="B872" t="s">
        <v>15</v>
      </c>
      <c r="C872" t="s">
        <v>1055</v>
      </c>
      <c r="D872" t="s">
        <v>7</v>
      </c>
    </row>
    <row r="873" spans="1:4" x14ac:dyDescent="0.3">
      <c r="A873" t="s">
        <v>1142</v>
      </c>
      <c r="B873" t="s">
        <v>15</v>
      </c>
      <c r="C873" t="s">
        <v>1143</v>
      </c>
      <c r="D873" t="s">
        <v>1144</v>
      </c>
    </row>
    <row r="874" spans="1:4" x14ac:dyDescent="0.3">
      <c r="A874" t="s">
        <v>1145</v>
      </c>
      <c r="B874" t="s">
        <v>15</v>
      </c>
      <c r="C874" t="s">
        <v>1096</v>
      </c>
      <c r="D874" t="s">
        <v>182</v>
      </c>
    </row>
    <row r="875" spans="1:4" x14ac:dyDescent="0.3">
      <c r="A875" t="s">
        <v>1350</v>
      </c>
      <c r="B875" t="s">
        <v>15</v>
      </c>
      <c r="C875" t="s">
        <v>1181</v>
      </c>
      <c r="D875" t="s">
        <v>7</v>
      </c>
    </row>
    <row r="876" spans="1:4" x14ac:dyDescent="0.3">
      <c r="A876" t="s">
        <v>1148</v>
      </c>
      <c r="B876">
        <v>0</v>
      </c>
      <c r="C876" t="s">
        <v>1149</v>
      </c>
      <c r="D876">
        <v>0</v>
      </c>
    </row>
    <row r="877" spans="1:4" x14ac:dyDescent="0.3">
      <c r="A877" t="s">
        <v>1151</v>
      </c>
      <c r="B877" t="s">
        <v>15</v>
      </c>
      <c r="C877" t="s">
        <v>1152</v>
      </c>
      <c r="D877" t="s">
        <v>7</v>
      </c>
    </row>
    <row r="878" spans="1:4" x14ac:dyDescent="0.3">
      <c r="A878" t="s">
        <v>1153</v>
      </c>
      <c r="B878" t="s">
        <v>15</v>
      </c>
      <c r="C878" t="s">
        <v>1154</v>
      </c>
      <c r="D878" t="s">
        <v>7</v>
      </c>
    </row>
    <row r="879" spans="1:4" x14ac:dyDescent="0.3">
      <c r="A879" t="s">
        <v>1155</v>
      </c>
      <c r="B879" t="s">
        <v>24</v>
      </c>
      <c r="C879" t="s">
        <v>170</v>
      </c>
      <c r="D879" t="s">
        <v>26</v>
      </c>
    </row>
    <row r="880" spans="1:4" x14ac:dyDescent="0.3">
      <c r="A880" t="s">
        <v>1156</v>
      </c>
      <c r="B880" t="s">
        <v>5</v>
      </c>
      <c r="C880" t="s">
        <v>1157</v>
      </c>
      <c r="D880" t="s">
        <v>7</v>
      </c>
    </row>
    <row r="881" spans="1:4" x14ac:dyDescent="0.3">
      <c r="A881" t="s">
        <v>1158</v>
      </c>
      <c r="B881" t="s">
        <v>5</v>
      </c>
      <c r="C881" t="s">
        <v>1159</v>
      </c>
      <c r="D881" t="s">
        <v>1160</v>
      </c>
    </row>
    <row r="882" spans="1:4" x14ac:dyDescent="0.3">
      <c r="A882" t="s">
        <v>1161</v>
      </c>
      <c r="B882" t="s">
        <v>5</v>
      </c>
      <c r="C882" t="s">
        <v>985</v>
      </c>
      <c r="D882" t="s">
        <v>7</v>
      </c>
    </row>
    <row r="883" spans="1:4" x14ac:dyDescent="0.3">
      <c r="A883" t="s">
        <v>1162</v>
      </c>
      <c r="B883" t="s">
        <v>5</v>
      </c>
      <c r="C883" t="s">
        <v>1159</v>
      </c>
      <c r="D883" t="s">
        <v>7</v>
      </c>
    </row>
    <row r="884" spans="1:4" x14ac:dyDescent="0.3">
      <c r="A884" t="s">
        <v>1163</v>
      </c>
      <c r="B884" t="s">
        <v>1052</v>
      </c>
      <c r="C884" t="s">
        <v>170</v>
      </c>
      <c r="D884" t="s">
        <v>7</v>
      </c>
    </row>
    <row r="885" spans="1:4" x14ac:dyDescent="0.3">
      <c r="A885" t="s">
        <v>1164</v>
      </c>
      <c r="B885" t="s">
        <v>15</v>
      </c>
      <c r="C885" t="s">
        <v>980</v>
      </c>
      <c r="D885" t="s">
        <v>7</v>
      </c>
    </row>
    <row r="886" spans="1:4" x14ac:dyDescent="0.3">
      <c r="A886" t="s">
        <v>1165</v>
      </c>
      <c r="B886" t="s">
        <v>15</v>
      </c>
      <c r="C886" t="s">
        <v>1004</v>
      </c>
      <c r="D886" t="s">
        <v>7</v>
      </c>
    </row>
    <row r="887" spans="1:4" x14ac:dyDescent="0.3">
      <c r="A887" t="s">
        <v>1166</v>
      </c>
      <c r="B887" t="s">
        <v>15</v>
      </c>
      <c r="C887" t="s">
        <v>962</v>
      </c>
      <c r="D887" t="s">
        <v>7</v>
      </c>
    </row>
    <row r="888" spans="1:4" x14ac:dyDescent="0.3">
      <c r="A888" t="s">
        <v>1167</v>
      </c>
      <c r="B888" t="s">
        <v>15</v>
      </c>
      <c r="C888" t="s">
        <v>962</v>
      </c>
      <c r="D888" t="s">
        <v>7</v>
      </c>
    </row>
    <row r="889" spans="1:4" x14ac:dyDescent="0.3">
      <c r="A889" t="s">
        <v>1168</v>
      </c>
      <c r="B889" t="s">
        <v>15</v>
      </c>
      <c r="C889" t="s">
        <v>1088</v>
      </c>
      <c r="D889" t="s">
        <v>182</v>
      </c>
    </row>
    <row r="890" spans="1:4" x14ac:dyDescent="0.3">
      <c r="A890" t="s">
        <v>1169</v>
      </c>
      <c r="B890" t="s">
        <v>5</v>
      </c>
      <c r="C890" t="s">
        <v>1170</v>
      </c>
      <c r="D890" t="s">
        <v>7</v>
      </c>
    </row>
    <row r="891" spans="1:4" x14ac:dyDescent="0.3">
      <c r="A891" t="s">
        <v>1171</v>
      </c>
      <c r="B891" t="s">
        <v>5</v>
      </c>
      <c r="C891" t="s">
        <v>78</v>
      </c>
      <c r="D891" t="s">
        <v>7</v>
      </c>
    </row>
    <row r="892" spans="1:4" x14ac:dyDescent="0.3">
      <c r="A892" t="s">
        <v>1172</v>
      </c>
      <c r="B892" t="s">
        <v>15</v>
      </c>
      <c r="C892" t="s">
        <v>980</v>
      </c>
      <c r="D892" t="s">
        <v>19</v>
      </c>
    </row>
    <row r="893" spans="1:4" x14ac:dyDescent="0.3">
      <c r="A893" t="s">
        <v>1173</v>
      </c>
      <c r="B893" t="s">
        <v>15</v>
      </c>
      <c r="C893" t="s">
        <v>1174</v>
      </c>
      <c r="D893" t="s">
        <v>19</v>
      </c>
    </row>
    <row r="894" spans="1:4" x14ac:dyDescent="0.3">
      <c r="A894" t="s">
        <v>1175</v>
      </c>
      <c r="B894" t="s">
        <v>15</v>
      </c>
      <c r="C894" t="s">
        <v>170</v>
      </c>
      <c r="D894" t="s">
        <v>7</v>
      </c>
    </row>
    <row r="895" spans="1:4" x14ac:dyDescent="0.3">
      <c r="A895" t="s">
        <v>1176</v>
      </c>
      <c r="B895" t="s">
        <v>15</v>
      </c>
      <c r="C895" t="s">
        <v>1096</v>
      </c>
      <c r="D895" t="s">
        <v>182</v>
      </c>
    </row>
    <row r="896" spans="1:4" x14ac:dyDescent="0.3">
      <c r="A896" t="s">
        <v>1177</v>
      </c>
      <c r="B896" t="s">
        <v>5</v>
      </c>
      <c r="C896" t="s">
        <v>962</v>
      </c>
      <c r="D896" t="s">
        <v>7</v>
      </c>
    </row>
    <row r="897" spans="1:4" x14ac:dyDescent="0.3">
      <c r="A897" t="s">
        <v>1178</v>
      </c>
      <c r="B897" t="s">
        <v>15</v>
      </c>
      <c r="C897" t="s">
        <v>170</v>
      </c>
      <c r="D897" t="s">
        <v>51</v>
      </c>
    </row>
    <row r="898" spans="1:4" x14ac:dyDescent="0.3">
      <c r="A898" t="s">
        <v>1179</v>
      </c>
      <c r="B898" t="s">
        <v>24</v>
      </c>
      <c r="C898" t="s">
        <v>78</v>
      </c>
      <c r="D898" t="s">
        <v>26</v>
      </c>
    </row>
    <row r="899" spans="1:4" x14ac:dyDescent="0.3">
      <c r="A899" t="s">
        <v>1180</v>
      </c>
      <c r="B899" t="s">
        <v>5</v>
      </c>
      <c r="C899" t="s">
        <v>1181</v>
      </c>
      <c r="D899" t="s">
        <v>7</v>
      </c>
    </row>
    <row r="900" spans="1:4" x14ac:dyDescent="0.3">
      <c r="A900" t="s">
        <v>1182</v>
      </c>
      <c r="B900" t="s">
        <v>15</v>
      </c>
      <c r="C900" t="s">
        <v>980</v>
      </c>
      <c r="D900" t="s">
        <v>7</v>
      </c>
    </row>
    <row r="901" spans="1:4" x14ac:dyDescent="0.3">
      <c r="A901" t="s">
        <v>1351</v>
      </c>
      <c r="B901" t="s">
        <v>15</v>
      </c>
      <c r="C901" t="s">
        <v>1352</v>
      </c>
      <c r="D901" t="s">
        <v>7</v>
      </c>
    </row>
    <row r="902" spans="1:4" x14ac:dyDescent="0.3">
      <c r="A902" t="s">
        <v>1184</v>
      </c>
      <c r="B902">
        <v>0</v>
      </c>
      <c r="C902" t="s">
        <v>1185</v>
      </c>
      <c r="D902">
        <v>0</v>
      </c>
    </row>
    <row r="903" spans="1:4" x14ac:dyDescent="0.3">
      <c r="A903" t="s">
        <v>1353</v>
      </c>
      <c r="B903" t="s">
        <v>5</v>
      </c>
      <c r="C903" t="s">
        <v>1109</v>
      </c>
      <c r="D903" t="s">
        <v>7</v>
      </c>
    </row>
    <row r="904" spans="1:4" x14ac:dyDescent="0.3">
      <c r="A904" t="s">
        <v>1189</v>
      </c>
      <c r="B904">
        <v>0</v>
      </c>
      <c r="C904" t="s">
        <v>1190</v>
      </c>
      <c r="D904">
        <v>0</v>
      </c>
    </row>
    <row r="905" spans="1:4" x14ac:dyDescent="0.3">
      <c r="A905" t="s">
        <v>1191</v>
      </c>
      <c r="B905" t="s">
        <v>15</v>
      </c>
      <c r="C905" t="s">
        <v>1096</v>
      </c>
      <c r="D905" t="s">
        <v>7</v>
      </c>
    </row>
    <row r="906" spans="1:4" x14ac:dyDescent="0.3">
      <c r="A906" t="s">
        <v>1192</v>
      </c>
      <c r="B906" t="s">
        <v>15</v>
      </c>
      <c r="C906" t="s">
        <v>1088</v>
      </c>
      <c r="D906" t="s">
        <v>7</v>
      </c>
    </row>
    <row r="907" spans="1:4" x14ac:dyDescent="0.3">
      <c r="A907" t="s">
        <v>1193</v>
      </c>
      <c r="B907" t="s">
        <v>5</v>
      </c>
      <c r="C907" t="s">
        <v>962</v>
      </c>
      <c r="D907" t="s">
        <v>7</v>
      </c>
    </row>
    <row r="908" spans="1:4" x14ac:dyDescent="0.3">
      <c r="A908" t="s">
        <v>1194</v>
      </c>
      <c r="B908" t="s">
        <v>5</v>
      </c>
      <c r="C908" t="s">
        <v>962</v>
      </c>
      <c r="D908" t="s">
        <v>7</v>
      </c>
    </row>
    <row r="909" spans="1:4" x14ac:dyDescent="0.3">
      <c r="A909" t="s">
        <v>1195</v>
      </c>
      <c r="B909" t="s">
        <v>5</v>
      </c>
      <c r="C909" t="s">
        <v>1069</v>
      </c>
      <c r="D909" t="s">
        <v>7</v>
      </c>
    </row>
    <row r="910" spans="1:4" x14ac:dyDescent="0.3">
      <c r="A910" t="s">
        <v>1196</v>
      </c>
      <c r="B910" t="s">
        <v>5</v>
      </c>
      <c r="C910" t="s">
        <v>1119</v>
      </c>
      <c r="D910" t="s">
        <v>7</v>
      </c>
    </row>
    <row r="911" spans="1:4" x14ac:dyDescent="0.3">
      <c r="A911" t="s">
        <v>1197</v>
      </c>
      <c r="B911" t="s">
        <v>15</v>
      </c>
      <c r="C911" t="s">
        <v>1096</v>
      </c>
      <c r="D911" t="s">
        <v>7</v>
      </c>
    </row>
    <row r="912" spans="1:4" x14ac:dyDescent="0.3">
      <c r="A912" t="s">
        <v>1198</v>
      </c>
      <c r="B912" t="s">
        <v>5</v>
      </c>
      <c r="C912" t="s">
        <v>1199</v>
      </c>
      <c r="D912" t="s">
        <v>7</v>
      </c>
    </row>
    <row r="913" spans="1:4" x14ac:dyDescent="0.3">
      <c r="A913" t="s">
        <v>1200</v>
      </c>
      <c r="B913" t="s">
        <v>5</v>
      </c>
      <c r="C913" t="s">
        <v>980</v>
      </c>
      <c r="D913" t="s">
        <v>7</v>
      </c>
    </row>
    <row r="914" spans="1:4" x14ac:dyDescent="0.3">
      <c r="A914" t="s">
        <v>1201</v>
      </c>
      <c r="B914" t="s">
        <v>5</v>
      </c>
      <c r="C914" t="s">
        <v>982</v>
      </c>
      <c r="D914" t="s">
        <v>7</v>
      </c>
    </row>
    <row r="915" spans="1:4" x14ac:dyDescent="0.3">
      <c r="A915" t="s">
        <v>1202</v>
      </c>
      <c r="B915" t="s">
        <v>5</v>
      </c>
      <c r="C915" t="s">
        <v>1174</v>
      </c>
      <c r="D915" t="s">
        <v>7</v>
      </c>
    </row>
    <row r="916" spans="1:4" x14ac:dyDescent="0.3">
      <c r="A916">
        <v>0</v>
      </c>
      <c r="B916">
        <v>0</v>
      </c>
      <c r="C916" t="s">
        <v>1204</v>
      </c>
      <c r="D916">
        <v>0</v>
      </c>
    </row>
    <row r="917" spans="1:4" x14ac:dyDescent="0.3">
      <c r="A917" t="s">
        <v>1205</v>
      </c>
      <c r="B917" t="s">
        <v>15</v>
      </c>
      <c r="C917" t="s">
        <v>170</v>
      </c>
      <c r="D917" t="s">
        <v>7</v>
      </c>
    </row>
    <row r="918" spans="1:4" x14ac:dyDescent="0.3">
      <c r="A918" t="s">
        <v>1206</v>
      </c>
      <c r="B918" t="s">
        <v>15</v>
      </c>
      <c r="C918" t="s">
        <v>1088</v>
      </c>
      <c r="D918" t="s">
        <v>7</v>
      </c>
    </row>
    <row r="919" spans="1:4" x14ac:dyDescent="0.3">
      <c r="A919" t="s">
        <v>1207</v>
      </c>
      <c r="B919" t="s">
        <v>15</v>
      </c>
      <c r="C919" t="s">
        <v>962</v>
      </c>
      <c r="D919" t="s">
        <v>7</v>
      </c>
    </row>
    <row r="920" spans="1:4" x14ac:dyDescent="0.3">
      <c r="A920" t="s">
        <v>1208</v>
      </c>
      <c r="B920" t="s">
        <v>15</v>
      </c>
      <c r="C920" t="s">
        <v>962</v>
      </c>
      <c r="D920" t="s">
        <v>7</v>
      </c>
    </row>
    <row r="921" spans="1:4" x14ac:dyDescent="0.3">
      <c r="A921" t="s">
        <v>1209</v>
      </c>
      <c r="B921" t="s">
        <v>15</v>
      </c>
      <c r="C921" t="s">
        <v>170</v>
      </c>
      <c r="D921" t="s">
        <v>7</v>
      </c>
    </row>
    <row r="922" spans="1:4" x14ac:dyDescent="0.3">
      <c r="A922" t="s">
        <v>1210</v>
      </c>
      <c r="B922" t="s">
        <v>24</v>
      </c>
      <c r="C922" t="s">
        <v>1004</v>
      </c>
      <c r="D922" t="s">
        <v>26</v>
      </c>
    </row>
    <row r="923" spans="1:4" x14ac:dyDescent="0.3">
      <c r="A923" t="s">
        <v>1211</v>
      </c>
      <c r="B923" t="s">
        <v>15</v>
      </c>
      <c r="C923" t="s">
        <v>1212</v>
      </c>
      <c r="D923" t="s">
        <v>182</v>
      </c>
    </row>
    <row r="924" spans="1:4" x14ac:dyDescent="0.3">
      <c r="A924" t="s">
        <v>1213</v>
      </c>
      <c r="B924" t="s">
        <v>15</v>
      </c>
      <c r="C924" t="s">
        <v>1214</v>
      </c>
      <c r="D924" t="s">
        <v>182</v>
      </c>
    </row>
    <row r="925" spans="1:4" x14ac:dyDescent="0.3">
      <c r="A925" t="s">
        <v>1215</v>
      </c>
      <c r="B925" t="s">
        <v>5</v>
      </c>
      <c r="C925" t="s">
        <v>1002</v>
      </c>
      <c r="D925" t="s">
        <v>7</v>
      </c>
    </row>
    <row r="926" spans="1:4" x14ac:dyDescent="0.3">
      <c r="A926" t="s">
        <v>1216</v>
      </c>
      <c r="B926" t="s">
        <v>15</v>
      </c>
      <c r="C926" t="s">
        <v>968</v>
      </c>
      <c r="D926" t="s">
        <v>51</v>
      </c>
    </row>
    <row r="927" spans="1:4" x14ac:dyDescent="0.3">
      <c r="A927" t="s">
        <v>1217</v>
      </c>
      <c r="B927" t="s">
        <v>15</v>
      </c>
      <c r="C927" t="s">
        <v>1174</v>
      </c>
      <c r="D927" t="s">
        <v>7</v>
      </c>
    </row>
    <row r="928" spans="1:4" x14ac:dyDescent="0.3">
      <c r="A928" t="s">
        <v>1218</v>
      </c>
      <c r="B928" t="s">
        <v>15</v>
      </c>
      <c r="C928" t="s">
        <v>1219</v>
      </c>
      <c r="D928" t="s">
        <v>7</v>
      </c>
    </row>
    <row r="929" spans="1:4" x14ac:dyDescent="0.3">
      <c r="A929" t="s">
        <v>1220</v>
      </c>
      <c r="B929" t="s">
        <v>15</v>
      </c>
      <c r="C929" t="s">
        <v>982</v>
      </c>
      <c r="D929" t="s">
        <v>7</v>
      </c>
    </row>
    <row r="930" spans="1:4" x14ac:dyDescent="0.3">
      <c r="A930" t="s">
        <v>1221</v>
      </c>
      <c r="B930" t="s">
        <v>15</v>
      </c>
      <c r="C930" t="s">
        <v>73</v>
      </c>
      <c r="D930" t="s">
        <v>7</v>
      </c>
    </row>
    <row r="931" spans="1:4" x14ac:dyDescent="0.3">
      <c r="A931" t="s">
        <v>1222</v>
      </c>
      <c r="B931" t="s">
        <v>15</v>
      </c>
      <c r="C931" t="s">
        <v>962</v>
      </c>
      <c r="D931" t="s">
        <v>7</v>
      </c>
    </row>
    <row r="932" spans="1:4" x14ac:dyDescent="0.3">
      <c r="A932" t="s">
        <v>1223</v>
      </c>
      <c r="B932" t="s">
        <v>15</v>
      </c>
      <c r="C932" t="s">
        <v>1212</v>
      </c>
      <c r="D932" t="s">
        <v>22</v>
      </c>
    </row>
    <row r="933" spans="1:4" x14ac:dyDescent="0.3">
      <c r="A933" t="s">
        <v>1224</v>
      </c>
      <c r="B933" t="s">
        <v>15</v>
      </c>
      <c r="C933" t="s">
        <v>1002</v>
      </c>
      <c r="D933" t="s">
        <v>1225</v>
      </c>
    </row>
    <row r="934" spans="1:4" x14ac:dyDescent="0.3">
      <c r="A934" t="s">
        <v>1226</v>
      </c>
      <c r="B934" t="s">
        <v>15</v>
      </c>
      <c r="C934" t="s">
        <v>1214</v>
      </c>
      <c r="D934" t="s">
        <v>1227</v>
      </c>
    </row>
    <row r="935" spans="1:4" x14ac:dyDescent="0.3">
      <c r="A935" t="s">
        <v>1228</v>
      </c>
      <c r="B935" t="s">
        <v>5</v>
      </c>
      <c r="C935" t="s">
        <v>982</v>
      </c>
      <c r="D935" t="s">
        <v>7</v>
      </c>
    </row>
    <row r="936" spans="1:4" x14ac:dyDescent="0.3">
      <c r="A936" t="s">
        <v>1229</v>
      </c>
      <c r="B936" t="s">
        <v>15</v>
      </c>
      <c r="C936" t="s">
        <v>1109</v>
      </c>
      <c r="D936" t="s">
        <v>7</v>
      </c>
    </row>
    <row r="937" spans="1:4" x14ac:dyDescent="0.3">
      <c r="A937" t="s">
        <v>1230</v>
      </c>
      <c r="B937" t="s">
        <v>15</v>
      </c>
      <c r="C937" t="s">
        <v>1088</v>
      </c>
      <c r="D937" t="s">
        <v>7</v>
      </c>
    </row>
    <row r="938" spans="1:4" x14ac:dyDescent="0.3">
      <c r="A938" t="s">
        <v>1231</v>
      </c>
      <c r="B938" t="s">
        <v>15</v>
      </c>
      <c r="C938" t="s">
        <v>1232</v>
      </c>
      <c r="D938" t="s">
        <v>7</v>
      </c>
    </row>
    <row r="939" spans="1:4" x14ac:dyDescent="0.3">
      <c r="A939" t="s">
        <v>1233</v>
      </c>
      <c r="B939" t="s">
        <v>15</v>
      </c>
      <c r="C939" t="s">
        <v>980</v>
      </c>
      <c r="D939" t="s">
        <v>7</v>
      </c>
    </row>
    <row r="940" spans="1:4" x14ac:dyDescent="0.3">
      <c r="A940" t="s">
        <v>1234</v>
      </c>
      <c r="B940" t="s">
        <v>15</v>
      </c>
      <c r="C940" t="s">
        <v>170</v>
      </c>
      <c r="D940" t="s">
        <v>7</v>
      </c>
    </row>
    <row r="941" spans="1:4" x14ac:dyDescent="0.3">
      <c r="A941" t="s">
        <v>1235</v>
      </c>
      <c r="B941" t="s">
        <v>24</v>
      </c>
      <c r="C941" t="s">
        <v>78</v>
      </c>
      <c r="D941" t="s">
        <v>26</v>
      </c>
    </row>
    <row r="942" spans="1:4" x14ac:dyDescent="0.3">
      <c r="A942" t="s">
        <v>1195</v>
      </c>
      <c r="B942" t="s">
        <v>5</v>
      </c>
      <c r="C942" t="s">
        <v>1069</v>
      </c>
      <c r="D942" t="s">
        <v>7</v>
      </c>
    </row>
    <row r="943" spans="1:4" x14ac:dyDescent="0.3">
      <c r="A943" t="s">
        <v>1196</v>
      </c>
      <c r="B943" t="s">
        <v>5</v>
      </c>
      <c r="C943" t="s">
        <v>1119</v>
      </c>
      <c r="D943" t="s">
        <v>7</v>
      </c>
    </row>
    <row r="944" spans="1:4" x14ac:dyDescent="0.3">
      <c r="A944" t="s">
        <v>1193</v>
      </c>
      <c r="B944" t="s">
        <v>15</v>
      </c>
      <c r="C944" t="s">
        <v>962</v>
      </c>
      <c r="D944" t="s">
        <v>7</v>
      </c>
    </row>
    <row r="945" spans="1:4" x14ac:dyDescent="0.3">
      <c r="A945" t="s">
        <v>1194</v>
      </c>
      <c r="B945" t="s">
        <v>15</v>
      </c>
      <c r="C945" t="s">
        <v>962</v>
      </c>
      <c r="D945" t="s">
        <v>7</v>
      </c>
    </row>
    <row r="946" spans="1:4" x14ac:dyDescent="0.3">
      <c r="A946" t="s">
        <v>1236</v>
      </c>
      <c r="B946" t="s">
        <v>15</v>
      </c>
      <c r="C946" t="s">
        <v>1096</v>
      </c>
      <c r="D946" t="s">
        <v>7</v>
      </c>
    </row>
    <row r="947" spans="1:4" x14ac:dyDescent="0.3">
      <c r="A947" t="s">
        <v>1198</v>
      </c>
      <c r="B947" t="s">
        <v>5</v>
      </c>
      <c r="C947" t="s">
        <v>1199</v>
      </c>
      <c r="D947" t="s">
        <v>7</v>
      </c>
    </row>
    <row r="948" spans="1:4" x14ac:dyDescent="0.3">
      <c r="A948" t="s">
        <v>1201</v>
      </c>
      <c r="B948" t="s">
        <v>5</v>
      </c>
      <c r="C948" t="s">
        <v>982</v>
      </c>
      <c r="D948" t="s">
        <v>7</v>
      </c>
    </row>
    <row r="949" spans="1:4" x14ac:dyDescent="0.3">
      <c r="A949" t="s">
        <v>1200</v>
      </c>
      <c r="B949" t="s">
        <v>15</v>
      </c>
      <c r="C949" t="s">
        <v>980</v>
      </c>
      <c r="D949" t="s">
        <v>7</v>
      </c>
    </row>
    <row r="950" spans="1:4" x14ac:dyDescent="0.3">
      <c r="A950" t="s">
        <v>1202</v>
      </c>
      <c r="B950" t="s">
        <v>15</v>
      </c>
      <c r="C950" t="s">
        <v>1237</v>
      </c>
      <c r="D950" t="s">
        <v>7</v>
      </c>
    </row>
    <row r="951" spans="1:4" x14ac:dyDescent="0.3">
      <c r="A951" t="s">
        <v>1205</v>
      </c>
      <c r="B951" t="s">
        <v>15</v>
      </c>
      <c r="C951" t="s">
        <v>170</v>
      </c>
      <c r="D951" t="s">
        <v>7</v>
      </c>
    </row>
    <row r="952" spans="1:4" x14ac:dyDescent="0.3">
      <c r="A952" t="s">
        <v>1238</v>
      </c>
      <c r="B952" t="s">
        <v>15</v>
      </c>
      <c r="C952" t="s">
        <v>962</v>
      </c>
      <c r="D952" t="s">
        <v>7</v>
      </c>
    </row>
    <row r="953" spans="1:4" x14ac:dyDescent="0.3">
      <c r="A953" t="s">
        <v>169</v>
      </c>
      <c r="B953" t="s">
        <v>15</v>
      </c>
      <c r="C953" t="s">
        <v>170</v>
      </c>
      <c r="D953" t="s">
        <v>7</v>
      </c>
    </row>
    <row r="954" spans="1:4" x14ac:dyDescent="0.3">
      <c r="A954" t="s">
        <v>1239</v>
      </c>
      <c r="B954" t="s">
        <v>15</v>
      </c>
      <c r="C954" t="s">
        <v>1240</v>
      </c>
      <c r="D954" t="s">
        <v>22</v>
      </c>
    </row>
    <row r="955" spans="1:4" x14ac:dyDescent="0.3">
      <c r="A955" t="s">
        <v>1241</v>
      </c>
      <c r="B955" t="s">
        <v>15</v>
      </c>
      <c r="C955" t="s">
        <v>1088</v>
      </c>
      <c r="D955" t="s">
        <v>22</v>
      </c>
    </row>
    <row r="956" spans="1:4" x14ac:dyDescent="0.3">
      <c r="A956" t="s">
        <v>1242</v>
      </c>
      <c r="B956" t="s">
        <v>24</v>
      </c>
      <c r="C956" t="s">
        <v>982</v>
      </c>
      <c r="D956" t="s">
        <v>26</v>
      </c>
    </row>
    <row r="957" spans="1:4" x14ac:dyDescent="0.3">
      <c r="A957" t="s">
        <v>1243</v>
      </c>
      <c r="B957" t="s">
        <v>24</v>
      </c>
      <c r="C957" t="s">
        <v>980</v>
      </c>
      <c r="D957" t="s">
        <v>26</v>
      </c>
    </row>
    <row r="958" spans="1:4" x14ac:dyDescent="0.3">
      <c r="A958" t="s">
        <v>1244</v>
      </c>
      <c r="B958" t="s">
        <v>24</v>
      </c>
      <c r="C958" t="s">
        <v>1004</v>
      </c>
      <c r="D958" t="s">
        <v>26</v>
      </c>
    </row>
    <row r="959" spans="1:4" x14ac:dyDescent="0.3">
      <c r="A959" t="s">
        <v>1245</v>
      </c>
      <c r="B959" t="s">
        <v>5</v>
      </c>
      <c r="C959" t="s">
        <v>1212</v>
      </c>
      <c r="D959" t="s">
        <v>182</v>
      </c>
    </row>
    <row r="960" spans="1:4" x14ac:dyDescent="0.3">
      <c r="A960" t="s">
        <v>1246</v>
      </c>
      <c r="B960" t="s">
        <v>5</v>
      </c>
      <c r="C960" t="s">
        <v>1088</v>
      </c>
      <c r="D960" t="s">
        <v>182</v>
      </c>
    </row>
    <row r="961" spans="1:4" x14ac:dyDescent="0.3">
      <c r="A961" t="s">
        <v>1247</v>
      </c>
      <c r="B961" t="s">
        <v>5</v>
      </c>
      <c r="C961" t="s">
        <v>982</v>
      </c>
      <c r="D961" t="s">
        <v>7</v>
      </c>
    </row>
    <row r="962" spans="1:4" x14ac:dyDescent="0.3">
      <c r="A962" t="s">
        <v>1248</v>
      </c>
      <c r="B962" t="s">
        <v>5</v>
      </c>
      <c r="C962" t="s">
        <v>962</v>
      </c>
      <c r="D962" t="s">
        <v>7</v>
      </c>
    </row>
    <row r="963" spans="1:4" x14ac:dyDescent="0.3">
      <c r="A963" t="s">
        <v>1249</v>
      </c>
      <c r="B963" t="s">
        <v>5</v>
      </c>
      <c r="C963" t="s">
        <v>962</v>
      </c>
      <c r="D963" t="s">
        <v>7</v>
      </c>
    </row>
    <row r="964" spans="1:4" x14ac:dyDescent="0.3">
      <c r="A964" t="s">
        <v>1250</v>
      </c>
      <c r="B964" t="s">
        <v>15</v>
      </c>
      <c r="C964" t="s">
        <v>1240</v>
      </c>
      <c r="D964" t="s">
        <v>7</v>
      </c>
    </row>
    <row r="965" spans="1:4" x14ac:dyDescent="0.3">
      <c r="A965" t="s">
        <v>1251</v>
      </c>
      <c r="B965" t="s">
        <v>24</v>
      </c>
      <c r="C965" t="s">
        <v>1004</v>
      </c>
      <c r="D965" t="s">
        <v>26</v>
      </c>
    </row>
    <row r="966" spans="1:4" x14ac:dyDescent="0.3">
      <c r="A966" t="s">
        <v>1252</v>
      </c>
      <c r="B966" t="s">
        <v>15</v>
      </c>
      <c r="C966" t="s">
        <v>170</v>
      </c>
      <c r="D966" t="s">
        <v>7</v>
      </c>
    </row>
    <row r="967" spans="1:4" x14ac:dyDescent="0.3">
      <c r="A967" t="s">
        <v>1253</v>
      </c>
      <c r="B967" t="s">
        <v>15</v>
      </c>
      <c r="C967" t="s">
        <v>170</v>
      </c>
      <c r="D967" t="s">
        <v>7</v>
      </c>
    </row>
    <row r="968" spans="1:4" x14ac:dyDescent="0.3">
      <c r="A968" t="s">
        <v>1254</v>
      </c>
      <c r="B968" t="s">
        <v>1255</v>
      </c>
      <c r="C968" t="s">
        <v>1212</v>
      </c>
      <c r="D968" t="s">
        <v>1256</v>
      </c>
    </row>
    <row r="969" spans="1:4" x14ac:dyDescent="0.3">
      <c r="A969" t="s">
        <v>1258</v>
      </c>
      <c r="B969" t="s">
        <v>5</v>
      </c>
      <c r="C969" t="s">
        <v>982</v>
      </c>
      <c r="D969" t="s">
        <v>1259</v>
      </c>
    </row>
    <row r="970" spans="1:4" x14ac:dyDescent="0.3">
      <c r="A970" t="s">
        <v>1260</v>
      </c>
      <c r="B970" t="s">
        <v>5</v>
      </c>
      <c r="C970" t="s">
        <v>982</v>
      </c>
      <c r="D970" t="s">
        <v>1259</v>
      </c>
    </row>
    <row r="971" spans="1:4" x14ac:dyDescent="0.3">
      <c r="A971" t="s">
        <v>1261</v>
      </c>
      <c r="B971" t="s">
        <v>5</v>
      </c>
      <c r="C971" t="s">
        <v>982</v>
      </c>
      <c r="D971" t="s">
        <v>1259</v>
      </c>
    </row>
    <row r="972" spans="1:4" x14ac:dyDescent="0.3">
      <c r="A972" t="s">
        <v>1262</v>
      </c>
      <c r="B972" t="s">
        <v>5</v>
      </c>
      <c r="C972" t="s">
        <v>962</v>
      </c>
      <c r="D972" t="s">
        <v>7</v>
      </c>
    </row>
    <row r="973" spans="1:4" x14ac:dyDescent="0.3">
      <c r="A973" t="s">
        <v>1263</v>
      </c>
      <c r="B973" t="s">
        <v>5</v>
      </c>
      <c r="C973" t="s">
        <v>1264</v>
      </c>
      <c r="D973" t="s">
        <v>1259</v>
      </c>
    </row>
    <row r="974" spans="1:4" x14ac:dyDescent="0.3">
      <c r="A974" t="s">
        <v>1265</v>
      </c>
      <c r="B974" t="s">
        <v>5</v>
      </c>
      <c r="C974" t="s">
        <v>1369</v>
      </c>
      <c r="D974" t="s">
        <v>1370</v>
      </c>
    </row>
    <row r="975" spans="1:4" x14ac:dyDescent="0.3">
      <c r="A975" t="s">
        <v>1327</v>
      </c>
      <c r="B975" t="s">
        <v>1327</v>
      </c>
      <c r="C975" t="s">
        <v>1355</v>
      </c>
      <c r="D975" t="s">
        <v>1356</v>
      </c>
    </row>
    <row r="976" spans="1:4" x14ac:dyDescent="0.3">
      <c r="A976">
        <v>0</v>
      </c>
      <c r="B976">
        <v>0</v>
      </c>
      <c r="C976" t="s">
        <v>1269</v>
      </c>
      <c r="D976" t="s">
        <v>1270</v>
      </c>
    </row>
    <row r="977" spans="1:4" x14ac:dyDescent="0.3">
      <c r="A977" t="s">
        <v>1271</v>
      </c>
      <c r="B977" t="s">
        <v>5</v>
      </c>
      <c r="C977" t="s">
        <v>1272</v>
      </c>
      <c r="D977" t="s">
        <v>7</v>
      </c>
    </row>
    <row r="978" spans="1:4" x14ac:dyDescent="0.3">
      <c r="A978" t="s">
        <v>1273</v>
      </c>
      <c r="B978" t="s">
        <v>5</v>
      </c>
      <c r="C978" t="s">
        <v>962</v>
      </c>
      <c r="D978" t="s">
        <v>182</v>
      </c>
    </row>
    <row r="979" spans="1:4" x14ac:dyDescent="0.3">
      <c r="A979" t="s">
        <v>1274</v>
      </c>
      <c r="B979" t="s">
        <v>5</v>
      </c>
      <c r="C979" t="s">
        <v>1004</v>
      </c>
      <c r="D979" t="s">
        <v>19</v>
      </c>
    </row>
    <row r="980" spans="1:4" x14ac:dyDescent="0.3">
      <c r="A980" t="s">
        <v>1276</v>
      </c>
      <c r="B980" t="s">
        <v>15</v>
      </c>
      <c r="C980" t="s">
        <v>982</v>
      </c>
      <c r="D980" t="s">
        <v>19</v>
      </c>
    </row>
    <row r="981" spans="1:4" x14ac:dyDescent="0.3">
      <c r="A981" t="s">
        <v>1277</v>
      </c>
      <c r="B981" t="s">
        <v>15</v>
      </c>
      <c r="C981" t="s">
        <v>170</v>
      </c>
      <c r="D981" t="s">
        <v>7</v>
      </c>
    </row>
    <row r="982" spans="1:4" x14ac:dyDescent="0.3">
      <c r="A982" t="s">
        <v>1357</v>
      </c>
      <c r="B982" t="s">
        <v>5</v>
      </c>
      <c r="C982" t="s">
        <v>1358</v>
      </c>
      <c r="D982" t="s">
        <v>7</v>
      </c>
    </row>
    <row r="983" spans="1:4" x14ac:dyDescent="0.3">
      <c r="A983" t="s">
        <v>285</v>
      </c>
      <c r="B983">
        <v>0</v>
      </c>
      <c r="C983" t="s">
        <v>1279</v>
      </c>
      <c r="D983">
        <v>0</v>
      </c>
    </row>
    <row r="984" spans="1:4" x14ac:dyDescent="0.3">
      <c r="A984" t="s">
        <v>1280</v>
      </c>
      <c r="B984" t="s">
        <v>5</v>
      </c>
      <c r="C984" t="s">
        <v>1272</v>
      </c>
      <c r="D984" t="s">
        <v>22</v>
      </c>
    </row>
    <row r="985" spans="1:4" x14ac:dyDescent="0.3">
      <c r="A985" t="s">
        <v>1281</v>
      </c>
      <c r="B985" t="s">
        <v>5</v>
      </c>
      <c r="C985" t="s">
        <v>1004</v>
      </c>
      <c r="D985" t="s">
        <v>22</v>
      </c>
    </row>
    <row r="986" spans="1:4" x14ac:dyDescent="0.3">
      <c r="A986" t="s">
        <v>1282</v>
      </c>
      <c r="B986" t="s">
        <v>5</v>
      </c>
      <c r="C986" t="s">
        <v>73</v>
      </c>
      <c r="D986" t="s">
        <v>7</v>
      </c>
    </row>
    <row r="987" spans="1:4" x14ac:dyDescent="0.3">
      <c r="A987" t="s">
        <v>1283</v>
      </c>
      <c r="B987" t="s">
        <v>5</v>
      </c>
      <c r="C987" t="s">
        <v>982</v>
      </c>
      <c r="D987" t="s">
        <v>7</v>
      </c>
    </row>
    <row r="988" spans="1:4" x14ac:dyDescent="0.3">
      <c r="A988" t="s">
        <v>1284</v>
      </c>
      <c r="B988" t="s">
        <v>5</v>
      </c>
      <c r="C988" t="s">
        <v>962</v>
      </c>
      <c r="D988" t="s">
        <v>7</v>
      </c>
    </row>
    <row r="989" spans="1:4" x14ac:dyDescent="0.3">
      <c r="A989" t="s">
        <v>1285</v>
      </c>
      <c r="B989" t="s">
        <v>1255</v>
      </c>
      <c r="C989" t="s">
        <v>1212</v>
      </c>
      <c r="D989" t="s">
        <v>1286</v>
      </c>
    </row>
    <row r="990" spans="1:4" x14ac:dyDescent="0.3">
      <c r="A990" t="s">
        <v>1287</v>
      </c>
      <c r="B990" t="s">
        <v>1255</v>
      </c>
      <c r="C990" t="s">
        <v>1288</v>
      </c>
      <c r="D990" t="s">
        <v>1286</v>
      </c>
    </row>
    <row r="991" spans="1:4" x14ac:dyDescent="0.3">
      <c r="A991" t="s">
        <v>1359</v>
      </c>
      <c r="B991" t="s">
        <v>15</v>
      </c>
      <c r="C991" t="s">
        <v>1181</v>
      </c>
      <c r="D991" t="s">
        <v>7</v>
      </c>
    </row>
    <row r="992" spans="1:4" x14ac:dyDescent="0.3">
      <c r="A992" t="s">
        <v>1291</v>
      </c>
      <c r="B992">
        <v>0</v>
      </c>
      <c r="C992" t="s">
        <v>1292</v>
      </c>
      <c r="D992">
        <v>0</v>
      </c>
    </row>
    <row r="993" spans="1:4" x14ac:dyDescent="0.3">
      <c r="A993" t="s">
        <v>1293</v>
      </c>
      <c r="B993" t="s">
        <v>15</v>
      </c>
      <c r="C993" t="s">
        <v>1294</v>
      </c>
      <c r="D993" t="s">
        <v>7</v>
      </c>
    </row>
    <row r="994" spans="1:4" x14ac:dyDescent="0.3">
      <c r="A994" t="s">
        <v>1295</v>
      </c>
      <c r="B994" t="s">
        <v>15</v>
      </c>
      <c r="C994" t="s">
        <v>1360</v>
      </c>
      <c r="D994" t="s">
        <v>7</v>
      </c>
    </row>
    <row r="995" spans="1:4" x14ac:dyDescent="0.3">
      <c r="A995">
        <v>0</v>
      </c>
      <c r="B995">
        <v>0</v>
      </c>
      <c r="C995" t="s">
        <v>1119</v>
      </c>
      <c r="D995">
        <v>0</v>
      </c>
    </row>
    <row r="996" spans="1:4" x14ac:dyDescent="0.3">
      <c r="A996" t="s">
        <v>1361</v>
      </c>
      <c r="B996" t="s">
        <v>1255</v>
      </c>
      <c r="C996" t="s">
        <v>1362</v>
      </c>
      <c r="D996" t="s">
        <v>1256</v>
      </c>
    </row>
    <row r="997" spans="1:4" x14ac:dyDescent="0.3">
      <c r="A997" t="s">
        <v>1298</v>
      </c>
      <c r="B997">
        <v>0</v>
      </c>
      <c r="C997" t="s">
        <v>1299</v>
      </c>
      <c r="D997">
        <v>0</v>
      </c>
    </row>
    <row r="998" spans="1:4" x14ac:dyDescent="0.3">
      <c r="A998" t="s">
        <v>1300</v>
      </c>
      <c r="B998" t="s">
        <v>1255</v>
      </c>
      <c r="C998" t="s">
        <v>1212</v>
      </c>
      <c r="D998" t="s">
        <v>1256</v>
      </c>
    </row>
    <row r="999" spans="1:4" x14ac:dyDescent="0.3">
      <c r="A999" t="s">
        <v>1302</v>
      </c>
      <c r="B999" t="s">
        <v>15</v>
      </c>
      <c r="C999" t="s">
        <v>962</v>
      </c>
      <c r="D999" t="s">
        <v>7</v>
      </c>
    </row>
    <row r="1000" spans="1:4" x14ac:dyDescent="0.3">
      <c r="A1000" t="s">
        <v>1180</v>
      </c>
      <c r="B1000" t="s">
        <v>15</v>
      </c>
      <c r="C1000" t="s">
        <v>1181</v>
      </c>
      <c r="D1000" t="s">
        <v>7</v>
      </c>
    </row>
    <row r="1001" spans="1:4" x14ac:dyDescent="0.3">
      <c r="A1001" t="s">
        <v>1303</v>
      </c>
      <c r="B1001" t="s">
        <v>15</v>
      </c>
      <c r="C1001" t="s">
        <v>1304</v>
      </c>
      <c r="D1001" t="s">
        <v>7</v>
      </c>
    </row>
    <row r="1002" spans="1:4" x14ac:dyDescent="0.3">
      <c r="A1002" t="s">
        <v>1305</v>
      </c>
      <c r="B1002" t="s">
        <v>5</v>
      </c>
      <c r="C1002" t="s">
        <v>1088</v>
      </c>
      <c r="D1002" t="s">
        <v>7</v>
      </c>
    </row>
    <row r="1003" spans="1:4" x14ac:dyDescent="0.3">
      <c r="A1003" t="s">
        <v>1306</v>
      </c>
      <c r="B1003" t="s">
        <v>15</v>
      </c>
      <c r="C1003" t="s">
        <v>1212</v>
      </c>
      <c r="D1003" t="s">
        <v>7</v>
      </c>
    </row>
    <row r="1004" spans="1:4" x14ac:dyDescent="0.3">
      <c r="A1004" t="s">
        <v>1307</v>
      </c>
      <c r="B1004" t="s">
        <v>15</v>
      </c>
      <c r="C1004" t="s">
        <v>1004</v>
      </c>
      <c r="D1004" t="s">
        <v>7</v>
      </c>
    </row>
    <row r="1005" spans="1:4" x14ac:dyDescent="0.3">
      <c r="A1005" t="s">
        <v>1308</v>
      </c>
      <c r="B1005" t="s">
        <v>15</v>
      </c>
      <c r="C1005" t="s">
        <v>1309</v>
      </c>
      <c r="D1005" t="s">
        <v>7</v>
      </c>
    </row>
    <row r="1006" spans="1:4" x14ac:dyDescent="0.3">
      <c r="A1006" t="s">
        <v>1281</v>
      </c>
      <c r="B1006" t="s">
        <v>5</v>
      </c>
      <c r="C1006" t="s">
        <v>1310</v>
      </c>
      <c r="D1006" t="s">
        <v>22</v>
      </c>
    </row>
    <row r="1007" spans="1:4" x14ac:dyDescent="0.3">
      <c r="A1007" t="s">
        <v>1371</v>
      </c>
      <c r="B1007" t="s">
        <v>15</v>
      </c>
      <c r="C1007" t="s">
        <v>1372</v>
      </c>
      <c r="D1007" t="s">
        <v>7</v>
      </c>
    </row>
    <row r="1008" spans="1:4" x14ac:dyDescent="0.3">
      <c r="A1008" t="s">
        <v>1363</v>
      </c>
      <c r="B1008" t="s">
        <v>1327</v>
      </c>
      <c r="C1008" t="s">
        <v>1364</v>
      </c>
      <c r="D1008" t="s">
        <v>1327</v>
      </c>
    </row>
    <row r="1009" spans="1:4" x14ac:dyDescent="0.3">
      <c r="A1009" t="s">
        <v>1314</v>
      </c>
      <c r="B1009">
        <v>0</v>
      </c>
      <c r="C1009" t="s">
        <v>985</v>
      </c>
      <c r="D1009">
        <v>0</v>
      </c>
    </row>
    <row r="1010" spans="1:4" x14ac:dyDescent="0.3">
      <c r="A1010" t="s">
        <v>1280</v>
      </c>
      <c r="B1010" t="s">
        <v>15</v>
      </c>
      <c r="C1010" t="s">
        <v>1088</v>
      </c>
      <c r="D1010" t="s">
        <v>22</v>
      </c>
    </row>
    <row r="1011" spans="1:4" x14ac:dyDescent="0.3">
      <c r="A1011" t="s">
        <v>1285</v>
      </c>
      <c r="B1011" t="s">
        <v>1255</v>
      </c>
      <c r="C1011" t="s">
        <v>1212</v>
      </c>
      <c r="D1011" t="s">
        <v>1286</v>
      </c>
    </row>
    <row r="1012" spans="1:4" x14ac:dyDescent="0.3">
      <c r="A1012" t="s">
        <v>1287</v>
      </c>
      <c r="B1012" t="s">
        <v>1255</v>
      </c>
      <c r="C1012" t="s">
        <v>1288</v>
      </c>
      <c r="D1012" t="s">
        <v>1286</v>
      </c>
    </row>
    <row r="1013" spans="1:4" x14ac:dyDescent="0.3">
      <c r="A1013" t="s">
        <v>1315</v>
      </c>
      <c r="B1013" t="s">
        <v>15</v>
      </c>
      <c r="C1013" t="s">
        <v>1373</v>
      </c>
      <c r="D1013" t="s">
        <v>7</v>
      </c>
    </row>
    <row r="1014" spans="1:4" x14ac:dyDescent="0.3">
      <c r="A1014" t="s">
        <v>1327</v>
      </c>
      <c r="B1014" t="s">
        <v>1327</v>
      </c>
      <c r="C1014" t="s">
        <v>1374</v>
      </c>
      <c r="D1014" t="s">
        <v>1327</v>
      </c>
    </row>
    <row r="1015" spans="1:4" x14ac:dyDescent="0.3">
      <c r="A1015" t="s">
        <v>1327</v>
      </c>
      <c r="B1015" t="s">
        <v>1327</v>
      </c>
      <c r="C1015" t="s">
        <v>1365</v>
      </c>
      <c r="D1015" t="s">
        <v>1327</v>
      </c>
    </row>
    <row r="1016" spans="1:4" x14ac:dyDescent="0.3">
      <c r="A1016">
        <v>0</v>
      </c>
      <c r="B1016">
        <v>0</v>
      </c>
      <c r="C1016" t="s">
        <v>1319</v>
      </c>
      <c r="D1016">
        <v>0</v>
      </c>
    </row>
    <row r="1017" spans="1:4" x14ac:dyDescent="0.3">
      <c r="A1017" t="s">
        <v>1320</v>
      </c>
      <c r="B1017" t="s">
        <v>1321</v>
      </c>
      <c r="C1017" t="s">
        <v>1212</v>
      </c>
      <c r="D1017" t="s">
        <v>1256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D53-795B-45C7-96F3-643A57827A50}">
  <dimension ref="A1:H25"/>
  <sheetViews>
    <sheetView workbookViewId="0"/>
  </sheetViews>
  <sheetFormatPr defaultRowHeight="14.4" x14ac:dyDescent="0.3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  <col min="5" max="5" width="56.33203125" bestFit="1" customWidth="1"/>
    <col min="6" max="6" width="30.109375" bestFit="1" customWidth="1"/>
    <col min="7" max="7" width="49.88671875" bestFit="1" customWidth="1"/>
    <col min="8" max="8" width="2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</row>
    <row r="3" spans="1:8" x14ac:dyDescent="0.3">
      <c r="A3" s="1" t="s">
        <v>8</v>
      </c>
      <c r="B3" s="1" t="s">
        <v>5</v>
      </c>
      <c r="C3" s="1" t="s">
        <v>9</v>
      </c>
      <c r="D3" s="1" t="s">
        <v>7</v>
      </c>
      <c r="E3" s="1"/>
      <c r="F3" s="1"/>
      <c r="G3" s="1"/>
      <c r="H3" s="1"/>
    </row>
    <row r="4" spans="1:8" x14ac:dyDescent="0.3">
      <c r="A4" s="1" t="s">
        <v>10</v>
      </c>
      <c r="B4" s="1" t="s">
        <v>5</v>
      </c>
      <c r="C4" s="1" t="s">
        <v>11</v>
      </c>
      <c r="D4" s="1" t="s">
        <v>7</v>
      </c>
      <c r="E4" s="1"/>
      <c r="F4" s="1"/>
      <c r="G4" s="1"/>
      <c r="H4" s="1"/>
    </row>
    <row r="5" spans="1:8" x14ac:dyDescent="0.3">
      <c r="A5" s="1" t="s">
        <v>12</v>
      </c>
      <c r="B5" s="1" t="s">
        <v>5</v>
      </c>
      <c r="C5" s="1" t="s">
        <v>13</v>
      </c>
      <c r="D5" s="1" t="s">
        <v>7</v>
      </c>
      <c r="E5" s="1"/>
      <c r="F5" s="1"/>
      <c r="G5" s="1"/>
      <c r="H5" s="1"/>
    </row>
    <row r="6" spans="1:8" x14ac:dyDescent="0.3">
      <c r="A6" s="1" t="s">
        <v>14</v>
      </c>
      <c r="B6" s="1" t="s">
        <v>15</v>
      </c>
      <c r="C6" s="1" t="s">
        <v>16</v>
      </c>
      <c r="D6" s="1" t="s">
        <v>7</v>
      </c>
      <c r="E6" s="1"/>
      <c r="F6" s="1"/>
      <c r="G6" s="1"/>
      <c r="H6" s="1"/>
    </row>
    <row r="7" spans="1:8" x14ac:dyDescent="0.3">
      <c r="A7" s="1" t="s">
        <v>17</v>
      </c>
      <c r="B7" s="1" t="s">
        <v>15</v>
      </c>
      <c r="C7" s="1" t="s">
        <v>18</v>
      </c>
      <c r="D7" s="1" t="s">
        <v>19</v>
      </c>
      <c r="E7" s="1"/>
      <c r="F7" s="1"/>
      <c r="G7" s="1"/>
      <c r="H7" s="1"/>
    </row>
    <row r="8" spans="1:8" x14ac:dyDescent="0.3">
      <c r="A8" s="1" t="s">
        <v>20</v>
      </c>
      <c r="B8" s="1" t="s">
        <v>15</v>
      </c>
      <c r="C8" s="1" t="s">
        <v>21</v>
      </c>
      <c r="D8" s="1" t="s">
        <v>22</v>
      </c>
      <c r="E8" s="1"/>
      <c r="F8" s="1"/>
      <c r="G8" s="1"/>
      <c r="H8" s="1"/>
    </row>
    <row r="9" spans="1:8" x14ac:dyDescent="0.3">
      <c r="A9" s="1" t="s">
        <v>23</v>
      </c>
      <c r="B9" s="1" t="s">
        <v>24</v>
      </c>
      <c r="C9" s="1" t="s">
        <v>25</v>
      </c>
      <c r="D9" s="1" t="s">
        <v>26</v>
      </c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 t="s">
        <v>0</v>
      </c>
      <c r="F10" s="1" t="s">
        <v>1</v>
      </c>
      <c r="G10" s="1" t="s">
        <v>2</v>
      </c>
      <c r="H10" s="1" t="s">
        <v>3</v>
      </c>
    </row>
    <row r="11" spans="1:8" x14ac:dyDescent="0.3">
      <c r="A11" s="1"/>
      <c r="B11" s="1"/>
      <c r="C11" s="1"/>
      <c r="D11" s="1"/>
      <c r="E11" s="1" t="s">
        <v>31</v>
      </c>
      <c r="F11" s="1" t="s">
        <v>5</v>
      </c>
      <c r="G11" s="1" t="s">
        <v>32</v>
      </c>
      <c r="H11" s="1" t="s">
        <v>7</v>
      </c>
    </row>
    <row r="12" spans="1:8" x14ac:dyDescent="0.3">
      <c r="A12" s="1"/>
      <c r="B12" s="1"/>
      <c r="C12" s="1"/>
      <c r="D12" s="1"/>
      <c r="E12" s="1" t="s">
        <v>33</v>
      </c>
      <c r="F12" s="1" t="s">
        <v>5</v>
      </c>
      <c r="G12" s="1" t="s">
        <v>34</v>
      </c>
      <c r="H12" s="1" t="s">
        <v>7</v>
      </c>
    </row>
    <row r="13" spans="1:8" x14ac:dyDescent="0.3">
      <c r="A13" s="1"/>
      <c r="B13" s="1"/>
      <c r="C13" s="1"/>
      <c r="D13" s="1"/>
      <c r="E13" s="1" t="s">
        <v>35</v>
      </c>
      <c r="F13" s="1" t="s">
        <v>5</v>
      </c>
      <c r="G13" s="1" t="s">
        <v>16</v>
      </c>
      <c r="H13" s="1" t="s">
        <v>7</v>
      </c>
    </row>
    <row r="14" spans="1:8" x14ac:dyDescent="0.3">
      <c r="A14" s="1"/>
      <c r="B14" s="1"/>
      <c r="C14" s="1"/>
      <c r="D14" s="1"/>
      <c r="E14" s="1" t="s">
        <v>36</v>
      </c>
      <c r="F14" s="1" t="s">
        <v>5</v>
      </c>
      <c r="G14" s="1" t="s">
        <v>37</v>
      </c>
      <c r="H14" s="1" t="s">
        <v>7</v>
      </c>
    </row>
    <row r="15" spans="1:8" x14ac:dyDescent="0.3">
      <c r="A15" s="1"/>
      <c r="B15" s="1"/>
      <c r="C15" s="1"/>
      <c r="D15" s="1"/>
      <c r="E15" s="1" t="s">
        <v>38</v>
      </c>
      <c r="F15" s="1" t="s">
        <v>5</v>
      </c>
      <c r="G15" s="1" t="s">
        <v>39</v>
      </c>
      <c r="H15" s="1" t="s">
        <v>7</v>
      </c>
    </row>
    <row r="16" spans="1:8" x14ac:dyDescent="0.3">
      <c r="A16" s="1"/>
      <c r="B16" s="1"/>
      <c r="C16" s="1"/>
      <c r="D16" s="1"/>
      <c r="E16" s="1" t="s">
        <v>40</v>
      </c>
      <c r="F16" s="1" t="s">
        <v>5</v>
      </c>
      <c r="G16" s="1" t="s">
        <v>41</v>
      </c>
      <c r="H16" s="1" t="s">
        <v>7</v>
      </c>
    </row>
    <row r="17" spans="1:8" x14ac:dyDescent="0.3">
      <c r="A17" s="1"/>
      <c r="B17" s="1"/>
      <c r="C17" s="1"/>
      <c r="D17" s="1"/>
      <c r="E17" s="1" t="s">
        <v>42</v>
      </c>
      <c r="F17" s="1" t="s">
        <v>5</v>
      </c>
      <c r="G17" s="1" t="s">
        <v>43</v>
      </c>
      <c r="H17" s="1" t="s">
        <v>7</v>
      </c>
    </row>
    <row r="18" spans="1:8" x14ac:dyDescent="0.3">
      <c r="A18" s="1"/>
      <c r="B18" s="1"/>
      <c r="C18" s="1"/>
      <c r="D18" s="1"/>
      <c r="E18" s="1" t="s">
        <v>44</v>
      </c>
      <c r="F18" s="1" t="s">
        <v>5</v>
      </c>
      <c r="G18" s="1" t="s">
        <v>45</v>
      </c>
      <c r="H18" s="1" t="s">
        <v>22</v>
      </c>
    </row>
    <row r="19" spans="1:8" x14ac:dyDescent="0.3">
      <c r="A19" s="1"/>
      <c r="B19" s="1"/>
      <c r="C19" s="1"/>
      <c r="D19" s="1"/>
      <c r="E19" s="1" t="s">
        <v>46</v>
      </c>
      <c r="F19" s="1" t="s">
        <v>5</v>
      </c>
      <c r="G19" s="1" t="s">
        <v>21</v>
      </c>
      <c r="H19" s="1" t="s">
        <v>22</v>
      </c>
    </row>
    <row r="20" spans="1:8" x14ac:dyDescent="0.3">
      <c r="A20" s="1"/>
      <c r="B20" s="1"/>
      <c r="C20" s="1"/>
      <c r="D20" s="1"/>
      <c r="E20" s="1" t="s">
        <v>47</v>
      </c>
      <c r="F20" s="1" t="s">
        <v>5</v>
      </c>
      <c r="G20" s="1" t="s">
        <v>48</v>
      </c>
      <c r="H20" s="1" t="s">
        <v>22</v>
      </c>
    </row>
    <row r="21" spans="1:8" x14ac:dyDescent="0.3">
      <c r="A21" s="1"/>
      <c r="B21" s="1"/>
      <c r="C21" s="1"/>
      <c r="D21" s="1"/>
      <c r="E21" s="1" t="s">
        <v>49</v>
      </c>
      <c r="F21" s="1" t="s">
        <v>5</v>
      </c>
      <c r="G21" s="1" t="s">
        <v>39</v>
      </c>
      <c r="H21" s="1" t="s">
        <v>22</v>
      </c>
    </row>
    <row r="22" spans="1:8" x14ac:dyDescent="0.3">
      <c r="A22" s="1"/>
      <c r="B22" s="1"/>
      <c r="C22" s="1"/>
      <c r="D22" s="1"/>
      <c r="E22" s="1" t="s">
        <v>50</v>
      </c>
      <c r="F22" s="1" t="s">
        <v>15</v>
      </c>
      <c r="G22" s="1" t="s">
        <v>21</v>
      </c>
      <c r="H22" s="1" t="s">
        <v>51</v>
      </c>
    </row>
    <row r="23" spans="1:8" x14ac:dyDescent="0.3">
      <c r="A23" s="1"/>
      <c r="B23" s="1"/>
      <c r="C23" s="1"/>
      <c r="D23" s="1"/>
      <c r="E23" s="1" t="s">
        <v>52</v>
      </c>
      <c r="F23" s="1" t="s">
        <v>24</v>
      </c>
      <c r="G23" s="1" t="s">
        <v>53</v>
      </c>
      <c r="H23" s="1" t="s">
        <v>26</v>
      </c>
    </row>
    <row r="24" spans="1:8" x14ac:dyDescent="0.3">
      <c r="A24" s="1"/>
      <c r="B24" s="1"/>
      <c r="C24" s="1"/>
      <c r="D24" s="1"/>
      <c r="E24" s="1" t="s">
        <v>54</v>
      </c>
      <c r="F24" s="1" t="s">
        <v>24</v>
      </c>
      <c r="G24" s="1" t="s">
        <v>13</v>
      </c>
      <c r="H24" s="1" t="s">
        <v>26</v>
      </c>
    </row>
    <row r="25" spans="1:8" x14ac:dyDescent="0.3">
      <c r="A25" s="1"/>
      <c r="B25" s="1"/>
      <c r="C25" s="1"/>
      <c r="D25" s="1"/>
      <c r="E25" s="1" t="s">
        <v>55</v>
      </c>
      <c r="F25" s="1" t="s">
        <v>24</v>
      </c>
      <c r="G25" s="1" t="s">
        <v>13</v>
      </c>
      <c r="H25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8BEB-5B23-42A3-A70D-174FF84E704B}">
  <dimension ref="A1:D7"/>
  <sheetViews>
    <sheetView workbookViewId="0"/>
  </sheetViews>
  <sheetFormatPr defaultRowHeight="14.4" x14ac:dyDescent="0.3"/>
  <cols>
    <col min="1" max="1" width="51.109375" bestFit="1" customWidth="1"/>
    <col min="2" max="2" width="30.109375" bestFit="1" customWidth="1"/>
    <col min="3" max="3" width="53.88671875" bestFit="1" customWidth="1"/>
    <col min="4" max="4" width="19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1315</v>
      </c>
      <c r="B3" s="1" t="s">
        <v>15</v>
      </c>
      <c r="C3" s="1" t="s">
        <v>1316</v>
      </c>
      <c r="D3" s="1" t="s">
        <v>7</v>
      </c>
    </row>
    <row r="4" spans="1:4" x14ac:dyDescent="0.3">
      <c r="A4" s="1"/>
      <c r="B4" s="1"/>
      <c r="C4" s="1" t="s">
        <v>1317</v>
      </c>
      <c r="D4" s="1"/>
    </row>
    <row r="5" spans="1:4" x14ac:dyDescent="0.3">
      <c r="A5" s="1"/>
      <c r="B5" s="1"/>
      <c r="C5" s="1" t="s">
        <v>1318</v>
      </c>
      <c r="D5" s="1"/>
    </row>
    <row r="6" spans="1:4" x14ac:dyDescent="0.3">
      <c r="A6" s="1"/>
      <c r="B6" s="1"/>
      <c r="C6" s="1" t="s">
        <v>1319</v>
      </c>
      <c r="D6" s="1"/>
    </row>
    <row r="7" spans="1:4" x14ac:dyDescent="0.3">
      <c r="A7" s="1" t="s">
        <v>1320</v>
      </c>
      <c r="B7" s="1" t="s">
        <v>1321</v>
      </c>
      <c r="C7" s="1" t="s">
        <v>1212</v>
      </c>
      <c r="D7" s="1" t="s">
        <v>1256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66DD-57BF-4F38-9E58-E44B8C8CEDF8}">
  <dimension ref="A1:D9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80.886718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1281</v>
      </c>
      <c r="B3" s="1" t="s">
        <v>5</v>
      </c>
      <c r="C3" s="1" t="s">
        <v>1310</v>
      </c>
      <c r="D3" s="1" t="s">
        <v>22</v>
      </c>
    </row>
    <row r="4" spans="1:4" x14ac:dyDescent="0.3">
      <c r="A4" s="1" t="s">
        <v>1311</v>
      </c>
      <c r="B4" s="1" t="s">
        <v>15</v>
      </c>
      <c r="C4" s="1" t="s">
        <v>1266</v>
      </c>
      <c r="D4" s="1" t="s">
        <v>7</v>
      </c>
    </row>
    <row r="5" spans="1:4" x14ac:dyDescent="0.3">
      <c r="A5" s="1" t="s">
        <v>1312</v>
      </c>
      <c r="B5" s="1"/>
      <c r="C5" s="1" t="s">
        <v>1313</v>
      </c>
      <c r="D5" s="1"/>
    </row>
    <row r="6" spans="1:4" x14ac:dyDescent="0.3">
      <c r="A6" s="1" t="s">
        <v>1314</v>
      </c>
      <c r="B6" s="1"/>
      <c r="C6" s="1" t="s">
        <v>985</v>
      </c>
      <c r="D6" s="1"/>
    </row>
    <row r="7" spans="1:4" x14ac:dyDescent="0.3">
      <c r="A7" s="1" t="s">
        <v>1280</v>
      </c>
      <c r="B7" s="1" t="s">
        <v>15</v>
      </c>
      <c r="C7" s="1" t="s">
        <v>1088</v>
      </c>
      <c r="D7" s="1" t="s">
        <v>22</v>
      </c>
    </row>
    <row r="8" spans="1:4" x14ac:dyDescent="0.3">
      <c r="A8" s="1" t="s">
        <v>1285</v>
      </c>
      <c r="B8" s="1" t="s">
        <v>1255</v>
      </c>
      <c r="C8" s="1" t="s">
        <v>1212</v>
      </c>
      <c r="D8" s="1" t="s">
        <v>1286</v>
      </c>
    </row>
    <row r="9" spans="1:4" x14ac:dyDescent="0.3">
      <c r="A9" s="1" t="s">
        <v>1287</v>
      </c>
      <c r="B9" s="1" t="s">
        <v>1255</v>
      </c>
      <c r="C9" s="1" t="s">
        <v>1288</v>
      </c>
      <c r="D9" s="1" t="s">
        <v>1286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7ED3-A03C-4B9F-9707-ACCEBAF01A0E}">
  <dimension ref="A1:D9"/>
  <sheetViews>
    <sheetView workbookViewId="0"/>
  </sheetViews>
  <sheetFormatPr defaultRowHeight="14.4" x14ac:dyDescent="0.3"/>
  <cols>
    <col min="1" max="1" width="69.109375" bestFit="1" customWidth="1"/>
    <col min="2" max="2" width="30.109375" bestFit="1" customWidth="1"/>
    <col min="3" max="3" width="50.664062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1180</v>
      </c>
      <c r="B3" s="1" t="s">
        <v>15</v>
      </c>
      <c r="C3" s="1" t="s">
        <v>1181</v>
      </c>
      <c r="D3" s="1" t="s">
        <v>7</v>
      </c>
    </row>
    <row r="4" spans="1:4" x14ac:dyDescent="0.3">
      <c r="A4" s="1" t="s">
        <v>1303</v>
      </c>
      <c r="B4" s="1" t="s">
        <v>15</v>
      </c>
      <c r="C4" s="1" t="s">
        <v>1304</v>
      </c>
      <c r="D4" s="1" t="s">
        <v>7</v>
      </c>
    </row>
    <row r="5" spans="1:4" x14ac:dyDescent="0.3">
      <c r="A5" s="1" t="s">
        <v>1186</v>
      </c>
      <c r="B5" s="1"/>
      <c r="C5" s="1"/>
      <c r="D5" s="1"/>
    </row>
    <row r="6" spans="1:4" x14ac:dyDescent="0.3">
      <c r="A6" s="1" t="s">
        <v>1305</v>
      </c>
      <c r="B6" s="1" t="s">
        <v>5</v>
      </c>
      <c r="C6" s="1" t="s">
        <v>1088</v>
      </c>
      <c r="D6" s="1" t="s">
        <v>7</v>
      </c>
    </row>
    <row r="7" spans="1:4" x14ac:dyDescent="0.3">
      <c r="A7" s="1" t="s">
        <v>1306</v>
      </c>
      <c r="B7" s="1" t="s">
        <v>15</v>
      </c>
      <c r="C7" s="1" t="s">
        <v>1212</v>
      </c>
      <c r="D7" s="1" t="s">
        <v>7</v>
      </c>
    </row>
    <row r="8" spans="1:4" x14ac:dyDescent="0.3">
      <c r="A8" s="1" t="s">
        <v>1307</v>
      </c>
      <c r="B8" s="1" t="s">
        <v>15</v>
      </c>
      <c r="C8" s="1" t="s">
        <v>1004</v>
      </c>
      <c r="D8" s="1" t="s">
        <v>7</v>
      </c>
    </row>
    <row r="9" spans="1:4" x14ac:dyDescent="0.3">
      <c r="A9" s="1" t="s">
        <v>1308</v>
      </c>
      <c r="B9" s="1" t="s">
        <v>15</v>
      </c>
      <c r="C9" s="1" t="s">
        <v>1309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F1B6-C827-44BB-97E4-9499BBE54E46}">
  <dimension ref="A1:D12"/>
  <sheetViews>
    <sheetView workbookViewId="0"/>
  </sheetViews>
  <sheetFormatPr defaultRowHeight="14.4" x14ac:dyDescent="0.3"/>
  <cols>
    <col min="1" max="1" width="35.6640625" bestFit="1" customWidth="1"/>
    <col min="2" max="2" width="30.109375" bestFit="1" customWidth="1"/>
    <col min="3" max="3" width="80.88671875" bestFit="1" customWidth="1"/>
    <col min="4" max="4" width="19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1289</v>
      </c>
      <c r="B3" s="1" t="s">
        <v>15</v>
      </c>
      <c r="C3" s="1" t="s">
        <v>1290</v>
      </c>
      <c r="D3" s="1" t="s">
        <v>7</v>
      </c>
    </row>
    <row r="4" spans="1:4" x14ac:dyDescent="0.3">
      <c r="A4" s="1" t="s">
        <v>1291</v>
      </c>
      <c r="B4" s="1"/>
      <c r="C4" s="1" t="s">
        <v>1292</v>
      </c>
      <c r="D4" s="1"/>
    </row>
    <row r="5" spans="1:4" x14ac:dyDescent="0.3">
      <c r="A5" s="1" t="s">
        <v>1293</v>
      </c>
      <c r="B5" s="1" t="s">
        <v>15</v>
      </c>
      <c r="C5" s="1" t="s">
        <v>1294</v>
      </c>
      <c r="D5" s="1" t="s">
        <v>7</v>
      </c>
    </row>
    <row r="6" spans="1:4" x14ac:dyDescent="0.3">
      <c r="A6" s="1" t="s">
        <v>1295</v>
      </c>
      <c r="B6" s="1" t="s">
        <v>15</v>
      </c>
      <c r="C6" s="1" t="s">
        <v>1296</v>
      </c>
      <c r="D6" s="1" t="s">
        <v>7</v>
      </c>
    </row>
    <row r="7" spans="1:4" x14ac:dyDescent="0.3">
      <c r="A7" s="1"/>
      <c r="B7" s="1"/>
      <c r="C7" s="1" t="s">
        <v>1119</v>
      </c>
      <c r="D7" s="1"/>
    </row>
    <row r="8" spans="1:4" x14ac:dyDescent="0.3">
      <c r="A8" s="1" t="s">
        <v>1297</v>
      </c>
      <c r="B8" s="1" t="s">
        <v>1255</v>
      </c>
      <c r="C8" s="1" t="s">
        <v>1290</v>
      </c>
      <c r="D8" s="1" t="s">
        <v>1256</v>
      </c>
    </row>
    <row r="9" spans="1:4" x14ac:dyDescent="0.3">
      <c r="A9" s="1" t="s">
        <v>1298</v>
      </c>
      <c r="B9" s="1"/>
      <c r="C9" s="1" t="s">
        <v>1299</v>
      </c>
      <c r="D9" s="1"/>
    </row>
    <row r="10" spans="1:4" x14ac:dyDescent="0.3">
      <c r="A10" s="1" t="s">
        <v>1300</v>
      </c>
      <c r="B10" s="1" t="s">
        <v>1255</v>
      </c>
      <c r="C10" s="1" t="s">
        <v>1212</v>
      </c>
      <c r="D10" s="1" t="s">
        <v>1256</v>
      </c>
    </row>
    <row r="11" spans="1:4" x14ac:dyDescent="0.3">
      <c r="A11" s="1" t="s">
        <v>1301</v>
      </c>
      <c r="B11" s="1"/>
      <c r="C11" s="1"/>
      <c r="D11" s="1"/>
    </row>
    <row r="12" spans="1:4" x14ac:dyDescent="0.3">
      <c r="A12" s="1" t="s">
        <v>1302</v>
      </c>
      <c r="B12" s="1" t="s">
        <v>15</v>
      </c>
      <c r="C12" s="1" t="s">
        <v>962</v>
      </c>
      <c r="D1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E490-7E99-450F-BB6C-02CAB80322F5}">
  <dimension ref="A1:D11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45.218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1278</v>
      </c>
      <c r="B3" s="1" t="s">
        <v>5</v>
      </c>
      <c r="C3" s="1" t="s">
        <v>1266</v>
      </c>
      <c r="D3" s="1" t="s">
        <v>7</v>
      </c>
    </row>
    <row r="4" spans="1:4" x14ac:dyDescent="0.3">
      <c r="A4" s="1" t="s">
        <v>285</v>
      </c>
      <c r="B4" s="1"/>
      <c r="C4" s="1" t="s">
        <v>1279</v>
      </c>
      <c r="D4" s="1"/>
    </row>
    <row r="5" spans="1:4" x14ac:dyDescent="0.3">
      <c r="A5" s="1" t="s">
        <v>1280</v>
      </c>
      <c r="B5" s="1" t="s">
        <v>5</v>
      </c>
      <c r="C5" s="1" t="s">
        <v>1272</v>
      </c>
      <c r="D5" s="1" t="s">
        <v>22</v>
      </c>
    </row>
    <row r="6" spans="1:4" x14ac:dyDescent="0.3">
      <c r="A6" s="1" t="s">
        <v>1281</v>
      </c>
      <c r="B6" s="1" t="s">
        <v>5</v>
      </c>
      <c r="C6" s="1" t="s">
        <v>1004</v>
      </c>
      <c r="D6" s="1" t="s">
        <v>22</v>
      </c>
    </row>
    <row r="7" spans="1:4" x14ac:dyDescent="0.3">
      <c r="A7" s="1" t="s">
        <v>1282</v>
      </c>
      <c r="B7" s="1" t="s">
        <v>5</v>
      </c>
      <c r="C7" s="1" t="s">
        <v>73</v>
      </c>
      <c r="D7" s="1" t="s">
        <v>7</v>
      </c>
    </row>
    <row r="8" spans="1:4" x14ac:dyDescent="0.3">
      <c r="A8" s="1" t="s">
        <v>1283</v>
      </c>
      <c r="B8" s="1" t="s">
        <v>5</v>
      </c>
      <c r="C8" s="1" t="s">
        <v>982</v>
      </c>
      <c r="D8" s="1" t="s">
        <v>7</v>
      </c>
    </row>
    <row r="9" spans="1:4" x14ac:dyDescent="0.3">
      <c r="A9" s="1" t="s">
        <v>1284</v>
      </c>
      <c r="B9" s="1" t="s">
        <v>5</v>
      </c>
      <c r="C9" s="1" t="s">
        <v>962</v>
      </c>
      <c r="D9" s="1" t="s">
        <v>7</v>
      </c>
    </row>
    <row r="10" spans="1:4" x14ac:dyDescent="0.3">
      <c r="A10" s="1" t="s">
        <v>1285</v>
      </c>
      <c r="B10" s="1" t="s">
        <v>1255</v>
      </c>
      <c r="C10" s="1" t="s">
        <v>1212</v>
      </c>
      <c r="D10" s="1" t="s">
        <v>1286</v>
      </c>
    </row>
    <row r="11" spans="1:4" x14ac:dyDescent="0.3">
      <c r="A11" s="1" t="s">
        <v>1287</v>
      </c>
      <c r="B11" s="1" t="s">
        <v>1255</v>
      </c>
      <c r="C11" s="1" t="s">
        <v>1288</v>
      </c>
      <c r="D11" s="1" t="s">
        <v>1286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516D-8DF3-4CA8-8909-5A17ADCBEFD4}">
  <dimension ref="A1:D12"/>
  <sheetViews>
    <sheetView workbookViewId="0"/>
  </sheetViews>
  <sheetFormatPr defaultRowHeight="14.4" x14ac:dyDescent="0.3"/>
  <cols>
    <col min="1" max="1" width="25.6640625" bestFit="1" customWidth="1"/>
    <col min="2" max="2" width="30.109375" bestFit="1" customWidth="1"/>
    <col min="3" max="3" width="45.5546875" bestFit="1" customWidth="1"/>
    <col min="4" max="4" width="17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1263</v>
      </c>
      <c r="B3" s="1" t="s">
        <v>5</v>
      </c>
      <c r="C3" s="1" t="s">
        <v>1264</v>
      </c>
      <c r="D3" s="1" t="s">
        <v>1259</v>
      </c>
    </row>
    <row r="4" spans="1:4" x14ac:dyDescent="0.3">
      <c r="A4" s="1" t="s">
        <v>1265</v>
      </c>
      <c r="B4" s="1" t="s">
        <v>5</v>
      </c>
      <c r="C4" s="1" t="s">
        <v>1266</v>
      </c>
      <c r="D4" s="1" t="s">
        <v>7</v>
      </c>
    </row>
    <row r="5" spans="1:4" x14ac:dyDescent="0.3">
      <c r="A5" s="1"/>
      <c r="B5" s="1"/>
      <c r="C5" s="1" t="s">
        <v>1267</v>
      </c>
      <c r="D5" s="1" t="s">
        <v>1268</v>
      </c>
    </row>
    <row r="6" spans="1:4" x14ac:dyDescent="0.3">
      <c r="A6" s="1"/>
      <c r="B6" s="1"/>
      <c r="C6" s="1" t="s">
        <v>1269</v>
      </c>
      <c r="D6" s="1" t="s">
        <v>1270</v>
      </c>
    </row>
    <row r="7" spans="1:4" x14ac:dyDescent="0.3">
      <c r="A7" s="1" t="s">
        <v>1271</v>
      </c>
      <c r="B7" s="1" t="s">
        <v>5</v>
      </c>
      <c r="C7" s="1" t="s">
        <v>1272</v>
      </c>
      <c r="D7" s="1" t="s">
        <v>7</v>
      </c>
    </row>
    <row r="8" spans="1:4" x14ac:dyDescent="0.3">
      <c r="A8" s="1" t="s">
        <v>1273</v>
      </c>
      <c r="B8" s="1" t="s">
        <v>5</v>
      </c>
      <c r="C8" s="1" t="s">
        <v>962</v>
      </c>
      <c r="D8" s="1" t="s">
        <v>182</v>
      </c>
    </row>
    <row r="9" spans="1:4" x14ac:dyDescent="0.3">
      <c r="A9" s="1" t="s">
        <v>1274</v>
      </c>
      <c r="B9" s="1" t="s">
        <v>5</v>
      </c>
      <c r="C9" s="1" t="s">
        <v>1004</v>
      </c>
      <c r="D9" s="1" t="s">
        <v>19</v>
      </c>
    </row>
    <row r="10" spans="1:4" x14ac:dyDescent="0.3">
      <c r="A10" s="1" t="s">
        <v>1275</v>
      </c>
      <c r="B10" s="1"/>
      <c r="C10" s="1"/>
      <c r="D10" s="1"/>
    </row>
    <row r="11" spans="1:4" x14ac:dyDescent="0.3">
      <c r="A11" s="1" t="s">
        <v>1276</v>
      </c>
      <c r="B11" s="1" t="s">
        <v>15</v>
      </c>
      <c r="C11" s="1" t="s">
        <v>982</v>
      </c>
      <c r="D11" s="1" t="s">
        <v>19</v>
      </c>
    </row>
    <row r="12" spans="1:4" x14ac:dyDescent="0.3">
      <c r="A12" s="1" t="s">
        <v>1277</v>
      </c>
      <c r="B12" s="1" t="s">
        <v>15</v>
      </c>
      <c r="C12" s="1" t="s">
        <v>170</v>
      </c>
      <c r="D1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04A1-A2F0-4E29-AA8B-5DA6EBBCC68C}">
  <dimension ref="A1:D10"/>
  <sheetViews>
    <sheetView workbookViewId="0"/>
  </sheetViews>
  <sheetFormatPr defaultRowHeight="14.4" x14ac:dyDescent="0.3"/>
  <cols>
    <col min="1" max="1" width="26.33203125" bestFit="1" customWidth="1"/>
    <col min="2" max="2" width="30.109375" bestFit="1" customWidth="1"/>
    <col min="3" max="3" width="20.33203125" bestFit="1" customWidth="1"/>
    <col min="4" max="4" width="19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1252</v>
      </c>
      <c r="B3" s="1" t="s">
        <v>15</v>
      </c>
      <c r="C3" s="1" t="s">
        <v>170</v>
      </c>
      <c r="D3" s="1" t="s">
        <v>7</v>
      </c>
    </row>
    <row r="4" spans="1:4" x14ac:dyDescent="0.3">
      <c r="A4" s="1" t="s">
        <v>1253</v>
      </c>
      <c r="B4" s="1" t="s">
        <v>15</v>
      </c>
      <c r="C4" s="1" t="s">
        <v>170</v>
      </c>
      <c r="D4" s="1" t="s">
        <v>7</v>
      </c>
    </row>
    <row r="5" spans="1:4" x14ac:dyDescent="0.3">
      <c r="A5" s="1" t="s">
        <v>1254</v>
      </c>
      <c r="B5" s="1" t="s">
        <v>1255</v>
      </c>
      <c r="C5" s="1" t="s">
        <v>1212</v>
      </c>
      <c r="D5" s="1" t="s">
        <v>1256</v>
      </c>
    </row>
    <row r="6" spans="1:4" x14ac:dyDescent="0.3">
      <c r="A6" s="1" t="s">
        <v>1257</v>
      </c>
      <c r="B6" s="1"/>
      <c r="C6" s="1"/>
      <c r="D6" s="1"/>
    </row>
    <row r="7" spans="1:4" x14ac:dyDescent="0.3">
      <c r="A7" s="1" t="s">
        <v>1258</v>
      </c>
      <c r="B7" s="1" t="s">
        <v>5</v>
      </c>
      <c r="C7" s="1" t="s">
        <v>982</v>
      </c>
      <c r="D7" s="1" t="s">
        <v>1259</v>
      </c>
    </row>
    <row r="8" spans="1:4" x14ac:dyDescent="0.3">
      <c r="A8" s="1" t="s">
        <v>1260</v>
      </c>
      <c r="B8" s="1" t="s">
        <v>5</v>
      </c>
      <c r="C8" s="1" t="s">
        <v>982</v>
      </c>
      <c r="D8" s="1" t="s">
        <v>1259</v>
      </c>
    </row>
    <row r="9" spans="1:4" x14ac:dyDescent="0.3">
      <c r="A9" s="1" t="s">
        <v>1261</v>
      </c>
      <c r="B9" s="1" t="s">
        <v>5</v>
      </c>
      <c r="C9" s="1" t="s">
        <v>982</v>
      </c>
      <c r="D9" s="1" t="s">
        <v>1259</v>
      </c>
    </row>
    <row r="10" spans="1:4" x14ac:dyDescent="0.3">
      <c r="A10" s="1" t="s">
        <v>1262</v>
      </c>
      <c r="B10" s="1" t="s">
        <v>5</v>
      </c>
      <c r="C10" s="1" t="s">
        <v>962</v>
      </c>
      <c r="D1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39AE-8DC8-4EB2-B721-D607478A0F9D}">
  <dimension ref="A1:D9"/>
  <sheetViews>
    <sheetView workbookViewId="0"/>
  </sheetViews>
  <sheetFormatPr defaultRowHeight="14.4" x14ac:dyDescent="0.3"/>
  <cols>
    <col min="1" max="1" width="49.4414062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1245</v>
      </c>
      <c r="B3" s="1" t="s">
        <v>5</v>
      </c>
      <c r="C3" s="1" t="s">
        <v>1212</v>
      </c>
      <c r="D3" s="1" t="s">
        <v>182</v>
      </c>
    </row>
    <row r="4" spans="1:4" x14ac:dyDescent="0.3">
      <c r="A4" s="1" t="s">
        <v>1246</v>
      </c>
      <c r="B4" s="1" t="s">
        <v>5</v>
      </c>
      <c r="C4" s="1" t="s">
        <v>1088</v>
      </c>
      <c r="D4" s="1" t="s">
        <v>182</v>
      </c>
    </row>
    <row r="5" spans="1:4" x14ac:dyDescent="0.3">
      <c r="A5" s="1" t="s">
        <v>1247</v>
      </c>
      <c r="B5" s="1" t="s">
        <v>5</v>
      </c>
      <c r="C5" s="1" t="s">
        <v>982</v>
      </c>
      <c r="D5" s="1" t="s">
        <v>7</v>
      </c>
    </row>
    <row r="6" spans="1:4" x14ac:dyDescent="0.3">
      <c r="A6" s="1" t="s">
        <v>1248</v>
      </c>
      <c r="B6" s="1" t="s">
        <v>5</v>
      </c>
      <c r="C6" s="1" t="s">
        <v>962</v>
      </c>
      <c r="D6" s="1" t="s">
        <v>7</v>
      </c>
    </row>
    <row r="7" spans="1:4" x14ac:dyDescent="0.3">
      <c r="A7" s="1" t="s">
        <v>1249</v>
      </c>
      <c r="B7" s="1" t="s">
        <v>5</v>
      </c>
      <c r="C7" s="1" t="s">
        <v>962</v>
      </c>
      <c r="D7" s="1" t="s">
        <v>7</v>
      </c>
    </row>
    <row r="8" spans="1:4" x14ac:dyDescent="0.3">
      <c r="A8" s="1" t="s">
        <v>1250</v>
      </c>
      <c r="B8" s="1" t="s">
        <v>15</v>
      </c>
      <c r="C8" s="1" t="s">
        <v>1240</v>
      </c>
      <c r="D8" s="1" t="s">
        <v>7</v>
      </c>
    </row>
    <row r="9" spans="1:4" x14ac:dyDescent="0.3">
      <c r="A9" s="1" t="s">
        <v>1251</v>
      </c>
      <c r="B9" s="1" t="s">
        <v>24</v>
      </c>
      <c r="C9" s="1" t="s">
        <v>1004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3A8C-CC13-402A-9819-E123F586029B}">
  <dimension ref="A1:D9"/>
  <sheetViews>
    <sheetView workbookViewId="0"/>
  </sheetViews>
  <sheetFormatPr defaultRowHeight="14.4" x14ac:dyDescent="0.3"/>
  <cols>
    <col min="1" max="1" width="42.8867187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1238</v>
      </c>
      <c r="B3" s="1" t="s">
        <v>15</v>
      </c>
      <c r="C3" s="1" t="s">
        <v>962</v>
      </c>
      <c r="D3" s="1" t="s">
        <v>7</v>
      </c>
    </row>
    <row r="4" spans="1:4" x14ac:dyDescent="0.3">
      <c r="A4" s="1" t="s">
        <v>169</v>
      </c>
      <c r="B4" s="1" t="s">
        <v>15</v>
      </c>
      <c r="C4" s="1" t="s">
        <v>170</v>
      </c>
      <c r="D4" s="1" t="s">
        <v>7</v>
      </c>
    </row>
    <row r="5" spans="1:4" x14ac:dyDescent="0.3">
      <c r="A5" s="1" t="s">
        <v>1239</v>
      </c>
      <c r="B5" s="1" t="s">
        <v>15</v>
      </c>
      <c r="C5" s="1" t="s">
        <v>1240</v>
      </c>
      <c r="D5" s="1" t="s">
        <v>22</v>
      </c>
    </row>
    <row r="6" spans="1:4" x14ac:dyDescent="0.3">
      <c r="A6" s="1" t="s">
        <v>1241</v>
      </c>
      <c r="B6" s="1" t="s">
        <v>15</v>
      </c>
      <c r="C6" s="1" t="s">
        <v>1088</v>
      </c>
      <c r="D6" s="1" t="s">
        <v>22</v>
      </c>
    </row>
    <row r="7" spans="1:4" x14ac:dyDescent="0.3">
      <c r="A7" s="1" t="s">
        <v>1242</v>
      </c>
      <c r="B7" s="1" t="s">
        <v>24</v>
      </c>
      <c r="C7" s="1" t="s">
        <v>982</v>
      </c>
      <c r="D7" s="1" t="s">
        <v>26</v>
      </c>
    </row>
    <row r="8" spans="1:4" x14ac:dyDescent="0.3">
      <c r="A8" s="1" t="s">
        <v>1243</v>
      </c>
      <c r="B8" s="1" t="s">
        <v>24</v>
      </c>
      <c r="C8" s="1" t="s">
        <v>980</v>
      </c>
      <c r="D8" s="1" t="s">
        <v>26</v>
      </c>
    </row>
    <row r="9" spans="1:4" x14ac:dyDescent="0.3">
      <c r="A9" s="1" t="s">
        <v>1244</v>
      </c>
      <c r="B9" s="1" t="s">
        <v>24</v>
      </c>
      <c r="C9" s="1" t="s">
        <v>1004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FC73-4610-4385-AAD7-FFA0F71B17F1}">
  <dimension ref="A1:D7"/>
  <sheetViews>
    <sheetView workbookViewId="0"/>
  </sheetViews>
  <sheetFormatPr defaultRowHeight="14.4" x14ac:dyDescent="0.3"/>
  <cols>
    <col min="1" max="1" width="48" bestFit="1" customWidth="1"/>
    <col min="2" max="2" width="30.109375" bestFit="1" customWidth="1"/>
    <col min="3" max="3" width="38.5546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1198</v>
      </c>
      <c r="B3" s="1" t="s">
        <v>5</v>
      </c>
      <c r="C3" s="1" t="s">
        <v>1199</v>
      </c>
      <c r="D3" s="1" t="s">
        <v>7</v>
      </c>
    </row>
    <row r="4" spans="1:4" x14ac:dyDescent="0.3">
      <c r="A4" s="1" t="s">
        <v>1201</v>
      </c>
      <c r="B4" s="1" t="s">
        <v>5</v>
      </c>
      <c r="C4" s="1" t="s">
        <v>982</v>
      </c>
      <c r="D4" s="1" t="s">
        <v>7</v>
      </c>
    </row>
    <row r="5" spans="1:4" x14ac:dyDescent="0.3">
      <c r="A5" s="1" t="s">
        <v>1200</v>
      </c>
      <c r="B5" s="1" t="s">
        <v>15</v>
      </c>
      <c r="C5" s="1" t="s">
        <v>980</v>
      </c>
      <c r="D5" s="1" t="s">
        <v>7</v>
      </c>
    </row>
    <row r="6" spans="1:4" x14ac:dyDescent="0.3">
      <c r="A6" s="1" t="s">
        <v>1202</v>
      </c>
      <c r="B6" s="1" t="s">
        <v>15</v>
      </c>
      <c r="C6" s="1" t="s">
        <v>1237</v>
      </c>
      <c r="D6" s="1" t="s">
        <v>7</v>
      </c>
    </row>
    <row r="7" spans="1:4" x14ac:dyDescent="0.3">
      <c r="A7" s="1" t="s">
        <v>1205</v>
      </c>
      <c r="B7" s="1" t="s">
        <v>15</v>
      </c>
      <c r="C7" s="1" t="s">
        <v>170</v>
      </c>
      <c r="D7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A169-98A0-4341-8E3F-0679C0F4F2C9}">
  <dimension ref="A1:D6"/>
  <sheetViews>
    <sheetView workbookViewId="0"/>
  </sheetViews>
  <sheetFormatPr defaultRowHeight="14.4" x14ac:dyDescent="0.3"/>
  <cols>
    <col min="1" max="1" width="32.8867187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1195</v>
      </c>
      <c r="B2" s="1" t="s">
        <v>5</v>
      </c>
      <c r="C2" s="1" t="s">
        <v>1069</v>
      </c>
      <c r="D2" s="1" t="s">
        <v>7</v>
      </c>
    </row>
    <row r="3" spans="1:4" x14ac:dyDescent="0.3">
      <c r="A3" s="1" t="s">
        <v>1196</v>
      </c>
      <c r="B3" s="1" t="s">
        <v>5</v>
      </c>
      <c r="C3" s="1" t="s">
        <v>1119</v>
      </c>
      <c r="D3" s="1" t="s">
        <v>7</v>
      </c>
    </row>
    <row r="4" spans="1:4" x14ac:dyDescent="0.3">
      <c r="A4" s="1" t="s">
        <v>1193</v>
      </c>
      <c r="B4" s="1" t="s">
        <v>15</v>
      </c>
      <c r="C4" s="1" t="s">
        <v>962</v>
      </c>
      <c r="D4" s="1" t="s">
        <v>7</v>
      </c>
    </row>
    <row r="5" spans="1:4" x14ac:dyDescent="0.3">
      <c r="A5" s="1" t="s">
        <v>1194</v>
      </c>
      <c r="B5" s="1" t="s">
        <v>15</v>
      </c>
      <c r="C5" s="1" t="s">
        <v>962</v>
      </c>
      <c r="D5" s="1" t="s">
        <v>7</v>
      </c>
    </row>
    <row r="6" spans="1:4" x14ac:dyDescent="0.3">
      <c r="A6" s="1" t="s">
        <v>1236</v>
      </c>
      <c r="B6" s="1" t="s">
        <v>15</v>
      </c>
      <c r="C6" s="1" t="s">
        <v>1096</v>
      </c>
      <c r="D6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013F-F16A-4EE4-9700-C70C8A839031}">
  <dimension ref="A1:D9"/>
  <sheetViews>
    <sheetView workbookViewId="0"/>
  </sheetViews>
  <sheetFormatPr defaultRowHeight="14.4" x14ac:dyDescent="0.3"/>
  <cols>
    <col min="1" max="1" width="26.77734375" bestFit="1" customWidth="1"/>
    <col min="2" max="2" width="30.109375" bestFit="1" customWidth="1"/>
    <col min="3" max="3" width="40.441406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1228</v>
      </c>
      <c r="B3" s="1" t="s">
        <v>5</v>
      </c>
      <c r="C3" s="1" t="s">
        <v>982</v>
      </c>
      <c r="D3" s="1" t="s">
        <v>7</v>
      </c>
    </row>
    <row r="4" spans="1:4" x14ac:dyDescent="0.3">
      <c r="A4" s="1" t="s">
        <v>1229</v>
      </c>
      <c r="B4" s="1" t="s">
        <v>15</v>
      </c>
      <c r="C4" s="1" t="s">
        <v>1109</v>
      </c>
      <c r="D4" s="1" t="s">
        <v>7</v>
      </c>
    </row>
    <row r="5" spans="1:4" x14ac:dyDescent="0.3">
      <c r="A5" s="1" t="s">
        <v>1230</v>
      </c>
      <c r="B5" s="1" t="s">
        <v>15</v>
      </c>
      <c r="C5" s="1" t="s">
        <v>1088</v>
      </c>
      <c r="D5" s="1" t="s">
        <v>7</v>
      </c>
    </row>
    <row r="6" spans="1:4" x14ac:dyDescent="0.3">
      <c r="A6" s="1" t="s">
        <v>1231</v>
      </c>
      <c r="B6" s="1" t="s">
        <v>15</v>
      </c>
      <c r="C6" s="1" t="s">
        <v>1232</v>
      </c>
      <c r="D6" s="1" t="s">
        <v>7</v>
      </c>
    </row>
    <row r="7" spans="1:4" x14ac:dyDescent="0.3">
      <c r="A7" s="1" t="s">
        <v>1233</v>
      </c>
      <c r="B7" s="1" t="s">
        <v>15</v>
      </c>
      <c r="C7" s="1" t="s">
        <v>980</v>
      </c>
      <c r="D7" s="1" t="s">
        <v>7</v>
      </c>
    </row>
    <row r="8" spans="1:4" x14ac:dyDescent="0.3">
      <c r="A8" s="1" t="s">
        <v>1234</v>
      </c>
      <c r="B8" s="1" t="s">
        <v>15</v>
      </c>
      <c r="C8" s="1" t="s">
        <v>170</v>
      </c>
      <c r="D8" s="1" t="s">
        <v>7</v>
      </c>
    </row>
    <row r="9" spans="1:4" x14ac:dyDescent="0.3">
      <c r="A9" s="1" t="s">
        <v>1235</v>
      </c>
      <c r="B9" s="1" t="s">
        <v>24</v>
      </c>
      <c r="C9" s="1" t="s">
        <v>78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4DD1-2EF4-413E-BC25-732AD8B6280D}">
  <dimension ref="A1:D5"/>
  <sheetViews>
    <sheetView workbookViewId="0"/>
  </sheetViews>
  <sheetFormatPr defaultRowHeight="14.4" x14ac:dyDescent="0.3"/>
  <cols>
    <col min="1" max="1" width="47.77734375" bestFit="1" customWidth="1"/>
    <col min="2" max="2" width="10.6640625" bestFit="1" customWidth="1"/>
    <col min="3" max="3" width="10.886718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1222</v>
      </c>
      <c r="B2" s="1" t="s">
        <v>15</v>
      </c>
      <c r="C2" s="1" t="s">
        <v>962</v>
      </c>
      <c r="D2" s="1" t="s">
        <v>7</v>
      </c>
    </row>
    <row r="3" spans="1:4" x14ac:dyDescent="0.3">
      <c r="A3" s="1" t="s">
        <v>1223</v>
      </c>
      <c r="B3" s="1" t="s">
        <v>15</v>
      </c>
      <c r="C3" s="1" t="s">
        <v>1212</v>
      </c>
      <c r="D3" s="1" t="s">
        <v>22</v>
      </c>
    </row>
    <row r="4" spans="1:4" x14ac:dyDescent="0.3">
      <c r="A4" s="1" t="s">
        <v>1224</v>
      </c>
      <c r="B4" s="1" t="s">
        <v>15</v>
      </c>
      <c r="C4" s="1" t="s">
        <v>1002</v>
      </c>
      <c r="D4" s="1" t="s">
        <v>1225</v>
      </c>
    </row>
    <row r="5" spans="1:4" x14ac:dyDescent="0.3">
      <c r="A5" s="1" t="s">
        <v>1226</v>
      </c>
      <c r="B5" s="1" t="s">
        <v>15</v>
      </c>
      <c r="C5" s="1" t="s">
        <v>1214</v>
      </c>
      <c r="D5" s="1" t="s">
        <v>1227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6695-3F20-42E7-91EA-D98C91DC4E92}">
  <dimension ref="A1:D8"/>
  <sheetViews>
    <sheetView workbookViewId="0"/>
  </sheetViews>
  <sheetFormatPr defaultRowHeight="14.4" x14ac:dyDescent="0.3"/>
  <cols>
    <col min="1" max="1" width="26.6640625" bestFit="1" customWidth="1"/>
    <col min="2" max="2" width="30.109375" bestFit="1" customWidth="1"/>
    <col min="3" max="3" width="38" bestFit="1" customWidth="1"/>
    <col min="4" max="4" width="16.441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1215</v>
      </c>
      <c r="B3" s="1" t="s">
        <v>5</v>
      </c>
      <c r="C3" s="1" t="s">
        <v>1002</v>
      </c>
      <c r="D3" s="1" t="s">
        <v>7</v>
      </c>
    </row>
    <row r="4" spans="1:4" x14ac:dyDescent="0.3">
      <c r="A4" s="1" t="s">
        <v>1216</v>
      </c>
      <c r="B4" s="1" t="s">
        <v>15</v>
      </c>
      <c r="C4" s="1" t="s">
        <v>968</v>
      </c>
      <c r="D4" s="1" t="s">
        <v>51</v>
      </c>
    </row>
    <row r="5" spans="1:4" x14ac:dyDescent="0.3">
      <c r="A5" s="1" t="s">
        <v>1217</v>
      </c>
      <c r="B5" s="1" t="s">
        <v>15</v>
      </c>
      <c r="C5" s="1" t="s">
        <v>1174</v>
      </c>
      <c r="D5" s="1" t="s">
        <v>7</v>
      </c>
    </row>
    <row r="6" spans="1:4" x14ac:dyDescent="0.3">
      <c r="A6" s="1" t="s">
        <v>1218</v>
      </c>
      <c r="B6" s="1" t="s">
        <v>15</v>
      </c>
      <c r="C6" s="1" t="s">
        <v>1219</v>
      </c>
      <c r="D6" s="1" t="s">
        <v>7</v>
      </c>
    </row>
    <row r="7" spans="1:4" x14ac:dyDescent="0.3">
      <c r="A7" s="1" t="s">
        <v>1220</v>
      </c>
      <c r="B7" s="1" t="s">
        <v>15</v>
      </c>
      <c r="C7" s="1" t="s">
        <v>982</v>
      </c>
      <c r="D7" s="1" t="s">
        <v>7</v>
      </c>
    </row>
    <row r="8" spans="1:4" x14ac:dyDescent="0.3">
      <c r="A8" s="1" t="s">
        <v>1221</v>
      </c>
      <c r="B8" s="1" t="s">
        <v>15</v>
      </c>
      <c r="C8" s="1" t="s">
        <v>73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C0FC-F597-4AB4-83BD-6D4E35FFA5B2}">
  <dimension ref="A1:D9"/>
  <sheetViews>
    <sheetView workbookViewId="0"/>
  </sheetViews>
  <sheetFormatPr defaultRowHeight="14.4" x14ac:dyDescent="0.3"/>
  <cols>
    <col min="1" max="1" width="31.6640625" bestFit="1" customWidth="1"/>
    <col min="2" max="2" width="30.109375" bestFit="1" customWidth="1"/>
    <col min="3" max="3" width="33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1206</v>
      </c>
      <c r="B3" s="1" t="s">
        <v>15</v>
      </c>
      <c r="C3" s="1" t="s">
        <v>1088</v>
      </c>
      <c r="D3" s="1" t="s">
        <v>7</v>
      </c>
    </row>
    <row r="4" spans="1:4" x14ac:dyDescent="0.3">
      <c r="A4" s="1" t="s">
        <v>1207</v>
      </c>
      <c r="B4" s="1" t="s">
        <v>15</v>
      </c>
      <c r="C4" s="1" t="s">
        <v>962</v>
      </c>
      <c r="D4" s="1" t="s">
        <v>7</v>
      </c>
    </row>
    <row r="5" spans="1:4" x14ac:dyDescent="0.3">
      <c r="A5" s="1" t="s">
        <v>1208</v>
      </c>
      <c r="B5" s="1" t="s">
        <v>15</v>
      </c>
      <c r="C5" s="1" t="s">
        <v>962</v>
      </c>
      <c r="D5" s="1" t="s">
        <v>7</v>
      </c>
    </row>
    <row r="6" spans="1:4" x14ac:dyDescent="0.3">
      <c r="A6" s="1" t="s">
        <v>1209</v>
      </c>
      <c r="B6" s="1" t="s">
        <v>15</v>
      </c>
      <c r="C6" s="1" t="s">
        <v>170</v>
      </c>
      <c r="D6" s="1" t="s">
        <v>7</v>
      </c>
    </row>
    <row r="7" spans="1:4" x14ac:dyDescent="0.3">
      <c r="A7" s="1" t="s">
        <v>1210</v>
      </c>
      <c r="B7" s="1" t="s">
        <v>24</v>
      </c>
      <c r="C7" s="1" t="s">
        <v>1004</v>
      </c>
      <c r="D7" s="1" t="s">
        <v>26</v>
      </c>
    </row>
    <row r="8" spans="1:4" x14ac:dyDescent="0.3">
      <c r="A8" s="1" t="s">
        <v>1211</v>
      </c>
      <c r="B8" s="1" t="s">
        <v>15</v>
      </c>
      <c r="C8" s="1" t="s">
        <v>1212</v>
      </c>
      <c r="D8" s="1" t="s">
        <v>182</v>
      </c>
    </row>
    <row r="9" spans="1:4" x14ac:dyDescent="0.3">
      <c r="A9" s="1" t="s">
        <v>1213</v>
      </c>
      <c r="B9" s="1" t="s">
        <v>15</v>
      </c>
      <c r="C9" s="1" t="s">
        <v>1214</v>
      </c>
      <c r="D9" s="1" t="s">
        <v>182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1F7E-CDCF-4E60-B470-46920C2D6D8F}">
  <dimension ref="A1:D8"/>
  <sheetViews>
    <sheetView workbookViewId="0"/>
  </sheetViews>
  <sheetFormatPr defaultRowHeight="14.4" x14ac:dyDescent="0.3"/>
  <cols>
    <col min="1" max="1" width="48" bestFit="1" customWidth="1"/>
    <col min="2" max="2" width="30.109375" bestFit="1" customWidth="1"/>
    <col min="3" max="3" width="29.109375" bestFit="1" customWidth="1"/>
    <col min="4" max="4" width="12.441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1140</v>
      </c>
    </row>
    <row r="3" spans="1:4" x14ac:dyDescent="0.3">
      <c r="A3" s="1" t="s">
        <v>1198</v>
      </c>
      <c r="B3" s="1" t="s">
        <v>5</v>
      </c>
      <c r="C3" s="1" t="s">
        <v>1199</v>
      </c>
      <c r="D3" s="1" t="s">
        <v>7</v>
      </c>
    </row>
    <row r="4" spans="1:4" x14ac:dyDescent="0.3">
      <c r="A4" s="1" t="s">
        <v>1200</v>
      </c>
      <c r="B4" s="1" t="s">
        <v>5</v>
      </c>
      <c r="C4" s="1" t="s">
        <v>980</v>
      </c>
      <c r="D4" s="1" t="s">
        <v>7</v>
      </c>
    </row>
    <row r="5" spans="1:4" x14ac:dyDescent="0.3">
      <c r="A5" s="1" t="s">
        <v>1201</v>
      </c>
      <c r="B5" s="1" t="s">
        <v>5</v>
      </c>
      <c r="C5" s="1" t="s">
        <v>982</v>
      </c>
      <c r="D5" s="1" t="s">
        <v>7</v>
      </c>
    </row>
    <row r="6" spans="1:4" x14ac:dyDescent="0.3">
      <c r="A6" s="1" t="s">
        <v>1202</v>
      </c>
      <c r="B6" s="1" t="s">
        <v>5</v>
      </c>
      <c r="C6" s="1" t="s">
        <v>1203</v>
      </c>
      <c r="D6" s="1" t="s">
        <v>7</v>
      </c>
    </row>
    <row r="7" spans="1:4" x14ac:dyDescent="0.3">
      <c r="A7" s="1"/>
      <c r="B7" s="1"/>
      <c r="C7" s="1" t="s">
        <v>1204</v>
      </c>
      <c r="D7" s="1"/>
    </row>
    <row r="8" spans="1:4" x14ac:dyDescent="0.3">
      <c r="A8" s="1" t="s">
        <v>1205</v>
      </c>
      <c r="B8" s="1" t="s">
        <v>15</v>
      </c>
      <c r="C8" s="1" t="s">
        <v>170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E2DA-814E-41B5-8CA6-7AECCDFB3ECD}">
  <dimension ref="A1:D6"/>
  <sheetViews>
    <sheetView workbookViewId="0"/>
  </sheetViews>
  <sheetFormatPr defaultRowHeight="14.4" x14ac:dyDescent="0.3"/>
  <cols>
    <col min="1" max="1" width="36.3320312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1193</v>
      </c>
      <c r="B2" s="1" t="s">
        <v>5</v>
      </c>
      <c r="C2" s="1" t="s">
        <v>962</v>
      </c>
      <c r="D2" s="1" t="s">
        <v>7</v>
      </c>
    </row>
    <row r="3" spans="1:4" x14ac:dyDescent="0.3">
      <c r="A3" s="1" t="s">
        <v>1194</v>
      </c>
      <c r="B3" s="1" t="s">
        <v>5</v>
      </c>
      <c r="C3" s="1" t="s">
        <v>962</v>
      </c>
      <c r="D3" s="1" t="s">
        <v>7</v>
      </c>
    </row>
    <row r="4" spans="1:4" x14ac:dyDescent="0.3">
      <c r="A4" s="1" t="s">
        <v>1195</v>
      </c>
      <c r="B4" s="1" t="s">
        <v>5</v>
      </c>
      <c r="C4" s="1" t="s">
        <v>1069</v>
      </c>
      <c r="D4" s="1" t="s">
        <v>7</v>
      </c>
    </row>
    <row r="5" spans="1:4" x14ac:dyDescent="0.3">
      <c r="A5" s="1" t="s">
        <v>1196</v>
      </c>
      <c r="B5" s="1" t="s">
        <v>5</v>
      </c>
      <c r="C5" s="1" t="s">
        <v>1119</v>
      </c>
      <c r="D5" s="1" t="s">
        <v>7</v>
      </c>
    </row>
    <row r="6" spans="1:4" x14ac:dyDescent="0.3">
      <c r="A6" s="1" t="s">
        <v>1197</v>
      </c>
      <c r="B6" s="1" t="s">
        <v>15</v>
      </c>
      <c r="C6" s="1" t="s">
        <v>1096</v>
      </c>
      <c r="D6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C52-69FD-473C-9A07-BC99489FEEF2}">
  <dimension ref="A1:D11"/>
  <sheetViews>
    <sheetView workbookViewId="0"/>
  </sheetViews>
  <sheetFormatPr defaultRowHeight="14.4" x14ac:dyDescent="0.3"/>
  <cols>
    <col min="1" max="1" width="33.886718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1180</v>
      </c>
      <c r="B3" s="1" t="s">
        <v>5</v>
      </c>
      <c r="C3" s="1" t="s">
        <v>1181</v>
      </c>
      <c r="D3" s="1" t="s">
        <v>7</v>
      </c>
    </row>
    <row r="4" spans="1:4" x14ac:dyDescent="0.3">
      <c r="A4" s="1" t="s">
        <v>1182</v>
      </c>
      <c r="B4" s="1" t="s">
        <v>15</v>
      </c>
      <c r="C4" s="1" t="s">
        <v>980</v>
      </c>
      <c r="D4" s="1" t="s">
        <v>7</v>
      </c>
    </row>
    <row r="5" spans="1:4" x14ac:dyDescent="0.3">
      <c r="A5" s="1" t="s">
        <v>1183</v>
      </c>
      <c r="B5" s="1" t="s">
        <v>15</v>
      </c>
      <c r="C5" s="1" t="s">
        <v>1147</v>
      </c>
      <c r="D5" s="1" t="s">
        <v>7</v>
      </c>
    </row>
    <row r="6" spans="1:4" x14ac:dyDescent="0.3">
      <c r="A6" s="1" t="s">
        <v>1184</v>
      </c>
      <c r="B6" s="1"/>
      <c r="C6" s="1" t="s">
        <v>1185</v>
      </c>
      <c r="D6" s="1"/>
    </row>
    <row r="7" spans="1:4" x14ac:dyDescent="0.3">
      <c r="A7" s="1" t="s">
        <v>1186</v>
      </c>
      <c r="B7" s="1"/>
      <c r="C7" s="1"/>
      <c r="D7" s="1"/>
    </row>
    <row r="8" spans="1:4" x14ac:dyDescent="0.3">
      <c r="A8" s="1" t="s">
        <v>1187</v>
      </c>
      <c r="B8" s="1" t="s">
        <v>5</v>
      </c>
      <c r="C8" s="1" t="s">
        <v>1188</v>
      </c>
      <c r="D8" s="1" t="s">
        <v>7</v>
      </c>
    </row>
    <row r="9" spans="1:4" x14ac:dyDescent="0.3">
      <c r="A9" s="1" t="s">
        <v>1189</v>
      </c>
      <c r="B9" s="1"/>
      <c r="C9" s="1" t="s">
        <v>1190</v>
      </c>
      <c r="D9" s="1"/>
    </row>
    <row r="10" spans="1:4" x14ac:dyDescent="0.3">
      <c r="A10" s="1" t="s">
        <v>1191</v>
      </c>
      <c r="B10" s="1" t="s">
        <v>15</v>
      </c>
      <c r="C10" s="1" t="s">
        <v>1096</v>
      </c>
      <c r="D10" s="1" t="s">
        <v>7</v>
      </c>
    </row>
    <row r="11" spans="1:4" x14ac:dyDescent="0.3">
      <c r="A11" s="1" t="s">
        <v>1192</v>
      </c>
      <c r="B11" s="1" t="s">
        <v>15</v>
      </c>
      <c r="C11" s="1" t="s">
        <v>1088</v>
      </c>
      <c r="D1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FE28-69CF-4B8C-A767-02BAFEF83E9D}">
  <dimension ref="A1:D5"/>
  <sheetViews>
    <sheetView workbookViewId="0"/>
  </sheetViews>
  <sheetFormatPr defaultRowHeight="14.4" x14ac:dyDescent="0.3"/>
  <cols>
    <col min="1" max="1" width="26.886718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1177</v>
      </c>
      <c r="B3" s="1" t="s">
        <v>5</v>
      </c>
      <c r="C3" s="1" t="s">
        <v>962</v>
      </c>
      <c r="D3" s="1" t="s">
        <v>7</v>
      </c>
    </row>
    <row r="4" spans="1:4" x14ac:dyDescent="0.3">
      <c r="A4" s="1" t="s">
        <v>1178</v>
      </c>
      <c r="B4" s="1" t="s">
        <v>15</v>
      </c>
      <c r="C4" s="1" t="s">
        <v>170</v>
      </c>
      <c r="D4" s="1" t="s">
        <v>51</v>
      </c>
    </row>
    <row r="5" spans="1:4" x14ac:dyDescent="0.3">
      <c r="A5" s="1" t="s">
        <v>1179</v>
      </c>
      <c r="B5" s="1" t="s">
        <v>24</v>
      </c>
      <c r="C5" s="1" t="s">
        <v>78</v>
      </c>
      <c r="D5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2A3E-114B-4BEA-BA72-B626CAE53B9B}">
  <dimension ref="A1:D8"/>
  <sheetViews>
    <sheetView workbookViewId="0"/>
  </sheetViews>
  <sheetFormatPr defaultRowHeight="14.4" x14ac:dyDescent="0.3"/>
  <cols>
    <col min="1" max="1" width="36.21875" bestFit="1" customWidth="1"/>
    <col min="2" max="2" width="30.109375" bestFit="1" customWidth="1"/>
    <col min="3" max="3" width="38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1169</v>
      </c>
      <c r="B3" s="1" t="s">
        <v>5</v>
      </c>
      <c r="C3" s="1" t="s">
        <v>1170</v>
      </c>
      <c r="D3" s="1" t="s">
        <v>7</v>
      </c>
    </row>
    <row r="4" spans="1:4" x14ac:dyDescent="0.3">
      <c r="A4" s="1" t="s">
        <v>1171</v>
      </c>
      <c r="B4" s="1" t="s">
        <v>5</v>
      </c>
      <c r="C4" s="1" t="s">
        <v>78</v>
      </c>
      <c r="D4" s="1" t="s">
        <v>7</v>
      </c>
    </row>
    <row r="5" spans="1:4" x14ac:dyDescent="0.3">
      <c r="A5" s="1" t="s">
        <v>1172</v>
      </c>
      <c r="B5" s="1" t="s">
        <v>15</v>
      </c>
      <c r="C5" s="1" t="s">
        <v>980</v>
      </c>
      <c r="D5" s="1" t="s">
        <v>19</v>
      </c>
    </row>
    <row r="6" spans="1:4" x14ac:dyDescent="0.3">
      <c r="A6" s="1" t="s">
        <v>1173</v>
      </c>
      <c r="B6" s="1" t="s">
        <v>15</v>
      </c>
      <c r="C6" s="1" t="s">
        <v>1174</v>
      </c>
      <c r="D6" s="1" t="s">
        <v>19</v>
      </c>
    </row>
    <row r="7" spans="1:4" x14ac:dyDescent="0.3">
      <c r="A7" s="1" t="s">
        <v>1175</v>
      </c>
      <c r="B7" s="1" t="s">
        <v>15</v>
      </c>
      <c r="C7" s="1" t="s">
        <v>170</v>
      </c>
      <c r="D7" s="1" t="s">
        <v>7</v>
      </c>
    </row>
    <row r="8" spans="1:4" x14ac:dyDescent="0.3">
      <c r="A8" s="1" t="s">
        <v>1176</v>
      </c>
      <c r="B8" s="1" t="s">
        <v>15</v>
      </c>
      <c r="C8" s="1" t="s">
        <v>1096</v>
      </c>
      <c r="D8" s="1" t="s">
        <v>182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0CDF-CC92-4450-BA82-280CD69A3F24}">
  <dimension ref="A1:D5"/>
  <sheetViews>
    <sheetView workbookViewId="0"/>
  </sheetViews>
  <sheetFormatPr defaultRowHeight="14.4" x14ac:dyDescent="0.3"/>
  <cols>
    <col min="1" max="1" width="18.4414062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1165</v>
      </c>
      <c r="B2" s="1" t="s">
        <v>15</v>
      </c>
      <c r="C2" s="1" t="s">
        <v>1004</v>
      </c>
      <c r="D2" s="1" t="s">
        <v>7</v>
      </c>
    </row>
    <row r="3" spans="1:4" x14ac:dyDescent="0.3">
      <c r="A3" s="1" t="s">
        <v>1166</v>
      </c>
      <c r="B3" s="1" t="s">
        <v>15</v>
      </c>
      <c r="C3" s="1" t="s">
        <v>962</v>
      </c>
      <c r="D3" s="1" t="s">
        <v>7</v>
      </c>
    </row>
    <row r="4" spans="1:4" x14ac:dyDescent="0.3">
      <c r="A4" s="1" t="s">
        <v>1167</v>
      </c>
      <c r="B4" s="1" t="s">
        <v>15</v>
      </c>
      <c r="C4" s="1" t="s">
        <v>962</v>
      </c>
      <c r="D4" s="1" t="s">
        <v>7</v>
      </c>
    </row>
    <row r="5" spans="1:4" x14ac:dyDescent="0.3">
      <c r="A5" s="1" t="s">
        <v>1168</v>
      </c>
      <c r="B5" s="1" t="s">
        <v>15</v>
      </c>
      <c r="C5" s="1" t="s">
        <v>1088</v>
      </c>
      <c r="D5" s="1" t="s">
        <v>182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FF49-5C8F-4993-B4BB-BA7272506625}">
  <dimension ref="A1:D8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28.33203125" bestFit="1" customWidth="1"/>
    <col min="4" max="4" width="35.777343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1140</v>
      </c>
    </row>
    <row r="3" spans="1:4" x14ac:dyDescent="0.3">
      <c r="A3" s="1" t="s">
        <v>1156</v>
      </c>
      <c r="B3" s="1" t="s">
        <v>5</v>
      </c>
      <c r="C3" s="1" t="s">
        <v>1157</v>
      </c>
      <c r="D3" s="1" t="s">
        <v>7</v>
      </c>
    </row>
    <row r="4" spans="1:4" x14ac:dyDescent="0.3">
      <c r="A4" s="1" t="s">
        <v>1158</v>
      </c>
      <c r="B4" s="1" t="s">
        <v>5</v>
      </c>
      <c r="C4" s="1" t="s">
        <v>1159</v>
      </c>
      <c r="D4" s="1" t="s">
        <v>1160</v>
      </c>
    </row>
    <row r="5" spans="1:4" x14ac:dyDescent="0.3">
      <c r="A5" s="1" t="s">
        <v>1161</v>
      </c>
      <c r="B5" s="1" t="s">
        <v>5</v>
      </c>
      <c r="C5" s="1" t="s">
        <v>985</v>
      </c>
      <c r="D5" s="1" t="s">
        <v>7</v>
      </c>
    </row>
    <row r="6" spans="1:4" x14ac:dyDescent="0.3">
      <c r="A6" s="1" t="s">
        <v>1162</v>
      </c>
      <c r="B6" s="1" t="s">
        <v>5</v>
      </c>
      <c r="C6" s="1" t="s">
        <v>1159</v>
      </c>
      <c r="D6" s="1" t="s">
        <v>7</v>
      </c>
    </row>
    <row r="7" spans="1:4" x14ac:dyDescent="0.3">
      <c r="A7" s="1" t="s">
        <v>1163</v>
      </c>
      <c r="B7" s="1" t="s">
        <v>1052</v>
      </c>
      <c r="C7" s="1" t="s">
        <v>170</v>
      </c>
      <c r="D7" s="1" t="s">
        <v>7</v>
      </c>
    </row>
    <row r="8" spans="1:4" x14ac:dyDescent="0.3">
      <c r="A8" s="1" t="s">
        <v>1164</v>
      </c>
      <c r="B8" s="1" t="s">
        <v>15</v>
      </c>
      <c r="C8" s="1" t="s">
        <v>980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894E-EFE5-49C6-9559-54C9280E4259}">
  <dimension ref="A1:D11"/>
  <sheetViews>
    <sheetView workbookViewId="0"/>
  </sheetViews>
  <sheetFormatPr defaultRowHeight="14.4" x14ac:dyDescent="0.3"/>
  <cols>
    <col min="1" max="1" width="41" bestFit="1" customWidth="1"/>
    <col min="2" max="2" width="30.109375" bestFit="1" customWidth="1"/>
    <col min="3" max="3" width="40.44140625" bestFit="1" customWidth="1"/>
    <col min="4" max="4" width="24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1140</v>
      </c>
    </row>
    <row r="3" spans="1:4" x14ac:dyDescent="0.3">
      <c r="A3" s="1" t="s">
        <v>1141</v>
      </c>
      <c r="B3" s="1" t="s">
        <v>15</v>
      </c>
      <c r="C3" s="1" t="s">
        <v>1055</v>
      </c>
      <c r="D3" s="1" t="s">
        <v>7</v>
      </c>
    </row>
    <row r="4" spans="1:4" x14ac:dyDescent="0.3">
      <c r="A4" s="1" t="s">
        <v>1142</v>
      </c>
      <c r="B4" s="1" t="s">
        <v>15</v>
      </c>
      <c r="C4" s="1" t="s">
        <v>1143</v>
      </c>
      <c r="D4" s="1" t="s">
        <v>1144</v>
      </c>
    </row>
    <row r="5" spans="1:4" x14ac:dyDescent="0.3">
      <c r="A5" s="1" t="s">
        <v>1145</v>
      </c>
      <c r="B5" s="1" t="s">
        <v>15</v>
      </c>
      <c r="C5" s="1" t="s">
        <v>1096</v>
      </c>
      <c r="D5" s="1" t="s">
        <v>182</v>
      </c>
    </row>
    <row r="6" spans="1:4" x14ac:dyDescent="0.3">
      <c r="A6" s="1" t="s">
        <v>1146</v>
      </c>
      <c r="B6" s="1" t="s">
        <v>15</v>
      </c>
      <c r="C6" s="1" t="s">
        <v>1147</v>
      </c>
      <c r="D6" s="1" t="s">
        <v>7</v>
      </c>
    </row>
    <row r="7" spans="1:4" x14ac:dyDescent="0.3">
      <c r="A7" s="1" t="s">
        <v>1148</v>
      </c>
      <c r="B7" s="1"/>
      <c r="C7" s="1" t="s">
        <v>1149</v>
      </c>
      <c r="D7" s="1"/>
    </row>
    <row r="8" spans="1:4" x14ac:dyDescent="0.3">
      <c r="A8" s="1" t="s">
        <v>1150</v>
      </c>
      <c r="B8" s="1"/>
      <c r="C8" s="1"/>
      <c r="D8" s="1"/>
    </row>
    <row r="9" spans="1:4" x14ac:dyDescent="0.3">
      <c r="A9" s="1" t="s">
        <v>1151</v>
      </c>
      <c r="B9" s="1" t="s">
        <v>15</v>
      </c>
      <c r="C9" s="1" t="s">
        <v>1152</v>
      </c>
      <c r="D9" s="1" t="s">
        <v>7</v>
      </c>
    </row>
    <row r="10" spans="1:4" x14ac:dyDescent="0.3">
      <c r="A10" s="1" t="s">
        <v>1153</v>
      </c>
      <c r="B10" s="1" t="s">
        <v>15</v>
      </c>
      <c r="C10" s="1" t="s">
        <v>1154</v>
      </c>
      <c r="D10" s="1" t="s">
        <v>7</v>
      </c>
    </row>
    <row r="11" spans="1:4" x14ac:dyDescent="0.3">
      <c r="A11" s="1" t="s">
        <v>1155</v>
      </c>
      <c r="B11" s="1" t="s">
        <v>24</v>
      </c>
      <c r="C11" s="1" t="s">
        <v>170</v>
      </c>
      <c r="D1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9B10-9110-4F06-AB6E-E74B7EC99295}">
  <dimension ref="A1:D9"/>
  <sheetViews>
    <sheetView workbookViewId="0"/>
  </sheetViews>
  <sheetFormatPr defaultRowHeight="14.4" x14ac:dyDescent="0.3"/>
  <cols>
    <col min="1" max="1" width="40.33203125" bestFit="1" customWidth="1"/>
    <col min="2" max="2" width="30.109375" bestFit="1" customWidth="1"/>
    <col min="3" max="3" width="33.88671875" bestFit="1" customWidth="1"/>
    <col min="4" max="4" width="20.5546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1131</v>
      </c>
      <c r="B3" s="1" t="s">
        <v>15</v>
      </c>
      <c r="C3" s="1" t="s">
        <v>1132</v>
      </c>
      <c r="D3" s="1" t="s">
        <v>7</v>
      </c>
    </row>
    <row r="4" spans="1:4" x14ac:dyDescent="0.3">
      <c r="A4" s="1" t="s">
        <v>1133</v>
      </c>
      <c r="B4" s="1" t="s">
        <v>15</v>
      </c>
      <c r="C4" s="1" t="s">
        <v>980</v>
      </c>
      <c r="D4" s="1" t="s">
        <v>7</v>
      </c>
    </row>
    <row r="5" spans="1:4" x14ac:dyDescent="0.3">
      <c r="A5" s="1" t="s">
        <v>1134</v>
      </c>
      <c r="B5" s="1" t="s">
        <v>24</v>
      </c>
      <c r="C5" s="1" t="s">
        <v>985</v>
      </c>
      <c r="D5" s="1" t="s">
        <v>1135</v>
      </c>
    </row>
    <row r="6" spans="1:4" x14ac:dyDescent="0.3">
      <c r="A6" s="1" t="s">
        <v>1136</v>
      </c>
      <c r="B6" s="1"/>
      <c r="C6" s="1"/>
      <c r="D6" s="1"/>
    </row>
    <row r="7" spans="1:4" x14ac:dyDescent="0.3">
      <c r="A7" s="1" t="s">
        <v>1137</v>
      </c>
      <c r="B7" s="1" t="s">
        <v>5</v>
      </c>
      <c r="C7" s="1" t="s">
        <v>962</v>
      </c>
      <c r="D7" s="1" t="s">
        <v>7</v>
      </c>
    </row>
    <row r="8" spans="1:4" x14ac:dyDescent="0.3">
      <c r="A8" s="1" t="s">
        <v>1138</v>
      </c>
      <c r="B8" s="1" t="s">
        <v>5</v>
      </c>
      <c r="C8" s="1" t="s">
        <v>962</v>
      </c>
      <c r="D8" s="1" t="s">
        <v>7</v>
      </c>
    </row>
    <row r="9" spans="1:4" x14ac:dyDescent="0.3">
      <c r="A9" s="1" t="s">
        <v>1139</v>
      </c>
      <c r="B9" s="1" t="s">
        <v>5</v>
      </c>
      <c r="C9" s="1" t="s">
        <v>962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9BF9-5351-497B-AC09-9A17DBECB3C3}">
  <dimension ref="A1:D13"/>
  <sheetViews>
    <sheetView workbookViewId="0"/>
  </sheetViews>
  <sheetFormatPr defaultRowHeight="14.4" x14ac:dyDescent="0.3"/>
  <cols>
    <col min="1" max="1" width="76.1093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1112</v>
      </c>
      <c r="B3" s="1" t="s">
        <v>5</v>
      </c>
      <c r="C3" s="1" t="s">
        <v>1113</v>
      </c>
      <c r="D3" s="1" t="s">
        <v>7</v>
      </c>
    </row>
    <row r="4" spans="1:4" x14ac:dyDescent="0.3">
      <c r="A4" s="1" t="s">
        <v>1114</v>
      </c>
      <c r="B4" s="1" t="s">
        <v>5</v>
      </c>
      <c r="C4" s="1" t="s">
        <v>1115</v>
      </c>
      <c r="D4" s="1" t="s">
        <v>7</v>
      </c>
    </row>
    <row r="5" spans="1:4" x14ac:dyDescent="0.3">
      <c r="A5" s="1" t="s">
        <v>1116</v>
      </c>
      <c r="B5" s="1" t="s">
        <v>15</v>
      </c>
      <c r="C5" s="1" t="s">
        <v>982</v>
      </c>
      <c r="D5" s="1" t="s">
        <v>7</v>
      </c>
    </row>
    <row r="6" spans="1:4" x14ac:dyDescent="0.3">
      <c r="A6" s="1" t="s">
        <v>1117</v>
      </c>
      <c r="B6" s="1" t="s">
        <v>15</v>
      </c>
      <c r="C6" s="1" t="s">
        <v>1096</v>
      </c>
      <c r="D6" s="1" t="s">
        <v>7</v>
      </c>
    </row>
    <row r="7" spans="1:4" x14ac:dyDescent="0.3">
      <c r="A7" s="1" t="s">
        <v>1118</v>
      </c>
      <c r="B7" s="1" t="s">
        <v>15</v>
      </c>
      <c r="C7" s="1" t="s">
        <v>1119</v>
      </c>
      <c r="D7" s="1" t="s">
        <v>7</v>
      </c>
    </row>
    <row r="8" spans="1:4" x14ac:dyDescent="0.3">
      <c r="A8" s="1" t="s">
        <v>1120</v>
      </c>
      <c r="B8" s="1" t="s">
        <v>15</v>
      </c>
      <c r="C8" s="1" t="s">
        <v>1121</v>
      </c>
      <c r="D8" s="1" t="s">
        <v>7</v>
      </c>
    </row>
    <row r="9" spans="1:4" x14ac:dyDescent="0.3">
      <c r="A9" s="1" t="s">
        <v>1122</v>
      </c>
      <c r="B9" s="1"/>
      <c r="C9" s="1"/>
      <c r="D9" s="1"/>
    </row>
    <row r="10" spans="1:4" x14ac:dyDescent="0.3">
      <c r="A10" s="1" t="s">
        <v>1123</v>
      </c>
      <c r="B10" s="1" t="s">
        <v>5</v>
      </c>
      <c r="C10" s="1" t="s">
        <v>1124</v>
      </c>
      <c r="D10" s="1" t="s">
        <v>7</v>
      </c>
    </row>
    <row r="11" spans="1:4" x14ac:dyDescent="0.3">
      <c r="A11" s="1" t="s">
        <v>1125</v>
      </c>
      <c r="B11" s="1"/>
      <c r="C11" s="1" t="s">
        <v>1126</v>
      </c>
      <c r="D11" s="1"/>
    </row>
    <row r="12" spans="1:4" x14ac:dyDescent="0.3">
      <c r="A12" s="1" t="s">
        <v>1127</v>
      </c>
      <c r="B12" s="1" t="s">
        <v>15</v>
      </c>
      <c r="C12" s="1" t="s">
        <v>1128</v>
      </c>
      <c r="D12" s="1" t="s">
        <v>7</v>
      </c>
    </row>
    <row r="13" spans="1:4" x14ac:dyDescent="0.3">
      <c r="A13" s="1" t="s">
        <v>1129</v>
      </c>
      <c r="B13" s="1" t="s">
        <v>15</v>
      </c>
      <c r="C13" s="1" t="s">
        <v>1130</v>
      </c>
      <c r="D13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3B65-5A97-4EA7-83E4-21C5EEEBCCE9}">
  <dimension ref="A1:D7"/>
  <sheetViews>
    <sheetView workbookViewId="0"/>
  </sheetViews>
  <sheetFormatPr defaultRowHeight="14.4" x14ac:dyDescent="0.3"/>
  <cols>
    <col min="1" max="1" width="29.6640625" bestFit="1" customWidth="1"/>
    <col min="2" max="2" width="30.109375" bestFit="1" customWidth="1"/>
    <col min="3" max="3" width="54.21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1105</v>
      </c>
      <c r="B3" s="1" t="s">
        <v>15</v>
      </c>
      <c r="C3" s="1" t="s">
        <v>982</v>
      </c>
      <c r="D3" s="1" t="s">
        <v>7</v>
      </c>
    </row>
    <row r="4" spans="1:4" x14ac:dyDescent="0.3">
      <c r="A4" s="1" t="s">
        <v>1106</v>
      </c>
      <c r="B4" s="1" t="s">
        <v>15</v>
      </c>
      <c r="C4" s="1" t="s">
        <v>1107</v>
      </c>
      <c r="D4" s="1" t="s">
        <v>7</v>
      </c>
    </row>
    <row r="5" spans="1:4" x14ac:dyDescent="0.3">
      <c r="A5" s="1" t="s">
        <v>1108</v>
      </c>
      <c r="B5" s="1" t="s">
        <v>15</v>
      </c>
      <c r="C5" s="1" t="s">
        <v>1109</v>
      </c>
      <c r="D5" s="1" t="s">
        <v>7</v>
      </c>
    </row>
    <row r="6" spans="1:4" x14ac:dyDescent="0.3">
      <c r="A6" s="1" t="s">
        <v>1110</v>
      </c>
      <c r="B6" s="1" t="s">
        <v>15</v>
      </c>
      <c r="C6" s="1" t="s">
        <v>1055</v>
      </c>
      <c r="D6" s="1" t="s">
        <v>7</v>
      </c>
    </row>
    <row r="7" spans="1:4" x14ac:dyDescent="0.3">
      <c r="A7" s="1" t="s">
        <v>1111</v>
      </c>
      <c r="B7" s="1" t="s">
        <v>15</v>
      </c>
      <c r="C7" s="1" t="s">
        <v>170</v>
      </c>
      <c r="D7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C706-1DA5-4858-80F3-FF7CBEBAD3E1}">
  <dimension ref="A1:D8"/>
  <sheetViews>
    <sheetView workbookViewId="0"/>
  </sheetViews>
  <sheetFormatPr defaultRowHeight="14.4" x14ac:dyDescent="0.3"/>
  <cols>
    <col min="1" max="1" width="39.5546875" bestFit="1" customWidth="1"/>
    <col min="2" max="2" width="10.6640625" bestFit="1" customWidth="1"/>
    <col min="3" max="3" width="33.88671875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1098</v>
      </c>
      <c r="B2" s="1" t="s">
        <v>5</v>
      </c>
      <c r="C2" s="1" t="s">
        <v>962</v>
      </c>
      <c r="D2" s="1" t="s">
        <v>7</v>
      </c>
    </row>
    <row r="3" spans="1:4" x14ac:dyDescent="0.3">
      <c r="A3" s="1" t="s">
        <v>1099</v>
      </c>
      <c r="B3" s="1" t="s">
        <v>5</v>
      </c>
      <c r="C3" s="1" t="s">
        <v>170</v>
      </c>
      <c r="D3" s="1" t="s">
        <v>7</v>
      </c>
    </row>
    <row r="4" spans="1:4" x14ac:dyDescent="0.3">
      <c r="A4" s="1" t="s">
        <v>1100</v>
      </c>
      <c r="B4" s="1" t="s">
        <v>15</v>
      </c>
      <c r="C4" s="1" t="s">
        <v>982</v>
      </c>
      <c r="D4" s="1" t="s">
        <v>7</v>
      </c>
    </row>
    <row r="5" spans="1:4" x14ac:dyDescent="0.3">
      <c r="A5" s="1" t="s">
        <v>1101</v>
      </c>
      <c r="B5" s="1" t="s">
        <v>15</v>
      </c>
      <c r="C5" s="1" t="s">
        <v>980</v>
      </c>
      <c r="D5" s="1" t="s">
        <v>7</v>
      </c>
    </row>
    <row r="6" spans="1:4" x14ac:dyDescent="0.3">
      <c r="A6" s="1" t="s">
        <v>1102</v>
      </c>
      <c r="B6" s="1" t="s">
        <v>15</v>
      </c>
      <c r="C6" s="1" t="s">
        <v>1096</v>
      </c>
      <c r="D6" s="1" t="s">
        <v>7</v>
      </c>
    </row>
    <row r="7" spans="1:4" x14ac:dyDescent="0.3">
      <c r="A7" s="1" t="s">
        <v>1103</v>
      </c>
      <c r="B7" s="1" t="s">
        <v>15</v>
      </c>
      <c r="C7" s="1" t="s">
        <v>1076</v>
      </c>
      <c r="D7" s="1" t="s">
        <v>7</v>
      </c>
    </row>
    <row r="8" spans="1:4" x14ac:dyDescent="0.3">
      <c r="A8" s="1" t="s">
        <v>1104</v>
      </c>
      <c r="B8" s="1" t="s">
        <v>15</v>
      </c>
      <c r="C8" s="1" t="s">
        <v>962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ADF8-9829-4EE7-8786-569919ED35B3}">
  <dimension ref="A1:D10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34.4414062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1089</v>
      </c>
      <c r="B3" s="1" t="s">
        <v>5</v>
      </c>
      <c r="C3" s="1" t="s">
        <v>1055</v>
      </c>
      <c r="D3" s="1" t="s">
        <v>182</v>
      </c>
    </row>
    <row r="4" spans="1:4" x14ac:dyDescent="0.3">
      <c r="A4" s="1" t="s">
        <v>1090</v>
      </c>
      <c r="B4" s="1" t="s">
        <v>15</v>
      </c>
      <c r="C4" s="1" t="s">
        <v>980</v>
      </c>
      <c r="D4" s="1" t="s">
        <v>7</v>
      </c>
    </row>
    <row r="5" spans="1:4" x14ac:dyDescent="0.3">
      <c r="A5" s="1" t="s">
        <v>1091</v>
      </c>
      <c r="B5" s="1" t="s">
        <v>15</v>
      </c>
      <c r="C5" s="1" t="s">
        <v>982</v>
      </c>
      <c r="D5" s="1" t="s">
        <v>7</v>
      </c>
    </row>
    <row r="6" spans="1:4" x14ac:dyDescent="0.3">
      <c r="A6" s="1" t="s">
        <v>1092</v>
      </c>
      <c r="B6" s="1" t="s">
        <v>15</v>
      </c>
      <c r="C6" s="1" t="s">
        <v>982</v>
      </c>
      <c r="D6" s="1" t="s">
        <v>7</v>
      </c>
    </row>
    <row r="7" spans="1:4" x14ac:dyDescent="0.3">
      <c r="A7" s="1" t="s">
        <v>1093</v>
      </c>
      <c r="B7" s="1" t="s">
        <v>15</v>
      </c>
      <c r="C7" s="1" t="s">
        <v>1094</v>
      </c>
      <c r="D7" s="1" t="s">
        <v>7</v>
      </c>
    </row>
    <row r="8" spans="1:4" x14ac:dyDescent="0.3">
      <c r="A8" s="1" t="s">
        <v>1095</v>
      </c>
      <c r="B8" s="1" t="s">
        <v>15</v>
      </c>
      <c r="C8" s="1" t="s">
        <v>1096</v>
      </c>
      <c r="D8" s="1" t="s">
        <v>182</v>
      </c>
    </row>
    <row r="9" spans="1:4" x14ac:dyDescent="0.3">
      <c r="A9" s="1" t="s">
        <v>1097</v>
      </c>
      <c r="B9" s="1" t="s">
        <v>15</v>
      </c>
      <c r="C9" s="1" t="s">
        <v>985</v>
      </c>
      <c r="D9" s="1" t="s">
        <v>7</v>
      </c>
    </row>
    <row r="10" spans="1:4" x14ac:dyDescent="0.3">
      <c r="A10" s="1" t="s">
        <v>169</v>
      </c>
      <c r="B10" s="1" t="s">
        <v>15</v>
      </c>
      <c r="C10" s="1" t="s">
        <v>1078</v>
      </c>
      <c r="D1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074D-6A9E-409A-B118-EC451834AABE}">
  <dimension ref="A1:D9"/>
  <sheetViews>
    <sheetView workbookViewId="0"/>
  </sheetViews>
  <sheetFormatPr defaultRowHeight="14.4" x14ac:dyDescent="0.3"/>
  <cols>
    <col min="1" max="1" width="35.554687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1080</v>
      </c>
      <c r="B2" s="1" t="s">
        <v>5</v>
      </c>
      <c r="C2" s="1" t="s">
        <v>962</v>
      </c>
      <c r="D2" s="1" t="s">
        <v>7</v>
      </c>
    </row>
    <row r="3" spans="1:4" x14ac:dyDescent="0.3">
      <c r="A3" s="1" t="s">
        <v>1081</v>
      </c>
      <c r="B3" s="1" t="s">
        <v>5</v>
      </c>
      <c r="C3" s="1" t="s">
        <v>962</v>
      </c>
      <c r="D3" s="1" t="s">
        <v>7</v>
      </c>
    </row>
    <row r="4" spans="1:4" x14ac:dyDescent="0.3">
      <c r="A4" s="1" t="s">
        <v>1082</v>
      </c>
      <c r="B4" s="1" t="s">
        <v>5</v>
      </c>
      <c r="C4" s="1" t="s">
        <v>1047</v>
      </c>
      <c r="D4" s="1" t="s">
        <v>7</v>
      </c>
    </row>
    <row r="5" spans="1:4" x14ac:dyDescent="0.3">
      <c r="A5" s="1" t="s">
        <v>1083</v>
      </c>
      <c r="B5" s="1" t="s">
        <v>5</v>
      </c>
      <c r="C5" s="1" t="s">
        <v>1047</v>
      </c>
      <c r="D5" s="1" t="s">
        <v>182</v>
      </c>
    </row>
    <row r="6" spans="1:4" x14ac:dyDescent="0.3">
      <c r="A6" s="1" t="s">
        <v>1084</v>
      </c>
      <c r="B6" s="1" t="s">
        <v>5</v>
      </c>
      <c r="C6" s="1" t="s">
        <v>968</v>
      </c>
      <c r="D6" s="1" t="s">
        <v>7</v>
      </c>
    </row>
    <row r="7" spans="1:4" x14ac:dyDescent="0.3">
      <c r="A7" s="1" t="s">
        <v>1085</v>
      </c>
      <c r="B7" s="1" t="s">
        <v>5</v>
      </c>
      <c r="C7" s="1" t="s">
        <v>981</v>
      </c>
      <c r="D7" s="1" t="s">
        <v>7</v>
      </c>
    </row>
    <row r="8" spans="1:4" x14ac:dyDescent="0.3">
      <c r="A8" s="1" t="s">
        <v>1086</v>
      </c>
      <c r="B8" s="1" t="s">
        <v>15</v>
      </c>
      <c r="C8" s="1" t="s">
        <v>1004</v>
      </c>
      <c r="D8" s="1" t="s">
        <v>7</v>
      </c>
    </row>
    <row r="9" spans="1:4" x14ac:dyDescent="0.3">
      <c r="A9" s="1" t="s">
        <v>1087</v>
      </c>
      <c r="B9" s="1" t="s">
        <v>15</v>
      </c>
      <c r="C9" s="1" t="s">
        <v>1088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8F4A-B8DB-4AC2-82EE-68B471BCB1BA}">
  <dimension ref="A1:D5"/>
  <sheetViews>
    <sheetView workbookViewId="0"/>
  </sheetViews>
  <sheetFormatPr defaultRowHeight="14.4" x14ac:dyDescent="0.3"/>
  <cols>
    <col min="1" max="1" width="25.21875" bestFit="1" customWidth="1"/>
    <col min="2" max="2" width="30.109375" bestFit="1" customWidth="1"/>
    <col min="3" max="3" width="33.88671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1075</v>
      </c>
      <c r="B3" s="1" t="s">
        <v>5</v>
      </c>
      <c r="C3" s="1" t="s">
        <v>1076</v>
      </c>
      <c r="D3" s="1" t="s">
        <v>7</v>
      </c>
    </row>
    <row r="4" spans="1:4" x14ac:dyDescent="0.3">
      <c r="A4" s="1" t="s">
        <v>1077</v>
      </c>
      <c r="B4" s="1" t="s">
        <v>1052</v>
      </c>
      <c r="C4" s="1" t="s">
        <v>1078</v>
      </c>
      <c r="D4" s="1" t="s">
        <v>7</v>
      </c>
    </row>
    <row r="5" spans="1:4" x14ac:dyDescent="0.3">
      <c r="A5" s="1" t="s">
        <v>1079</v>
      </c>
      <c r="B5" s="1" t="s">
        <v>903</v>
      </c>
      <c r="C5" s="1" t="s">
        <v>985</v>
      </c>
      <c r="D5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B3B5-E3EE-455F-83B8-1FDC4A2E4F8F}">
  <dimension ref="A1:D4"/>
  <sheetViews>
    <sheetView workbookViewId="0"/>
  </sheetViews>
  <sheetFormatPr defaultRowHeight="14.4" x14ac:dyDescent="0.3"/>
  <cols>
    <col min="1" max="1" width="21.6640625" bestFit="1" customWidth="1"/>
    <col min="2" max="2" width="10.6640625" bestFit="1" customWidth="1"/>
    <col min="3" max="3" width="24.44140625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1070</v>
      </c>
      <c r="B2" s="1" t="s">
        <v>5</v>
      </c>
      <c r="C2" s="1" t="s">
        <v>982</v>
      </c>
      <c r="D2" s="1" t="s">
        <v>7</v>
      </c>
    </row>
    <row r="3" spans="1:4" x14ac:dyDescent="0.3">
      <c r="A3" s="1" t="s">
        <v>1071</v>
      </c>
      <c r="B3" s="1" t="s">
        <v>5</v>
      </c>
      <c r="C3" s="1" t="s">
        <v>1072</v>
      </c>
      <c r="D3" s="1" t="s">
        <v>7</v>
      </c>
    </row>
    <row r="4" spans="1:4" x14ac:dyDescent="0.3">
      <c r="A4" s="1" t="s">
        <v>1073</v>
      </c>
      <c r="B4" s="1" t="s">
        <v>5</v>
      </c>
      <c r="C4" s="1" t="s">
        <v>1074</v>
      </c>
      <c r="D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D80F-1B89-4A46-ABC9-7D3C4811CEDB}">
  <dimension ref="A1:D8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47.21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1062</v>
      </c>
      <c r="B3" s="1" t="s">
        <v>5</v>
      </c>
      <c r="C3" s="1" t="s">
        <v>962</v>
      </c>
      <c r="D3" s="1" t="s">
        <v>7</v>
      </c>
    </row>
    <row r="4" spans="1:4" x14ac:dyDescent="0.3">
      <c r="A4" s="1" t="s">
        <v>1063</v>
      </c>
      <c r="B4" s="1" t="s">
        <v>5</v>
      </c>
      <c r="C4" s="1" t="s">
        <v>981</v>
      </c>
      <c r="D4" s="1" t="s">
        <v>7</v>
      </c>
    </row>
    <row r="5" spans="1:4" x14ac:dyDescent="0.3">
      <c r="A5" s="1" t="s">
        <v>1064</v>
      </c>
      <c r="B5" s="1" t="s">
        <v>15</v>
      </c>
      <c r="C5" s="1" t="s">
        <v>1065</v>
      </c>
      <c r="D5" s="1" t="s">
        <v>7</v>
      </c>
    </row>
    <row r="6" spans="1:4" x14ac:dyDescent="0.3">
      <c r="A6" s="1" t="s">
        <v>1066</v>
      </c>
      <c r="B6" s="1" t="s">
        <v>15</v>
      </c>
      <c r="C6" s="1" t="s">
        <v>982</v>
      </c>
      <c r="D6" s="1" t="s">
        <v>7</v>
      </c>
    </row>
    <row r="7" spans="1:4" x14ac:dyDescent="0.3">
      <c r="A7" s="1" t="s">
        <v>1067</v>
      </c>
      <c r="B7" s="1" t="s">
        <v>15</v>
      </c>
      <c r="C7" s="1" t="s">
        <v>980</v>
      </c>
      <c r="D7" s="1" t="s">
        <v>7</v>
      </c>
    </row>
    <row r="8" spans="1:4" x14ac:dyDescent="0.3">
      <c r="A8" s="1" t="s">
        <v>1068</v>
      </c>
      <c r="B8" s="1" t="s">
        <v>15</v>
      </c>
      <c r="C8" s="1" t="s">
        <v>1069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A4A6-9CEE-4BC6-8C3A-CC7B7C6F825B}">
  <dimension ref="A1:D8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1056</v>
      </c>
      <c r="B3" s="1" t="s">
        <v>5</v>
      </c>
      <c r="C3" s="1" t="s">
        <v>985</v>
      </c>
      <c r="D3" s="1" t="s">
        <v>7</v>
      </c>
    </row>
    <row r="4" spans="1:4" x14ac:dyDescent="0.3">
      <c r="A4" s="1" t="s">
        <v>1057</v>
      </c>
      <c r="B4" s="1" t="s">
        <v>5</v>
      </c>
      <c r="C4" s="1" t="s">
        <v>982</v>
      </c>
      <c r="D4" s="1" t="s">
        <v>7</v>
      </c>
    </row>
    <row r="5" spans="1:4" x14ac:dyDescent="0.3">
      <c r="A5" s="1" t="s">
        <v>1058</v>
      </c>
      <c r="B5" s="1" t="s">
        <v>5</v>
      </c>
      <c r="C5" s="1" t="s">
        <v>1022</v>
      </c>
      <c r="D5" s="1" t="s">
        <v>7</v>
      </c>
    </row>
    <row r="6" spans="1:4" x14ac:dyDescent="0.3">
      <c r="A6" s="1" t="s">
        <v>1059</v>
      </c>
      <c r="B6" s="1" t="s">
        <v>1052</v>
      </c>
      <c r="C6" s="1" t="s">
        <v>170</v>
      </c>
      <c r="D6" s="1" t="s">
        <v>7</v>
      </c>
    </row>
    <row r="7" spans="1:4" x14ac:dyDescent="0.3">
      <c r="A7" s="1" t="s">
        <v>1060</v>
      </c>
      <c r="B7" s="1" t="s">
        <v>15</v>
      </c>
      <c r="C7" s="1" t="s">
        <v>982</v>
      </c>
      <c r="D7" s="1" t="s">
        <v>7</v>
      </c>
    </row>
    <row r="8" spans="1:4" x14ac:dyDescent="0.3">
      <c r="A8" s="1" t="s">
        <v>1061</v>
      </c>
      <c r="B8" s="1" t="s">
        <v>15</v>
      </c>
      <c r="C8" s="1" t="s">
        <v>980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5321-D1C7-4BD6-8719-40CABB0FEFA6}">
  <dimension ref="A1:D12"/>
  <sheetViews>
    <sheetView workbookViewId="0"/>
  </sheetViews>
  <sheetFormatPr defaultRowHeight="14.4" x14ac:dyDescent="0.3"/>
  <cols>
    <col min="1" max="1" width="31.21875" bestFit="1" customWidth="1"/>
    <col min="2" max="2" width="21" bestFit="1" customWidth="1"/>
    <col min="3" max="3" width="35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1042</v>
      </c>
      <c r="B2" s="1" t="s">
        <v>5</v>
      </c>
      <c r="C2" s="1" t="s">
        <v>981</v>
      </c>
      <c r="D2" s="1" t="s">
        <v>7</v>
      </c>
    </row>
    <row r="3" spans="1:4" x14ac:dyDescent="0.3">
      <c r="A3" s="1" t="s">
        <v>1043</v>
      </c>
      <c r="B3" s="1" t="s">
        <v>5</v>
      </c>
      <c r="C3" s="1" t="s">
        <v>970</v>
      </c>
      <c r="D3" s="1" t="s">
        <v>7</v>
      </c>
    </row>
    <row r="4" spans="1:4" x14ac:dyDescent="0.3">
      <c r="A4" s="1" t="s">
        <v>1044</v>
      </c>
      <c r="B4" s="1" t="s">
        <v>5</v>
      </c>
      <c r="C4" s="1" t="s">
        <v>962</v>
      </c>
      <c r="D4" s="1" t="s">
        <v>7</v>
      </c>
    </row>
    <row r="5" spans="1:4" x14ac:dyDescent="0.3">
      <c r="A5" s="1" t="s">
        <v>1045</v>
      </c>
      <c r="B5" s="1" t="s">
        <v>5</v>
      </c>
      <c r="C5" s="1" t="s">
        <v>962</v>
      </c>
      <c r="D5" s="1" t="s">
        <v>7</v>
      </c>
    </row>
    <row r="6" spans="1:4" x14ac:dyDescent="0.3">
      <c r="A6" s="1" t="s">
        <v>1046</v>
      </c>
      <c r="B6" s="1" t="s">
        <v>15</v>
      </c>
      <c r="C6" s="1" t="s">
        <v>1047</v>
      </c>
      <c r="D6" s="1" t="s">
        <v>7</v>
      </c>
    </row>
    <row r="7" spans="1:4" x14ac:dyDescent="0.3">
      <c r="A7" s="1" t="s">
        <v>1048</v>
      </c>
      <c r="B7" s="1" t="s">
        <v>15</v>
      </c>
      <c r="C7" s="1" t="s">
        <v>968</v>
      </c>
      <c r="D7" s="1" t="s">
        <v>7</v>
      </c>
    </row>
    <row r="8" spans="1:4" x14ac:dyDescent="0.3">
      <c r="A8" s="1" t="s">
        <v>1049</v>
      </c>
      <c r="B8" s="1" t="s">
        <v>15</v>
      </c>
      <c r="C8" s="1" t="s">
        <v>972</v>
      </c>
      <c r="D8" s="1" t="s">
        <v>182</v>
      </c>
    </row>
    <row r="9" spans="1:4" x14ac:dyDescent="0.3">
      <c r="A9" s="1" t="s">
        <v>1050</v>
      </c>
      <c r="B9" s="1" t="s">
        <v>15</v>
      </c>
      <c r="C9" s="1" t="s">
        <v>964</v>
      </c>
      <c r="D9" s="1" t="s">
        <v>182</v>
      </c>
    </row>
    <row r="10" spans="1:4" x14ac:dyDescent="0.3">
      <c r="A10" s="1" t="s">
        <v>1051</v>
      </c>
      <c r="B10" s="1" t="s">
        <v>1052</v>
      </c>
      <c r="C10" s="1" t="s">
        <v>170</v>
      </c>
      <c r="D10" s="1" t="s">
        <v>7</v>
      </c>
    </row>
    <row r="11" spans="1:4" x14ac:dyDescent="0.3">
      <c r="A11" s="1" t="s">
        <v>1053</v>
      </c>
      <c r="B11" s="1" t="s">
        <v>1052</v>
      </c>
      <c r="C11" s="1" t="s">
        <v>170</v>
      </c>
      <c r="D11" s="1" t="s">
        <v>7</v>
      </c>
    </row>
    <row r="12" spans="1:4" x14ac:dyDescent="0.3">
      <c r="A12" s="1" t="s">
        <v>1054</v>
      </c>
      <c r="B12" s="1" t="s">
        <v>24</v>
      </c>
      <c r="C12" s="1" t="s">
        <v>1055</v>
      </c>
      <c r="D1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E7E2-FD00-4807-937B-6677DA0B4A7D}">
  <dimension ref="A1:D8"/>
  <sheetViews>
    <sheetView workbookViewId="0"/>
  </sheetViews>
  <sheetFormatPr defaultRowHeight="14.4" x14ac:dyDescent="0.3"/>
  <cols>
    <col min="1" max="1" width="24.218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1036</v>
      </c>
      <c r="B3" s="1" t="s">
        <v>5</v>
      </c>
      <c r="C3" s="1" t="s">
        <v>985</v>
      </c>
      <c r="D3" s="1" t="s">
        <v>7</v>
      </c>
    </row>
    <row r="4" spans="1:4" x14ac:dyDescent="0.3">
      <c r="A4" s="1" t="s">
        <v>1037</v>
      </c>
      <c r="B4" s="1" t="s">
        <v>5</v>
      </c>
      <c r="C4" s="1" t="s">
        <v>982</v>
      </c>
      <c r="D4" s="1" t="s">
        <v>7</v>
      </c>
    </row>
    <row r="5" spans="1:4" x14ac:dyDescent="0.3">
      <c r="A5" s="1" t="s">
        <v>1038</v>
      </c>
      <c r="B5" s="1" t="s">
        <v>5</v>
      </c>
      <c r="C5" s="1" t="s">
        <v>1022</v>
      </c>
      <c r="D5" s="1" t="s">
        <v>7</v>
      </c>
    </row>
    <row r="6" spans="1:4" x14ac:dyDescent="0.3">
      <c r="A6" s="1" t="s">
        <v>1039</v>
      </c>
      <c r="B6" s="1" t="s">
        <v>15</v>
      </c>
      <c r="C6" s="1" t="s">
        <v>981</v>
      </c>
      <c r="D6" s="1" t="s">
        <v>7</v>
      </c>
    </row>
    <row r="7" spans="1:4" x14ac:dyDescent="0.3">
      <c r="A7" s="1" t="s">
        <v>1040</v>
      </c>
      <c r="B7" s="1" t="s">
        <v>15</v>
      </c>
      <c r="C7" s="1" t="s">
        <v>982</v>
      </c>
      <c r="D7" s="1" t="s">
        <v>7</v>
      </c>
    </row>
    <row r="8" spans="1:4" x14ac:dyDescent="0.3">
      <c r="A8" s="1" t="s">
        <v>1041</v>
      </c>
      <c r="B8" s="1" t="s">
        <v>15</v>
      </c>
      <c r="C8" s="1" t="s">
        <v>170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73C0-B786-493A-9578-270A5941E13D}">
  <dimension ref="A1:D9"/>
  <sheetViews>
    <sheetView workbookViewId="0"/>
  </sheetViews>
  <sheetFormatPr defaultRowHeight="14.4" x14ac:dyDescent="0.3"/>
  <cols>
    <col min="1" max="1" width="43.5546875" bestFit="1" customWidth="1"/>
    <col min="2" max="2" width="10.6640625" bestFit="1" customWidth="1"/>
    <col min="3" max="3" width="54.33203125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1024</v>
      </c>
      <c r="B2" s="1" t="s">
        <v>5</v>
      </c>
      <c r="C2" s="1" t="s">
        <v>962</v>
      </c>
      <c r="D2" s="1" t="s">
        <v>7</v>
      </c>
    </row>
    <row r="3" spans="1:4" x14ac:dyDescent="0.3">
      <c r="A3" s="1" t="s">
        <v>1025</v>
      </c>
      <c r="B3" s="1" t="s">
        <v>15</v>
      </c>
      <c r="C3" s="1" t="s">
        <v>1026</v>
      </c>
      <c r="D3" s="1" t="s">
        <v>7</v>
      </c>
    </row>
    <row r="4" spans="1:4" x14ac:dyDescent="0.3">
      <c r="A4" s="1" t="s">
        <v>1027</v>
      </c>
      <c r="B4" s="1"/>
      <c r="C4" s="1" t="s">
        <v>1028</v>
      </c>
      <c r="D4" s="1"/>
    </row>
    <row r="5" spans="1:4" x14ac:dyDescent="0.3">
      <c r="A5" s="1" t="s">
        <v>1029</v>
      </c>
      <c r="B5" s="1" t="s">
        <v>15</v>
      </c>
      <c r="C5" s="1" t="s">
        <v>980</v>
      </c>
      <c r="D5" s="1" t="s">
        <v>7</v>
      </c>
    </row>
    <row r="6" spans="1:4" x14ac:dyDescent="0.3">
      <c r="A6" s="1" t="s">
        <v>1030</v>
      </c>
      <c r="B6" s="1" t="s">
        <v>15</v>
      </c>
      <c r="C6" s="1" t="s">
        <v>1031</v>
      </c>
      <c r="D6" s="1" t="s">
        <v>7</v>
      </c>
    </row>
    <row r="7" spans="1:4" x14ac:dyDescent="0.3">
      <c r="A7" s="1" t="s">
        <v>1032</v>
      </c>
      <c r="B7" s="1"/>
      <c r="C7" s="1" t="s">
        <v>1033</v>
      </c>
      <c r="D7" s="1"/>
    </row>
    <row r="8" spans="1:4" x14ac:dyDescent="0.3">
      <c r="A8" s="1" t="s">
        <v>1034</v>
      </c>
      <c r="B8" s="1" t="s">
        <v>15</v>
      </c>
      <c r="C8" s="1" t="s">
        <v>964</v>
      </c>
      <c r="D8" s="1" t="s">
        <v>7</v>
      </c>
    </row>
    <row r="9" spans="1:4" x14ac:dyDescent="0.3">
      <c r="A9" s="1" t="s">
        <v>1035</v>
      </c>
      <c r="B9" s="1" t="s">
        <v>15</v>
      </c>
      <c r="C9" s="1" t="s">
        <v>170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7F2F-CE47-48B5-AAB0-0CB12DD25E6F}">
  <dimension ref="A1:D8"/>
  <sheetViews>
    <sheetView workbookViewId="0"/>
  </sheetViews>
  <sheetFormatPr defaultRowHeight="14.4" x14ac:dyDescent="0.3"/>
  <cols>
    <col min="1" max="1" width="23.109375" bestFit="1" customWidth="1"/>
    <col min="2" max="2" width="10.6640625" bestFit="1" customWidth="1"/>
    <col min="3" max="3" width="36.6640625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1016</v>
      </c>
      <c r="B2" s="1" t="s">
        <v>15</v>
      </c>
      <c r="C2" s="1" t="s">
        <v>982</v>
      </c>
      <c r="D2" s="1" t="s">
        <v>7</v>
      </c>
    </row>
    <row r="3" spans="1:4" x14ac:dyDescent="0.3">
      <c r="A3" s="1" t="s">
        <v>1017</v>
      </c>
      <c r="B3" s="1" t="s">
        <v>15</v>
      </c>
      <c r="C3" s="1" t="s">
        <v>982</v>
      </c>
      <c r="D3" s="1" t="s">
        <v>7</v>
      </c>
    </row>
    <row r="4" spans="1:4" x14ac:dyDescent="0.3">
      <c r="A4" s="1" t="s">
        <v>1018</v>
      </c>
      <c r="B4" s="1" t="s">
        <v>15</v>
      </c>
      <c r="C4" s="1" t="s">
        <v>980</v>
      </c>
      <c r="D4" s="1" t="s">
        <v>7</v>
      </c>
    </row>
    <row r="5" spans="1:4" x14ac:dyDescent="0.3">
      <c r="A5" s="1" t="s">
        <v>1019</v>
      </c>
      <c r="B5" s="1" t="s">
        <v>15</v>
      </c>
      <c r="C5" s="1" t="s">
        <v>985</v>
      </c>
      <c r="D5" s="1" t="s">
        <v>7</v>
      </c>
    </row>
    <row r="6" spans="1:4" x14ac:dyDescent="0.3">
      <c r="A6" s="1" t="s">
        <v>1020</v>
      </c>
      <c r="B6" s="1" t="s">
        <v>15</v>
      </c>
      <c r="C6" s="1" t="s">
        <v>981</v>
      </c>
      <c r="D6" s="1" t="s">
        <v>7</v>
      </c>
    </row>
    <row r="7" spans="1:4" x14ac:dyDescent="0.3">
      <c r="A7" s="1" t="s">
        <v>1021</v>
      </c>
      <c r="B7" s="1" t="s">
        <v>15</v>
      </c>
      <c r="C7" s="1" t="s">
        <v>1022</v>
      </c>
      <c r="D7" s="1" t="s">
        <v>7</v>
      </c>
    </row>
    <row r="8" spans="1:4" x14ac:dyDescent="0.3">
      <c r="A8" s="1" t="s">
        <v>1023</v>
      </c>
      <c r="B8" s="1" t="s">
        <v>15</v>
      </c>
      <c r="C8" s="1" t="s">
        <v>170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643-6D07-41AD-A7B0-2823788DBED1}">
  <dimension ref="A1:D7"/>
  <sheetViews>
    <sheetView workbookViewId="0"/>
  </sheetViews>
  <sheetFormatPr defaultRowHeight="14.4" x14ac:dyDescent="0.3"/>
  <cols>
    <col min="1" max="1" width="37.33203125" bestFit="1" customWidth="1"/>
    <col min="2" max="2" width="10.6640625" bestFit="1" customWidth="1"/>
    <col min="3" max="3" width="43.88671875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1008</v>
      </c>
      <c r="B2" s="1" t="s">
        <v>5</v>
      </c>
      <c r="C2" s="1" t="s">
        <v>962</v>
      </c>
      <c r="D2" s="1" t="s">
        <v>7</v>
      </c>
    </row>
    <row r="3" spans="1:4" x14ac:dyDescent="0.3">
      <c r="A3" s="1" t="s">
        <v>1009</v>
      </c>
      <c r="B3" s="1" t="s">
        <v>15</v>
      </c>
      <c r="C3" s="1" t="s">
        <v>972</v>
      </c>
      <c r="D3" s="1" t="s">
        <v>7</v>
      </c>
    </row>
    <row r="4" spans="1:4" x14ac:dyDescent="0.3">
      <c r="A4" s="1" t="s">
        <v>1010</v>
      </c>
      <c r="B4" s="1" t="s">
        <v>15</v>
      </c>
      <c r="C4" s="1" t="s">
        <v>964</v>
      </c>
      <c r="D4" s="1" t="s">
        <v>7</v>
      </c>
    </row>
    <row r="5" spans="1:4" x14ac:dyDescent="0.3">
      <c r="A5" s="1" t="s">
        <v>1011</v>
      </c>
      <c r="B5" s="1" t="s">
        <v>15</v>
      </c>
      <c r="C5" s="1" t="s">
        <v>1012</v>
      </c>
      <c r="D5" s="1" t="s">
        <v>7</v>
      </c>
    </row>
    <row r="6" spans="1:4" x14ac:dyDescent="0.3">
      <c r="A6" s="1" t="s">
        <v>1013</v>
      </c>
      <c r="B6" s="1" t="s">
        <v>15</v>
      </c>
      <c r="C6" s="1" t="s">
        <v>1014</v>
      </c>
      <c r="D6" s="1" t="s">
        <v>7</v>
      </c>
    </row>
    <row r="7" spans="1:4" x14ac:dyDescent="0.3">
      <c r="A7" s="1" t="s">
        <v>1015</v>
      </c>
      <c r="B7" s="1" t="s">
        <v>15</v>
      </c>
      <c r="C7" s="1" t="s">
        <v>170</v>
      </c>
      <c r="D7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51E9-28FE-4E03-9B8C-54BA86DF9E27}">
  <dimension ref="A1:D7"/>
  <sheetViews>
    <sheetView workbookViewId="0"/>
  </sheetViews>
  <sheetFormatPr defaultRowHeight="14.4" x14ac:dyDescent="0.3"/>
  <cols>
    <col min="1" max="1" width="26" bestFit="1" customWidth="1"/>
    <col min="2" max="2" width="10.6640625" bestFit="1" customWidth="1"/>
    <col min="3" max="3" width="36.21875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998</v>
      </c>
      <c r="B2" s="1" t="s">
        <v>5</v>
      </c>
      <c r="C2" s="1" t="s">
        <v>976</v>
      </c>
      <c r="D2" s="1" t="s">
        <v>7</v>
      </c>
    </row>
    <row r="3" spans="1:4" x14ac:dyDescent="0.3">
      <c r="A3" s="1" t="s">
        <v>999</v>
      </c>
      <c r="B3" s="1" t="s">
        <v>5</v>
      </c>
      <c r="C3" s="1" t="s">
        <v>1000</v>
      </c>
      <c r="D3" s="1" t="s">
        <v>7</v>
      </c>
    </row>
    <row r="4" spans="1:4" x14ac:dyDescent="0.3">
      <c r="A4" s="1" t="s">
        <v>1001</v>
      </c>
      <c r="B4" s="1" t="s">
        <v>5</v>
      </c>
      <c r="C4" s="1" t="s">
        <v>1002</v>
      </c>
      <c r="D4" s="1" t="s">
        <v>7</v>
      </c>
    </row>
    <row r="5" spans="1:4" x14ac:dyDescent="0.3">
      <c r="A5" s="1" t="s">
        <v>1003</v>
      </c>
      <c r="B5" s="1" t="s">
        <v>5</v>
      </c>
      <c r="C5" s="1" t="s">
        <v>1004</v>
      </c>
      <c r="D5" s="1" t="s">
        <v>7</v>
      </c>
    </row>
    <row r="6" spans="1:4" x14ac:dyDescent="0.3">
      <c r="A6" s="1" t="s">
        <v>1005</v>
      </c>
      <c r="B6" s="1" t="s">
        <v>5</v>
      </c>
      <c r="C6" s="1" t="s">
        <v>968</v>
      </c>
      <c r="D6" s="1" t="s">
        <v>7</v>
      </c>
    </row>
    <row r="7" spans="1:4" x14ac:dyDescent="0.3">
      <c r="A7" s="1" t="s">
        <v>1006</v>
      </c>
      <c r="B7" s="1" t="s">
        <v>15</v>
      </c>
      <c r="C7" s="1" t="s">
        <v>1007</v>
      </c>
      <c r="D7" s="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760-7104-42F1-9738-45FA99A84CE5}">
  <dimension ref="A1:D12"/>
  <sheetViews>
    <sheetView workbookViewId="0"/>
  </sheetViews>
  <sheetFormatPr defaultRowHeight="14.4" x14ac:dyDescent="0.3"/>
  <cols>
    <col min="1" max="1" width="27.109375" bestFit="1" customWidth="1"/>
    <col min="2" max="2" width="30.109375" bestFit="1" customWidth="1"/>
    <col min="3" max="3" width="28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987</v>
      </c>
      <c r="B3" s="1" t="s">
        <v>15</v>
      </c>
      <c r="C3" s="1" t="s">
        <v>988</v>
      </c>
      <c r="D3" s="1" t="s">
        <v>7</v>
      </c>
    </row>
    <row r="4" spans="1:4" x14ac:dyDescent="0.3">
      <c r="A4" s="1" t="s">
        <v>989</v>
      </c>
      <c r="B4" s="1" t="s">
        <v>15</v>
      </c>
      <c r="C4" s="1" t="s">
        <v>170</v>
      </c>
      <c r="D4" s="1" t="s">
        <v>7</v>
      </c>
    </row>
    <row r="5" spans="1:4" x14ac:dyDescent="0.3">
      <c r="A5" s="1" t="s">
        <v>990</v>
      </c>
      <c r="B5" s="1" t="s">
        <v>24</v>
      </c>
      <c r="C5" s="1" t="s">
        <v>985</v>
      </c>
      <c r="D5" s="1" t="s">
        <v>26</v>
      </c>
    </row>
    <row r="6" spans="1:4" x14ac:dyDescent="0.3">
      <c r="A6" s="1" t="s">
        <v>991</v>
      </c>
      <c r="B6" s="1"/>
      <c r="C6" s="1"/>
      <c r="D6" s="1"/>
    </row>
    <row r="7" spans="1:4" x14ac:dyDescent="0.3">
      <c r="A7" s="1" t="s">
        <v>992</v>
      </c>
      <c r="B7" s="1" t="s">
        <v>5</v>
      </c>
      <c r="C7" s="1" t="s">
        <v>981</v>
      </c>
      <c r="D7" s="1" t="s">
        <v>7</v>
      </c>
    </row>
    <row r="8" spans="1:4" x14ac:dyDescent="0.3">
      <c r="A8" s="1" t="s">
        <v>993</v>
      </c>
      <c r="B8" s="1" t="s">
        <v>15</v>
      </c>
      <c r="C8" s="1" t="s">
        <v>980</v>
      </c>
      <c r="D8" s="1" t="s">
        <v>182</v>
      </c>
    </row>
    <row r="9" spans="1:4" x14ac:dyDescent="0.3">
      <c r="A9" s="1" t="s">
        <v>994</v>
      </c>
      <c r="B9" s="1" t="s">
        <v>15</v>
      </c>
      <c r="C9" s="1" t="s">
        <v>73</v>
      </c>
      <c r="D9" s="1" t="s">
        <v>7</v>
      </c>
    </row>
    <row r="10" spans="1:4" x14ac:dyDescent="0.3">
      <c r="A10" s="1" t="s">
        <v>995</v>
      </c>
      <c r="B10" s="1" t="s">
        <v>15</v>
      </c>
      <c r="C10" s="1" t="s">
        <v>982</v>
      </c>
      <c r="D10" s="1" t="s">
        <v>7</v>
      </c>
    </row>
    <row r="11" spans="1:4" x14ac:dyDescent="0.3">
      <c r="A11" s="1" t="s">
        <v>996</v>
      </c>
      <c r="B11" s="1" t="s">
        <v>15</v>
      </c>
      <c r="C11" s="1" t="s">
        <v>982</v>
      </c>
      <c r="D11" s="1" t="s">
        <v>7</v>
      </c>
    </row>
    <row r="12" spans="1:4" x14ac:dyDescent="0.3">
      <c r="A12" s="1" t="s">
        <v>997</v>
      </c>
      <c r="B12" s="1" t="s">
        <v>15</v>
      </c>
      <c r="C12" s="1" t="s">
        <v>170</v>
      </c>
      <c r="D1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8AE9-DBD2-484E-85EE-052D3884B863}">
  <dimension ref="A1:D9"/>
  <sheetViews>
    <sheetView workbookViewId="0"/>
  </sheetViews>
  <sheetFormatPr defaultRowHeight="14.4" x14ac:dyDescent="0.3"/>
  <cols>
    <col min="1" max="1" width="24.109375" bestFit="1" customWidth="1"/>
    <col min="2" max="2" width="10.6640625" bestFit="1" customWidth="1"/>
    <col min="3" max="3" width="34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975</v>
      </c>
      <c r="B2" s="1" t="s">
        <v>903</v>
      </c>
      <c r="C2" s="1" t="s">
        <v>976</v>
      </c>
      <c r="D2" s="1" t="s">
        <v>7</v>
      </c>
    </row>
    <row r="3" spans="1:4" x14ac:dyDescent="0.3">
      <c r="A3" s="1" t="s">
        <v>977</v>
      </c>
      <c r="B3" s="1" t="s">
        <v>5</v>
      </c>
      <c r="C3" s="1" t="s">
        <v>978</v>
      </c>
      <c r="D3" s="1" t="s">
        <v>7</v>
      </c>
    </row>
    <row r="4" spans="1:4" x14ac:dyDescent="0.3">
      <c r="A4" s="1" t="s">
        <v>979</v>
      </c>
      <c r="B4" s="1" t="s">
        <v>903</v>
      </c>
      <c r="C4" s="1" t="s">
        <v>980</v>
      </c>
      <c r="D4" s="1" t="s">
        <v>7</v>
      </c>
    </row>
    <row r="5" spans="1:4" x14ac:dyDescent="0.3">
      <c r="A5" s="1" t="s">
        <v>791</v>
      </c>
      <c r="B5" s="1" t="s">
        <v>5</v>
      </c>
      <c r="C5" s="1" t="s">
        <v>981</v>
      </c>
      <c r="D5" s="1" t="s">
        <v>7</v>
      </c>
    </row>
    <row r="6" spans="1:4" x14ac:dyDescent="0.3">
      <c r="A6" s="1" t="s">
        <v>787</v>
      </c>
      <c r="B6" s="1" t="s">
        <v>5</v>
      </c>
      <c r="C6" s="1" t="s">
        <v>982</v>
      </c>
      <c r="D6" s="1" t="s">
        <v>7</v>
      </c>
    </row>
    <row r="7" spans="1:4" x14ac:dyDescent="0.3">
      <c r="A7" s="1" t="s">
        <v>983</v>
      </c>
      <c r="B7" s="1" t="s">
        <v>5</v>
      </c>
      <c r="C7" s="1" t="s">
        <v>982</v>
      </c>
      <c r="D7" s="1" t="s">
        <v>7</v>
      </c>
    </row>
    <row r="8" spans="1:4" x14ac:dyDescent="0.3">
      <c r="A8" s="1" t="s">
        <v>984</v>
      </c>
      <c r="B8" s="1" t="s">
        <v>5</v>
      </c>
      <c r="C8" s="1" t="s">
        <v>985</v>
      </c>
      <c r="D8" s="1" t="s">
        <v>7</v>
      </c>
    </row>
    <row r="9" spans="1:4" x14ac:dyDescent="0.3">
      <c r="A9" s="1" t="s">
        <v>986</v>
      </c>
      <c r="B9" s="1" t="s">
        <v>903</v>
      </c>
      <c r="C9" s="1" t="s">
        <v>170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9F54-E238-4679-A9B3-0FE60A0FE4DB}">
  <dimension ref="A1:D10"/>
  <sheetViews>
    <sheetView workbookViewId="0"/>
  </sheetViews>
  <sheetFormatPr defaultRowHeight="14.4" x14ac:dyDescent="0.3"/>
  <cols>
    <col min="1" max="1" width="42.33203125" bestFit="1" customWidth="1"/>
    <col min="2" max="2" width="10.6640625" bestFit="1" customWidth="1"/>
    <col min="3" max="3" width="35.88671875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961</v>
      </c>
      <c r="B2" s="1" t="s">
        <v>903</v>
      </c>
      <c r="C2" s="1" t="s">
        <v>962</v>
      </c>
      <c r="D2" s="1" t="s">
        <v>7</v>
      </c>
    </row>
    <row r="3" spans="1:4" x14ac:dyDescent="0.3">
      <c r="A3" s="1" t="s">
        <v>963</v>
      </c>
      <c r="B3" s="1" t="s">
        <v>903</v>
      </c>
      <c r="C3" s="1" t="s">
        <v>964</v>
      </c>
      <c r="D3" s="1" t="s">
        <v>7</v>
      </c>
    </row>
    <row r="4" spans="1:4" x14ac:dyDescent="0.3">
      <c r="A4" s="1" t="s">
        <v>965</v>
      </c>
      <c r="B4" s="1" t="s">
        <v>903</v>
      </c>
      <c r="C4" s="1" t="s">
        <v>170</v>
      </c>
      <c r="D4" s="1" t="s">
        <v>7</v>
      </c>
    </row>
    <row r="5" spans="1:4" x14ac:dyDescent="0.3">
      <c r="A5" s="1" t="s">
        <v>966</v>
      </c>
      <c r="B5" s="1"/>
      <c r="C5" s="1"/>
      <c r="D5" s="1"/>
    </row>
    <row r="6" spans="1:4" x14ac:dyDescent="0.3">
      <c r="A6" s="1" t="s">
        <v>967</v>
      </c>
      <c r="B6" s="1" t="s">
        <v>903</v>
      </c>
      <c r="C6" s="1" t="s">
        <v>968</v>
      </c>
      <c r="D6" s="1" t="s">
        <v>7</v>
      </c>
    </row>
    <row r="7" spans="1:4" x14ac:dyDescent="0.3">
      <c r="A7" s="1" t="s">
        <v>969</v>
      </c>
      <c r="B7" s="1" t="s">
        <v>903</v>
      </c>
      <c r="C7" s="1" t="s">
        <v>970</v>
      </c>
      <c r="D7" s="1" t="s">
        <v>7</v>
      </c>
    </row>
    <row r="8" spans="1:4" x14ac:dyDescent="0.3">
      <c r="A8" s="1" t="s">
        <v>971</v>
      </c>
      <c r="B8" s="1" t="s">
        <v>903</v>
      </c>
      <c r="C8" s="1" t="s">
        <v>972</v>
      </c>
      <c r="D8" s="1" t="s">
        <v>7</v>
      </c>
    </row>
    <row r="9" spans="1:4" x14ac:dyDescent="0.3">
      <c r="A9" s="1" t="s">
        <v>973</v>
      </c>
      <c r="B9" s="1" t="s">
        <v>5</v>
      </c>
      <c r="C9" s="1" t="s">
        <v>962</v>
      </c>
      <c r="D9" s="1" t="s">
        <v>7</v>
      </c>
    </row>
    <row r="10" spans="1:4" x14ac:dyDescent="0.3">
      <c r="A10" s="1" t="s">
        <v>974</v>
      </c>
      <c r="B10" s="1" t="s">
        <v>903</v>
      </c>
      <c r="C10" s="1" t="s">
        <v>170</v>
      </c>
      <c r="D1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68D9-4461-48EB-A42A-99586F10D144}">
  <dimension ref="A1:D19"/>
  <sheetViews>
    <sheetView workbookViewId="0"/>
  </sheetViews>
  <sheetFormatPr defaultRowHeight="14.4" x14ac:dyDescent="0.3"/>
  <cols>
    <col min="1" max="1" width="30.77734375" bestFit="1" customWidth="1"/>
    <col min="2" max="2" width="10.6640625" bestFit="1" customWidth="1"/>
    <col min="3" max="3" width="20.5546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940</v>
      </c>
      <c r="B2" s="1" t="s">
        <v>24</v>
      </c>
      <c r="C2" s="1" t="s">
        <v>941</v>
      </c>
      <c r="D2" s="1" t="s">
        <v>26</v>
      </c>
    </row>
    <row r="3" spans="1:4" x14ac:dyDescent="0.3">
      <c r="A3" s="1" t="s">
        <v>942</v>
      </c>
      <c r="B3" s="1" t="s">
        <v>5</v>
      </c>
      <c r="C3" s="1" t="s">
        <v>943</v>
      </c>
      <c r="D3" s="1" t="s">
        <v>7</v>
      </c>
    </row>
    <row r="4" spans="1:4" x14ac:dyDescent="0.3">
      <c r="A4" s="1" t="s">
        <v>944</v>
      </c>
      <c r="B4" s="1" t="s">
        <v>5</v>
      </c>
      <c r="C4" s="1" t="s">
        <v>13</v>
      </c>
      <c r="D4" s="1" t="s">
        <v>7</v>
      </c>
    </row>
    <row r="5" spans="1:4" x14ac:dyDescent="0.3">
      <c r="A5" s="1" t="s">
        <v>945</v>
      </c>
      <c r="B5" s="1" t="s">
        <v>24</v>
      </c>
      <c r="C5" s="1" t="s">
        <v>946</v>
      </c>
      <c r="D5" s="1" t="s">
        <v>26</v>
      </c>
    </row>
    <row r="6" spans="1:4" x14ac:dyDescent="0.3">
      <c r="A6" s="1" t="s">
        <v>947</v>
      </c>
      <c r="B6" s="1" t="s">
        <v>5</v>
      </c>
      <c r="C6" s="1" t="s">
        <v>262</v>
      </c>
      <c r="D6" s="1" t="s">
        <v>7</v>
      </c>
    </row>
    <row r="7" spans="1:4" x14ac:dyDescent="0.3">
      <c r="A7" s="1" t="s">
        <v>384</v>
      </c>
      <c r="B7" s="1" t="s">
        <v>24</v>
      </c>
      <c r="C7" s="1" t="s">
        <v>21</v>
      </c>
      <c r="D7" s="1" t="s">
        <v>7</v>
      </c>
    </row>
    <row r="8" spans="1:4" x14ac:dyDescent="0.3">
      <c r="A8" s="1" t="s">
        <v>948</v>
      </c>
      <c r="B8" s="1" t="s">
        <v>5</v>
      </c>
      <c r="C8" s="1" t="s">
        <v>48</v>
      </c>
      <c r="D8" s="1" t="s">
        <v>7</v>
      </c>
    </row>
    <row r="9" spans="1:4" x14ac:dyDescent="0.3">
      <c r="A9" s="1" t="s">
        <v>949</v>
      </c>
      <c r="B9" s="1" t="s">
        <v>5</v>
      </c>
      <c r="C9" s="1" t="s">
        <v>39</v>
      </c>
      <c r="D9" s="1" t="s">
        <v>7</v>
      </c>
    </row>
    <row r="10" spans="1:4" x14ac:dyDescent="0.3">
      <c r="A10" s="1" t="s">
        <v>950</v>
      </c>
      <c r="B10" s="1" t="s">
        <v>5</v>
      </c>
      <c r="C10" s="1" t="s">
        <v>918</v>
      </c>
      <c r="D10" s="1" t="s">
        <v>7</v>
      </c>
    </row>
    <row r="11" spans="1:4" x14ac:dyDescent="0.3">
      <c r="A11" s="1" t="s">
        <v>951</v>
      </c>
      <c r="B11" s="1" t="s">
        <v>5</v>
      </c>
      <c r="C11" s="1" t="s">
        <v>918</v>
      </c>
      <c r="D11" s="1" t="s">
        <v>7</v>
      </c>
    </row>
    <row r="12" spans="1:4" x14ac:dyDescent="0.3">
      <c r="A12" s="1" t="s">
        <v>952</v>
      </c>
      <c r="B12" s="1" t="s">
        <v>5</v>
      </c>
      <c r="C12" s="1" t="s">
        <v>918</v>
      </c>
      <c r="D12" s="1" t="s">
        <v>7</v>
      </c>
    </row>
    <row r="13" spans="1:4" x14ac:dyDescent="0.3">
      <c r="A13" s="1" t="s">
        <v>953</v>
      </c>
      <c r="B13" s="1" t="s">
        <v>5</v>
      </c>
      <c r="C13" s="1" t="s">
        <v>954</v>
      </c>
      <c r="D13" s="1" t="s">
        <v>7</v>
      </c>
    </row>
    <row r="14" spans="1:4" x14ac:dyDescent="0.3">
      <c r="A14" s="1" t="s">
        <v>955</v>
      </c>
      <c r="B14" s="1" t="s">
        <v>5</v>
      </c>
      <c r="C14" s="1" t="s">
        <v>954</v>
      </c>
      <c r="D14" s="1" t="s">
        <v>7</v>
      </c>
    </row>
    <row r="15" spans="1:4" x14ac:dyDescent="0.3">
      <c r="A15" s="1" t="s">
        <v>956</v>
      </c>
      <c r="B15" s="1" t="s">
        <v>5</v>
      </c>
      <c r="C15" s="1" t="s">
        <v>92</v>
      </c>
      <c r="D15" s="1" t="s">
        <v>7</v>
      </c>
    </row>
    <row r="16" spans="1:4" x14ac:dyDescent="0.3">
      <c r="A16" s="1" t="s">
        <v>957</v>
      </c>
      <c r="B16" s="1" t="s">
        <v>5</v>
      </c>
      <c r="C16" s="1" t="s">
        <v>92</v>
      </c>
      <c r="D16" s="1" t="s">
        <v>7</v>
      </c>
    </row>
    <row r="17" spans="1:4" x14ac:dyDescent="0.3">
      <c r="A17" s="1" t="s">
        <v>958</v>
      </c>
      <c r="B17" s="1" t="s">
        <v>5</v>
      </c>
      <c r="C17" s="1" t="s">
        <v>92</v>
      </c>
      <c r="D17" s="1" t="s">
        <v>7</v>
      </c>
    </row>
    <row r="18" spans="1:4" x14ac:dyDescent="0.3">
      <c r="A18" s="1" t="s">
        <v>959</v>
      </c>
      <c r="B18" s="1" t="s">
        <v>5</v>
      </c>
      <c r="C18" s="1" t="s">
        <v>92</v>
      </c>
      <c r="D18" s="1" t="s">
        <v>7</v>
      </c>
    </row>
    <row r="19" spans="1:4" x14ac:dyDescent="0.3">
      <c r="A19" s="1" t="s">
        <v>960</v>
      </c>
      <c r="B19" s="1" t="s">
        <v>5</v>
      </c>
      <c r="C19" s="1" t="s">
        <v>92</v>
      </c>
      <c r="D1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60F0-AE24-4568-8A4D-5F90F332DC2F}">
  <dimension ref="A1:D16"/>
  <sheetViews>
    <sheetView workbookViewId="0"/>
  </sheetViews>
  <sheetFormatPr defaultRowHeight="14.4" x14ac:dyDescent="0.3"/>
  <cols>
    <col min="1" max="1" width="34.109375" bestFit="1" customWidth="1"/>
    <col min="2" max="2" width="10.6640625" bestFit="1" customWidth="1"/>
    <col min="3" max="3" width="25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919</v>
      </c>
      <c r="B2" s="1" t="s">
        <v>903</v>
      </c>
      <c r="C2" s="1" t="s">
        <v>378</v>
      </c>
      <c r="D2" s="1" t="s">
        <v>7</v>
      </c>
    </row>
    <row r="3" spans="1:4" x14ac:dyDescent="0.3">
      <c r="A3" s="1" t="s">
        <v>920</v>
      </c>
      <c r="B3" s="1" t="s">
        <v>24</v>
      </c>
      <c r="C3" s="1" t="s">
        <v>415</v>
      </c>
      <c r="D3" s="1" t="s">
        <v>51</v>
      </c>
    </row>
    <row r="4" spans="1:4" x14ac:dyDescent="0.3">
      <c r="A4" s="1" t="s">
        <v>921</v>
      </c>
      <c r="B4" s="1" t="s">
        <v>24</v>
      </c>
      <c r="C4" s="1" t="s">
        <v>922</v>
      </c>
      <c r="D4" s="1" t="s">
        <v>7</v>
      </c>
    </row>
    <row r="5" spans="1:4" x14ac:dyDescent="0.3">
      <c r="A5" s="1" t="s">
        <v>923</v>
      </c>
      <c r="B5" s="1" t="s">
        <v>5</v>
      </c>
      <c r="C5" s="1" t="s">
        <v>16</v>
      </c>
      <c r="D5" s="1" t="s">
        <v>7</v>
      </c>
    </row>
    <row r="6" spans="1:4" x14ac:dyDescent="0.3">
      <c r="A6" s="1" t="s">
        <v>924</v>
      </c>
      <c r="B6" s="1" t="s">
        <v>24</v>
      </c>
      <c r="C6" s="1" t="s">
        <v>925</v>
      </c>
      <c r="D6" s="1" t="s">
        <v>26</v>
      </c>
    </row>
    <row r="7" spans="1:4" x14ac:dyDescent="0.3">
      <c r="A7" s="1" t="s">
        <v>926</v>
      </c>
      <c r="B7" s="1" t="s">
        <v>24</v>
      </c>
      <c r="C7" s="1" t="s">
        <v>378</v>
      </c>
      <c r="D7" s="1" t="s">
        <v>26</v>
      </c>
    </row>
    <row r="8" spans="1:4" x14ac:dyDescent="0.3">
      <c r="A8" s="1" t="s">
        <v>927</v>
      </c>
      <c r="B8" s="1" t="s">
        <v>24</v>
      </c>
      <c r="C8" s="1" t="s">
        <v>928</v>
      </c>
      <c r="D8" s="1" t="s">
        <v>26</v>
      </c>
    </row>
    <row r="9" spans="1:4" x14ac:dyDescent="0.3">
      <c r="A9" s="1" t="s">
        <v>929</v>
      </c>
      <c r="B9" s="1" t="s">
        <v>903</v>
      </c>
      <c r="C9" s="1" t="s">
        <v>226</v>
      </c>
      <c r="D9" s="1" t="s">
        <v>7</v>
      </c>
    </row>
    <row r="10" spans="1:4" x14ac:dyDescent="0.3">
      <c r="A10" s="1" t="s">
        <v>930</v>
      </c>
      <c r="B10" s="1" t="s">
        <v>24</v>
      </c>
      <c r="C10" s="1" t="s">
        <v>912</v>
      </c>
      <c r="D10" s="1" t="s">
        <v>26</v>
      </c>
    </row>
    <row r="11" spans="1:4" x14ac:dyDescent="0.3">
      <c r="A11" s="1" t="s">
        <v>931</v>
      </c>
      <c r="B11" s="1" t="s">
        <v>903</v>
      </c>
      <c r="C11" s="1" t="s">
        <v>932</v>
      </c>
      <c r="D11" s="1" t="s">
        <v>7</v>
      </c>
    </row>
    <row r="12" spans="1:4" x14ac:dyDescent="0.3">
      <c r="A12" s="1" t="s">
        <v>933</v>
      </c>
      <c r="B12" s="1" t="s">
        <v>903</v>
      </c>
      <c r="C12" s="1" t="s">
        <v>934</v>
      </c>
      <c r="D12" s="1" t="s">
        <v>7</v>
      </c>
    </row>
    <row r="13" spans="1:4" x14ac:dyDescent="0.3">
      <c r="A13" s="1" t="s">
        <v>935</v>
      </c>
      <c r="B13" s="1" t="s">
        <v>903</v>
      </c>
      <c r="C13" s="1" t="s">
        <v>120</v>
      </c>
      <c r="D13" s="1" t="s">
        <v>7</v>
      </c>
    </row>
    <row r="14" spans="1:4" x14ac:dyDescent="0.3">
      <c r="A14" s="1" t="s">
        <v>936</v>
      </c>
      <c r="B14" s="1" t="s">
        <v>903</v>
      </c>
      <c r="C14" s="1" t="s">
        <v>937</v>
      </c>
      <c r="D14" s="1" t="s">
        <v>7</v>
      </c>
    </row>
    <row r="15" spans="1:4" x14ac:dyDescent="0.3">
      <c r="A15" s="1" t="s">
        <v>938</v>
      </c>
      <c r="B15" s="1" t="s">
        <v>5</v>
      </c>
      <c r="C15" s="1" t="s">
        <v>939</v>
      </c>
      <c r="D15" s="1" t="s">
        <v>51</v>
      </c>
    </row>
    <row r="16" spans="1:4" x14ac:dyDescent="0.3">
      <c r="A16" s="1" t="s">
        <v>379</v>
      </c>
      <c r="B16" s="1" t="s">
        <v>903</v>
      </c>
      <c r="C16" s="1" t="s">
        <v>170</v>
      </c>
      <c r="D16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74B2-ED41-4C64-B40C-336418350287}">
  <dimension ref="A1:D11"/>
  <sheetViews>
    <sheetView workbookViewId="0"/>
  </sheetViews>
  <sheetFormatPr defaultRowHeight="14.4" x14ac:dyDescent="0.3"/>
  <cols>
    <col min="1" max="1" width="26.88671875" bestFit="1" customWidth="1"/>
    <col min="2" max="2" width="10.6640625" bestFit="1" customWidth="1"/>
    <col min="3" max="3" width="44.5546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285</v>
      </c>
      <c r="B2" s="1" t="s">
        <v>903</v>
      </c>
      <c r="C2" s="1" t="s">
        <v>904</v>
      </c>
      <c r="D2" s="1" t="s">
        <v>7</v>
      </c>
    </row>
    <row r="3" spans="1:4" x14ac:dyDescent="0.3">
      <c r="A3" s="1" t="s">
        <v>371</v>
      </c>
      <c r="B3" s="1" t="s">
        <v>5</v>
      </c>
      <c r="C3" s="1" t="s">
        <v>905</v>
      </c>
      <c r="D3" s="1" t="s">
        <v>7</v>
      </c>
    </row>
    <row r="4" spans="1:4" x14ac:dyDescent="0.3">
      <c r="A4" s="1" t="s">
        <v>906</v>
      </c>
      <c r="B4" s="1" t="s">
        <v>5</v>
      </c>
      <c r="C4" s="1" t="s">
        <v>220</v>
      </c>
      <c r="D4" s="1" t="s">
        <v>7</v>
      </c>
    </row>
    <row r="5" spans="1:4" x14ac:dyDescent="0.3">
      <c r="A5" s="1" t="s">
        <v>907</v>
      </c>
      <c r="B5" s="1" t="s">
        <v>5</v>
      </c>
      <c r="C5" s="1" t="s">
        <v>908</v>
      </c>
      <c r="D5" s="1" t="s">
        <v>7</v>
      </c>
    </row>
    <row r="6" spans="1:4" x14ac:dyDescent="0.3">
      <c r="A6" s="1" t="s">
        <v>909</v>
      </c>
      <c r="B6" s="1" t="s">
        <v>5</v>
      </c>
      <c r="C6" s="1" t="s">
        <v>396</v>
      </c>
      <c r="D6" s="1" t="s">
        <v>7</v>
      </c>
    </row>
    <row r="7" spans="1:4" x14ac:dyDescent="0.3">
      <c r="A7" s="1" t="s">
        <v>910</v>
      </c>
      <c r="B7" s="1" t="s">
        <v>5</v>
      </c>
      <c r="C7" s="1" t="s">
        <v>70</v>
      </c>
      <c r="D7" s="1" t="s">
        <v>7</v>
      </c>
    </row>
    <row r="8" spans="1:4" x14ac:dyDescent="0.3">
      <c r="A8" s="1" t="s">
        <v>911</v>
      </c>
      <c r="B8" s="1" t="s">
        <v>5</v>
      </c>
      <c r="C8" s="1" t="s">
        <v>912</v>
      </c>
      <c r="D8" s="1" t="s">
        <v>7</v>
      </c>
    </row>
    <row r="9" spans="1:4" x14ac:dyDescent="0.3">
      <c r="A9" s="1" t="s">
        <v>913</v>
      </c>
      <c r="B9" s="1" t="s">
        <v>903</v>
      </c>
      <c r="C9" s="1" t="s">
        <v>914</v>
      </c>
      <c r="D9" s="1" t="s">
        <v>7</v>
      </c>
    </row>
    <row r="10" spans="1:4" x14ac:dyDescent="0.3">
      <c r="A10" s="1" t="s">
        <v>915</v>
      </c>
      <c r="B10" s="1" t="s">
        <v>5</v>
      </c>
      <c r="C10" s="1" t="s">
        <v>916</v>
      </c>
      <c r="D10" s="1" t="s">
        <v>7</v>
      </c>
    </row>
    <row r="11" spans="1:4" x14ac:dyDescent="0.3">
      <c r="A11" s="1" t="s">
        <v>917</v>
      </c>
      <c r="B11" s="1" t="s">
        <v>24</v>
      </c>
      <c r="C11" s="1" t="s">
        <v>918</v>
      </c>
      <c r="D1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0D12-B26A-45E8-A96B-25C90B060D81}">
  <dimension ref="A1:D12"/>
  <sheetViews>
    <sheetView workbookViewId="0"/>
  </sheetViews>
  <sheetFormatPr defaultRowHeight="14.4" x14ac:dyDescent="0.3"/>
  <cols>
    <col min="1" max="1" width="24.88671875" bestFit="1" customWidth="1"/>
    <col min="2" max="2" width="30.109375" bestFit="1" customWidth="1"/>
    <col min="3" max="3" width="48.441406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890</v>
      </c>
      <c r="B3" s="1" t="s">
        <v>24</v>
      </c>
      <c r="C3" s="1" t="s">
        <v>678</v>
      </c>
      <c r="D3" s="1" t="s">
        <v>26</v>
      </c>
    </row>
    <row r="4" spans="1:4" x14ac:dyDescent="0.3">
      <c r="A4" s="1" t="s">
        <v>891</v>
      </c>
      <c r="B4" s="1" t="s">
        <v>24</v>
      </c>
      <c r="C4" s="1" t="s">
        <v>892</v>
      </c>
      <c r="D4" s="1" t="s">
        <v>26</v>
      </c>
    </row>
    <row r="5" spans="1:4" x14ac:dyDescent="0.3">
      <c r="A5" s="1" t="s">
        <v>893</v>
      </c>
      <c r="B5" s="1" t="s">
        <v>24</v>
      </c>
      <c r="C5" s="1" t="s">
        <v>894</v>
      </c>
      <c r="D5" s="1" t="s">
        <v>26</v>
      </c>
    </row>
    <row r="6" spans="1:4" x14ac:dyDescent="0.3">
      <c r="A6" s="1" t="s">
        <v>895</v>
      </c>
      <c r="B6" s="1" t="s">
        <v>24</v>
      </c>
      <c r="C6" s="1" t="s">
        <v>896</v>
      </c>
      <c r="D6" s="1" t="s">
        <v>26</v>
      </c>
    </row>
    <row r="7" spans="1:4" x14ac:dyDescent="0.3">
      <c r="A7" s="1" t="s">
        <v>897</v>
      </c>
      <c r="B7" s="1"/>
      <c r="C7" s="1"/>
      <c r="D7" s="1"/>
    </row>
    <row r="8" spans="1:4" x14ac:dyDescent="0.3">
      <c r="A8" s="1" t="s">
        <v>898</v>
      </c>
      <c r="B8" s="1" t="s">
        <v>5</v>
      </c>
      <c r="C8" s="1" t="s">
        <v>92</v>
      </c>
      <c r="D8" s="1" t="s">
        <v>7</v>
      </c>
    </row>
    <row r="9" spans="1:4" x14ac:dyDescent="0.3">
      <c r="A9" s="1" t="s">
        <v>899</v>
      </c>
      <c r="B9" s="1" t="s">
        <v>5</v>
      </c>
      <c r="C9" s="1" t="s">
        <v>92</v>
      </c>
      <c r="D9" s="1" t="s">
        <v>7</v>
      </c>
    </row>
    <row r="10" spans="1:4" x14ac:dyDescent="0.3">
      <c r="A10" s="1" t="s">
        <v>900</v>
      </c>
      <c r="B10" s="1" t="s">
        <v>15</v>
      </c>
      <c r="C10" s="1" t="s">
        <v>92</v>
      </c>
      <c r="D10" s="1" t="s">
        <v>7</v>
      </c>
    </row>
    <row r="11" spans="1:4" x14ac:dyDescent="0.3">
      <c r="A11" s="1" t="s">
        <v>901</v>
      </c>
      <c r="B11" s="1" t="s">
        <v>15</v>
      </c>
      <c r="C11" s="1" t="s">
        <v>92</v>
      </c>
      <c r="D11" s="1" t="s">
        <v>7</v>
      </c>
    </row>
    <row r="12" spans="1:4" x14ac:dyDescent="0.3">
      <c r="A12" s="1" t="s">
        <v>902</v>
      </c>
      <c r="B12" s="1" t="s">
        <v>15</v>
      </c>
      <c r="C12" s="1" t="s">
        <v>92</v>
      </c>
      <c r="D1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B136-762F-4B18-ABE7-18246FF088ED}">
  <dimension ref="A1:D21"/>
  <sheetViews>
    <sheetView workbookViewId="0"/>
  </sheetViews>
  <sheetFormatPr defaultRowHeight="14.4" x14ac:dyDescent="0.3"/>
  <cols>
    <col min="1" max="1" width="25.6640625" bestFit="1" customWidth="1"/>
    <col min="2" max="2" width="30.109375" bestFit="1" customWidth="1"/>
    <col min="3" max="3" width="37.777343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866</v>
      </c>
      <c r="B3" s="1" t="s">
        <v>5</v>
      </c>
      <c r="C3" s="1" t="s">
        <v>21</v>
      </c>
      <c r="D3" s="1" t="s">
        <v>7</v>
      </c>
    </row>
    <row r="4" spans="1:4" x14ac:dyDescent="0.3">
      <c r="A4" s="1" t="s">
        <v>867</v>
      </c>
      <c r="B4" s="1" t="s">
        <v>5</v>
      </c>
      <c r="C4" s="1" t="s">
        <v>868</v>
      </c>
      <c r="D4" s="1" t="s">
        <v>7</v>
      </c>
    </row>
    <row r="5" spans="1:4" x14ac:dyDescent="0.3">
      <c r="A5" s="1" t="s">
        <v>869</v>
      </c>
      <c r="B5" s="1" t="s">
        <v>5</v>
      </c>
      <c r="C5" s="1" t="s">
        <v>870</v>
      </c>
      <c r="D5" s="1" t="s">
        <v>7</v>
      </c>
    </row>
    <row r="6" spans="1:4" x14ac:dyDescent="0.3">
      <c r="A6" s="1" t="s">
        <v>871</v>
      </c>
      <c r="B6" s="1" t="s">
        <v>5</v>
      </c>
      <c r="C6" s="1" t="s">
        <v>378</v>
      </c>
      <c r="D6" s="1" t="s">
        <v>7</v>
      </c>
    </row>
    <row r="7" spans="1:4" x14ac:dyDescent="0.3">
      <c r="A7" s="1" t="s">
        <v>872</v>
      </c>
      <c r="B7" s="1" t="s">
        <v>5</v>
      </c>
      <c r="C7" s="1" t="s">
        <v>39</v>
      </c>
      <c r="D7" s="1" t="s">
        <v>7</v>
      </c>
    </row>
    <row r="8" spans="1:4" x14ac:dyDescent="0.3">
      <c r="A8" s="1" t="s">
        <v>873</v>
      </c>
      <c r="B8" s="1" t="s">
        <v>15</v>
      </c>
      <c r="C8" s="1" t="s">
        <v>226</v>
      </c>
      <c r="D8" s="1" t="s">
        <v>7</v>
      </c>
    </row>
    <row r="9" spans="1:4" x14ac:dyDescent="0.3">
      <c r="A9" s="1" t="s">
        <v>874</v>
      </c>
      <c r="B9" s="1" t="s">
        <v>15</v>
      </c>
      <c r="C9" s="1" t="s">
        <v>16</v>
      </c>
      <c r="D9" s="1" t="s">
        <v>7</v>
      </c>
    </row>
    <row r="10" spans="1:4" x14ac:dyDescent="0.3">
      <c r="A10" s="1" t="s">
        <v>875</v>
      </c>
      <c r="B10" s="1" t="s">
        <v>15</v>
      </c>
      <c r="C10" s="1" t="s">
        <v>130</v>
      </c>
      <c r="D10" s="1" t="s">
        <v>7</v>
      </c>
    </row>
    <row r="11" spans="1:4" x14ac:dyDescent="0.3">
      <c r="A11" s="1" t="s">
        <v>876</v>
      </c>
      <c r="B11" s="1" t="s">
        <v>15</v>
      </c>
      <c r="C11" s="1" t="s">
        <v>472</v>
      </c>
      <c r="D11" s="1" t="s">
        <v>7</v>
      </c>
    </row>
    <row r="12" spans="1:4" x14ac:dyDescent="0.3">
      <c r="A12" s="1" t="s">
        <v>877</v>
      </c>
      <c r="B12" s="1" t="s">
        <v>15</v>
      </c>
      <c r="C12" s="1" t="s">
        <v>262</v>
      </c>
      <c r="D12" s="1" t="s">
        <v>7</v>
      </c>
    </row>
    <row r="13" spans="1:4" x14ac:dyDescent="0.3">
      <c r="A13" s="1" t="s">
        <v>878</v>
      </c>
      <c r="B13" s="1" t="s">
        <v>15</v>
      </c>
      <c r="C13" s="1" t="s">
        <v>747</v>
      </c>
      <c r="D13" s="1" t="s">
        <v>7</v>
      </c>
    </row>
    <row r="14" spans="1:4" x14ac:dyDescent="0.3">
      <c r="A14" s="1" t="s">
        <v>879</v>
      </c>
      <c r="B14" s="1" t="s">
        <v>15</v>
      </c>
      <c r="C14" s="1" t="s">
        <v>880</v>
      </c>
      <c r="D14" s="1" t="s">
        <v>7</v>
      </c>
    </row>
    <row r="15" spans="1:4" x14ac:dyDescent="0.3">
      <c r="A15" s="1" t="s">
        <v>881</v>
      </c>
      <c r="B15" s="1" t="s">
        <v>15</v>
      </c>
      <c r="C15" s="1" t="s">
        <v>48</v>
      </c>
      <c r="D15" s="1" t="s">
        <v>7</v>
      </c>
    </row>
    <row r="16" spans="1:4" x14ac:dyDescent="0.3">
      <c r="A16" s="1" t="s">
        <v>882</v>
      </c>
      <c r="B16" s="1" t="s">
        <v>15</v>
      </c>
      <c r="C16" s="1" t="s">
        <v>883</v>
      </c>
      <c r="D16" s="1" t="s">
        <v>7</v>
      </c>
    </row>
    <row r="17" spans="1:4" x14ac:dyDescent="0.3">
      <c r="A17" s="1" t="s">
        <v>884</v>
      </c>
      <c r="B17" s="1" t="s">
        <v>15</v>
      </c>
      <c r="C17" s="1" t="s">
        <v>833</v>
      </c>
      <c r="D17" s="1" t="s">
        <v>7</v>
      </c>
    </row>
    <row r="18" spans="1:4" x14ac:dyDescent="0.3">
      <c r="A18" s="1" t="s">
        <v>885</v>
      </c>
      <c r="B18" s="1" t="s">
        <v>15</v>
      </c>
      <c r="C18" s="1" t="s">
        <v>170</v>
      </c>
      <c r="D18" s="1" t="s">
        <v>182</v>
      </c>
    </row>
    <row r="19" spans="1:4" x14ac:dyDescent="0.3">
      <c r="A19" s="1" t="s">
        <v>886</v>
      </c>
      <c r="B19" s="1" t="s">
        <v>24</v>
      </c>
      <c r="C19" s="1" t="s">
        <v>220</v>
      </c>
      <c r="D19" s="1" t="s">
        <v>26</v>
      </c>
    </row>
    <row r="20" spans="1:4" x14ac:dyDescent="0.3">
      <c r="A20" s="1" t="s">
        <v>887</v>
      </c>
      <c r="B20" s="1" t="s">
        <v>24</v>
      </c>
      <c r="C20" s="1" t="s">
        <v>719</v>
      </c>
      <c r="D20" s="1" t="s">
        <v>7</v>
      </c>
    </row>
    <row r="21" spans="1:4" x14ac:dyDescent="0.3">
      <c r="A21" s="1" t="s">
        <v>888</v>
      </c>
      <c r="B21" s="1" t="s">
        <v>24</v>
      </c>
      <c r="C21" s="1" t="s">
        <v>889</v>
      </c>
      <c r="D2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3629-5897-45AC-A61E-70A8F44F6173}">
  <dimension ref="A1:D9"/>
  <sheetViews>
    <sheetView workbookViewId="0"/>
  </sheetViews>
  <sheetFormatPr defaultRowHeight="14.4" x14ac:dyDescent="0.3"/>
  <cols>
    <col min="1" max="1" width="26.109375" bestFit="1" customWidth="1"/>
    <col min="2" max="2" width="30.109375" bestFit="1" customWidth="1"/>
    <col min="3" max="3" width="54.4414062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855</v>
      </c>
      <c r="B3" s="1" t="s">
        <v>5</v>
      </c>
      <c r="C3" s="1" t="s">
        <v>536</v>
      </c>
      <c r="D3" s="1" t="s">
        <v>7</v>
      </c>
    </row>
    <row r="4" spans="1:4" x14ac:dyDescent="0.3">
      <c r="A4" s="1" t="s">
        <v>856</v>
      </c>
      <c r="B4" s="1" t="s">
        <v>5</v>
      </c>
      <c r="C4" s="1" t="s">
        <v>857</v>
      </c>
      <c r="D4" s="1" t="s">
        <v>7</v>
      </c>
    </row>
    <row r="5" spans="1:4" x14ac:dyDescent="0.3">
      <c r="A5" s="1" t="s">
        <v>858</v>
      </c>
      <c r="B5" s="1" t="s">
        <v>5</v>
      </c>
      <c r="C5" s="1" t="s">
        <v>859</v>
      </c>
      <c r="D5" s="1" t="s">
        <v>7</v>
      </c>
    </row>
    <row r="6" spans="1:4" x14ac:dyDescent="0.3">
      <c r="A6" s="1" t="s">
        <v>860</v>
      </c>
      <c r="B6" s="1" t="s">
        <v>5</v>
      </c>
      <c r="C6" s="1" t="s">
        <v>861</v>
      </c>
      <c r="D6" s="1" t="s">
        <v>7</v>
      </c>
    </row>
    <row r="7" spans="1:4" x14ac:dyDescent="0.3">
      <c r="A7" s="1" t="s">
        <v>862</v>
      </c>
      <c r="B7" s="1" t="s">
        <v>5</v>
      </c>
      <c r="C7" s="1" t="s">
        <v>82</v>
      </c>
      <c r="D7" s="1" t="s">
        <v>7</v>
      </c>
    </row>
    <row r="8" spans="1:4" x14ac:dyDescent="0.3">
      <c r="A8" s="1" t="s">
        <v>863</v>
      </c>
      <c r="B8" s="1" t="s">
        <v>5</v>
      </c>
      <c r="C8" s="1" t="s">
        <v>864</v>
      </c>
      <c r="D8" s="1" t="s">
        <v>7</v>
      </c>
    </row>
    <row r="9" spans="1:4" x14ac:dyDescent="0.3">
      <c r="A9" s="1" t="s">
        <v>865</v>
      </c>
      <c r="B9" s="1" t="s">
        <v>5</v>
      </c>
      <c r="C9" s="1" t="s">
        <v>271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35AF-E7BD-478E-8B36-88F15C3B44D5}">
  <dimension ref="A1:D11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17.777343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80</v>
      </c>
      <c r="B3" s="1"/>
      <c r="C3" s="1"/>
      <c r="D3" s="1"/>
    </row>
    <row r="4" spans="1:4" x14ac:dyDescent="0.3">
      <c r="A4" s="1" t="s">
        <v>847</v>
      </c>
      <c r="B4" s="1" t="s">
        <v>5</v>
      </c>
      <c r="C4" s="1" t="s">
        <v>92</v>
      </c>
      <c r="D4" s="1" t="s">
        <v>7</v>
      </c>
    </row>
    <row r="5" spans="1:4" x14ac:dyDescent="0.3">
      <c r="A5" s="1" t="s">
        <v>848</v>
      </c>
      <c r="B5" s="1" t="s">
        <v>5</v>
      </c>
      <c r="C5" s="1" t="s">
        <v>92</v>
      </c>
      <c r="D5" s="1" t="s">
        <v>7</v>
      </c>
    </row>
    <row r="6" spans="1:4" x14ac:dyDescent="0.3">
      <c r="A6" s="1" t="s">
        <v>849</v>
      </c>
      <c r="B6" s="1" t="s">
        <v>5</v>
      </c>
      <c r="C6" s="1" t="s">
        <v>92</v>
      </c>
      <c r="D6" s="1" t="s">
        <v>7</v>
      </c>
    </row>
    <row r="7" spans="1:4" x14ac:dyDescent="0.3">
      <c r="A7" s="1" t="s">
        <v>850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851</v>
      </c>
      <c r="B8" s="1" t="s">
        <v>5</v>
      </c>
      <c r="C8" s="1" t="s">
        <v>92</v>
      </c>
      <c r="D8" s="1" t="s">
        <v>7</v>
      </c>
    </row>
    <row r="9" spans="1:4" x14ac:dyDescent="0.3">
      <c r="A9" s="1" t="s">
        <v>852</v>
      </c>
      <c r="B9" s="1" t="s">
        <v>5</v>
      </c>
      <c r="C9" s="1" t="s">
        <v>82</v>
      </c>
      <c r="D9" s="1" t="s">
        <v>7</v>
      </c>
    </row>
    <row r="10" spans="1:4" x14ac:dyDescent="0.3">
      <c r="A10" s="1" t="s">
        <v>853</v>
      </c>
      <c r="B10" s="1" t="s">
        <v>5</v>
      </c>
      <c r="C10" s="1" t="s">
        <v>39</v>
      </c>
      <c r="D10" s="1" t="s">
        <v>7</v>
      </c>
    </row>
    <row r="11" spans="1:4" x14ac:dyDescent="0.3">
      <c r="A11" s="1" t="s">
        <v>854</v>
      </c>
      <c r="B11" s="1" t="s">
        <v>15</v>
      </c>
      <c r="C11" s="1" t="s">
        <v>719</v>
      </c>
      <c r="D1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4FCC-5272-4C8C-A70B-5511B3E159E3}">
  <dimension ref="A1:D18"/>
  <sheetViews>
    <sheetView workbookViewId="0"/>
  </sheetViews>
  <sheetFormatPr defaultRowHeight="14.4" x14ac:dyDescent="0.3"/>
  <cols>
    <col min="1" max="1" width="38.44140625" bestFit="1" customWidth="1"/>
    <col min="2" max="2" width="30.109375" bestFit="1" customWidth="1"/>
    <col min="3" max="3" width="67.1093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825</v>
      </c>
      <c r="B3" s="1" t="s">
        <v>15</v>
      </c>
      <c r="C3" s="1" t="s">
        <v>826</v>
      </c>
      <c r="D3" s="1" t="s">
        <v>7</v>
      </c>
    </row>
    <row r="4" spans="1:4" x14ac:dyDescent="0.3">
      <c r="A4" s="1" t="s">
        <v>827</v>
      </c>
      <c r="B4" s="1" t="s">
        <v>15</v>
      </c>
      <c r="C4" s="1" t="s">
        <v>130</v>
      </c>
      <c r="D4" s="1" t="s">
        <v>7</v>
      </c>
    </row>
    <row r="5" spans="1:4" x14ac:dyDescent="0.3">
      <c r="A5" s="1" t="s">
        <v>828</v>
      </c>
      <c r="B5" s="1" t="s">
        <v>15</v>
      </c>
      <c r="C5" s="1" t="s">
        <v>472</v>
      </c>
      <c r="D5" s="1" t="s">
        <v>7</v>
      </c>
    </row>
    <row r="6" spans="1:4" x14ac:dyDescent="0.3">
      <c r="A6" s="1" t="s">
        <v>829</v>
      </c>
      <c r="B6" s="1" t="s">
        <v>15</v>
      </c>
      <c r="C6" s="1" t="s">
        <v>830</v>
      </c>
      <c r="D6" s="1" t="s">
        <v>7</v>
      </c>
    </row>
    <row r="7" spans="1:4" x14ac:dyDescent="0.3">
      <c r="A7" s="1" t="s">
        <v>831</v>
      </c>
      <c r="B7" s="1" t="s">
        <v>15</v>
      </c>
      <c r="C7" s="1" t="s">
        <v>170</v>
      </c>
      <c r="D7" s="1" t="s">
        <v>7</v>
      </c>
    </row>
    <row r="8" spans="1:4" x14ac:dyDescent="0.3">
      <c r="A8" s="1" t="s">
        <v>832</v>
      </c>
      <c r="B8" s="1" t="s">
        <v>24</v>
      </c>
      <c r="C8" s="1" t="s">
        <v>833</v>
      </c>
      <c r="D8" s="1" t="s">
        <v>51</v>
      </c>
    </row>
    <row r="9" spans="1:4" x14ac:dyDescent="0.3">
      <c r="A9" s="1" t="s">
        <v>834</v>
      </c>
      <c r="B9" s="1" t="s">
        <v>24</v>
      </c>
      <c r="C9" s="1" t="s">
        <v>226</v>
      </c>
      <c r="D9" s="1" t="s">
        <v>26</v>
      </c>
    </row>
    <row r="10" spans="1:4" x14ac:dyDescent="0.3">
      <c r="A10" s="1" t="s">
        <v>835</v>
      </c>
      <c r="B10" s="1" t="s">
        <v>24</v>
      </c>
      <c r="C10" s="1" t="s">
        <v>251</v>
      </c>
      <c r="D10" s="1" t="s">
        <v>26</v>
      </c>
    </row>
    <row r="11" spans="1:4" x14ac:dyDescent="0.3">
      <c r="A11" s="1" t="s">
        <v>836</v>
      </c>
      <c r="B11" s="1" t="s">
        <v>24</v>
      </c>
      <c r="C11" s="1" t="s">
        <v>555</v>
      </c>
      <c r="D11" s="1" t="s">
        <v>26</v>
      </c>
    </row>
    <row r="12" spans="1:4" x14ac:dyDescent="0.3">
      <c r="A12" s="1" t="s">
        <v>837</v>
      </c>
      <c r="B12" s="1" t="s">
        <v>24</v>
      </c>
      <c r="C12" s="1" t="s">
        <v>678</v>
      </c>
      <c r="D12" s="1" t="s">
        <v>26</v>
      </c>
    </row>
    <row r="13" spans="1:4" x14ac:dyDescent="0.3">
      <c r="A13" s="1" t="s">
        <v>838</v>
      </c>
      <c r="B13" s="1" t="s">
        <v>24</v>
      </c>
      <c r="C13" s="1" t="s">
        <v>839</v>
      </c>
      <c r="D13" s="1" t="s">
        <v>26</v>
      </c>
    </row>
    <row r="14" spans="1:4" x14ac:dyDescent="0.3">
      <c r="A14" s="1" t="s">
        <v>840</v>
      </c>
      <c r="B14" s="1" t="s">
        <v>24</v>
      </c>
      <c r="C14" s="1" t="s">
        <v>120</v>
      </c>
      <c r="D14" s="1" t="s">
        <v>26</v>
      </c>
    </row>
    <row r="15" spans="1:4" x14ac:dyDescent="0.3">
      <c r="A15" s="1" t="s">
        <v>841</v>
      </c>
      <c r="B15" s="1" t="s">
        <v>24</v>
      </c>
      <c r="C15" s="1" t="s">
        <v>21</v>
      </c>
      <c r="D15" s="1" t="s">
        <v>26</v>
      </c>
    </row>
    <row r="16" spans="1:4" x14ac:dyDescent="0.3">
      <c r="A16" s="1" t="s">
        <v>842</v>
      </c>
      <c r="B16" s="1" t="s">
        <v>24</v>
      </c>
      <c r="C16" s="1" t="s">
        <v>843</v>
      </c>
      <c r="D16" s="1" t="s">
        <v>26</v>
      </c>
    </row>
    <row r="17" spans="1:4" x14ac:dyDescent="0.3">
      <c r="A17" s="1" t="s">
        <v>844</v>
      </c>
      <c r="B17" s="1" t="s">
        <v>24</v>
      </c>
      <c r="C17" s="1" t="s">
        <v>845</v>
      </c>
      <c r="D17" s="1" t="s">
        <v>26</v>
      </c>
    </row>
    <row r="18" spans="1:4" x14ac:dyDescent="0.3">
      <c r="A18" s="1" t="s">
        <v>846</v>
      </c>
      <c r="B18" s="1" t="s">
        <v>24</v>
      </c>
      <c r="C18" s="1" t="s">
        <v>108</v>
      </c>
      <c r="D18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5A2E-F5D0-49FB-99FF-105EC804CDDF}">
  <dimension ref="A1:D9"/>
  <sheetViews>
    <sheetView workbookViewId="0"/>
  </sheetViews>
  <sheetFormatPr defaultRowHeight="14.4" x14ac:dyDescent="0.3"/>
  <cols>
    <col min="1" max="1" width="24.44140625" bestFit="1" customWidth="1"/>
    <col min="2" max="2" width="30.109375" bestFit="1" customWidth="1"/>
    <col min="3" max="3" width="58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818</v>
      </c>
      <c r="B3" s="1" t="s">
        <v>5</v>
      </c>
      <c r="C3" s="1" t="s">
        <v>693</v>
      </c>
      <c r="D3" s="1" t="s">
        <v>7</v>
      </c>
    </row>
    <row r="4" spans="1:4" x14ac:dyDescent="0.3">
      <c r="A4" s="1" t="s">
        <v>819</v>
      </c>
      <c r="B4" s="1" t="s">
        <v>5</v>
      </c>
      <c r="C4" s="1" t="s">
        <v>786</v>
      </c>
      <c r="D4" s="1" t="s">
        <v>7</v>
      </c>
    </row>
    <row r="5" spans="1:4" x14ac:dyDescent="0.3">
      <c r="A5" s="1" t="s">
        <v>820</v>
      </c>
      <c r="B5" s="1" t="s">
        <v>5</v>
      </c>
      <c r="C5" s="1" t="s">
        <v>16</v>
      </c>
      <c r="D5" s="1" t="s">
        <v>7</v>
      </c>
    </row>
    <row r="6" spans="1:4" x14ac:dyDescent="0.3">
      <c r="A6" s="1" t="s">
        <v>821</v>
      </c>
      <c r="B6" s="1" t="s">
        <v>5</v>
      </c>
      <c r="C6" s="1" t="s">
        <v>378</v>
      </c>
      <c r="D6" s="1" t="s">
        <v>22</v>
      </c>
    </row>
    <row r="7" spans="1:4" x14ac:dyDescent="0.3">
      <c r="A7" s="1" t="s">
        <v>822</v>
      </c>
      <c r="B7" s="1" t="s">
        <v>5</v>
      </c>
      <c r="C7" s="1" t="s">
        <v>823</v>
      </c>
      <c r="D7" s="1" t="s">
        <v>7</v>
      </c>
    </row>
    <row r="8" spans="1:4" x14ac:dyDescent="0.3">
      <c r="A8" s="1" t="s">
        <v>824</v>
      </c>
      <c r="B8" s="1" t="s">
        <v>5</v>
      </c>
      <c r="C8" s="1" t="s">
        <v>92</v>
      </c>
      <c r="D8" s="1" t="s">
        <v>7</v>
      </c>
    </row>
    <row r="9" spans="1:4" x14ac:dyDescent="0.3">
      <c r="A9" s="1" t="s">
        <v>76</v>
      </c>
      <c r="B9" s="1" t="s">
        <v>15</v>
      </c>
      <c r="C9" s="1" t="s">
        <v>242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E936-ECE7-4DBE-8615-D573C282E797}">
  <dimension ref="A1:D7"/>
  <sheetViews>
    <sheetView workbookViewId="0"/>
  </sheetViews>
  <sheetFormatPr defaultRowHeight="14.4" x14ac:dyDescent="0.3"/>
  <cols>
    <col min="1" max="1" width="42.44140625" bestFit="1" customWidth="1"/>
    <col min="2" max="2" width="10.6640625" bestFit="1" customWidth="1"/>
    <col min="3" max="3" width="24" bestFit="1" customWidth="1"/>
    <col min="4" max="4" width="10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812</v>
      </c>
      <c r="B2" s="1" t="s">
        <v>5</v>
      </c>
      <c r="C2" s="1" t="s">
        <v>536</v>
      </c>
      <c r="D2" s="1" t="s">
        <v>7</v>
      </c>
    </row>
    <row r="3" spans="1:4" x14ac:dyDescent="0.3">
      <c r="A3" s="1" t="s">
        <v>813</v>
      </c>
      <c r="B3" s="1" t="s">
        <v>5</v>
      </c>
      <c r="C3" s="1" t="s">
        <v>92</v>
      </c>
      <c r="D3" s="1" t="s">
        <v>7</v>
      </c>
    </row>
    <row r="4" spans="1:4" x14ac:dyDescent="0.3">
      <c r="A4" s="1" t="s">
        <v>814</v>
      </c>
      <c r="B4" s="1" t="s">
        <v>15</v>
      </c>
      <c r="C4" s="1" t="s">
        <v>39</v>
      </c>
      <c r="D4" s="1" t="s">
        <v>7</v>
      </c>
    </row>
    <row r="5" spans="1:4" x14ac:dyDescent="0.3">
      <c r="A5" s="1" t="s">
        <v>815</v>
      </c>
      <c r="B5" s="1" t="s">
        <v>15</v>
      </c>
      <c r="C5" s="1" t="s">
        <v>92</v>
      </c>
      <c r="D5" s="1" t="s">
        <v>7</v>
      </c>
    </row>
    <row r="6" spans="1:4" x14ac:dyDescent="0.3">
      <c r="A6" s="1" t="s">
        <v>816</v>
      </c>
      <c r="B6" s="1" t="s">
        <v>15</v>
      </c>
      <c r="C6" s="1" t="s">
        <v>92</v>
      </c>
      <c r="D6" s="1" t="s">
        <v>7</v>
      </c>
    </row>
    <row r="7" spans="1:4" x14ac:dyDescent="0.3">
      <c r="A7" s="1" t="s">
        <v>817</v>
      </c>
      <c r="B7" s="1" t="s">
        <v>15</v>
      </c>
      <c r="C7" s="1" t="s">
        <v>92</v>
      </c>
      <c r="D7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8960-65D7-47FA-A69F-1BB4EDD95CEA}">
  <dimension ref="A1:D16"/>
  <sheetViews>
    <sheetView workbookViewId="0"/>
  </sheetViews>
  <sheetFormatPr defaultRowHeight="14.4" x14ac:dyDescent="0.3"/>
  <cols>
    <col min="1" max="1" width="50.33203125" bestFit="1" customWidth="1"/>
    <col min="2" max="2" width="30.109375" bestFit="1" customWidth="1"/>
    <col min="3" max="3" width="31.777343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797</v>
      </c>
      <c r="B3" s="1" t="s">
        <v>15</v>
      </c>
      <c r="C3" s="1" t="s">
        <v>21</v>
      </c>
      <c r="D3" s="1" t="s">
        <v>7</v>
      </c>
    </row>
    <row r="4" spans="1:4" x14ac:dyDescent="0.3">
      <c r="A4" s="1" t="s">
        <v>798</v>
      </c>
      <c r="B4" s="1" t="s">
        <v>15</v>
      </c>
      <c r="C4" s="1" t="s">
        <v>344</v>
      </c>
      <c r="D4" s="1" t="s">
        <v>7</v>
      </c>
    </row>
    <row r="5" spans="1:4" x14ac:dyDescent="0.3">
      <c r="A5" s="1" t="s">
        <v>799</v>
      </c>
      <c r="B5" s="1" t="s">
        <v>15</v>
      </c>
      <c r="C5" s="1" t="s">
        <v>604</v>
      </c>
      <c r="D5" s="1" t="s">
        <v>7</v>
      </c>
    </row>
    <row r="6" spans="1:4" x14ac:dyDescent="0.3">
      <c r="A6" s="1" t="s">
        <v>800</v>
      </c>
      <c r="B6" s="1" t="s">
        <v>15</v>
      </c>
      <c r="C6" s="1" t="s">
        <v>472</v>
      </c>
      <c r="D6" s="1" t="s">
        <v>7</v>
      </c>
    </row>
    <row r="7" spans="1:4" x14ac:dyDescent="0.3">
      <c r="A7" s="1" t="s">
        <v>801</v>
      </c>
      <c r="B7" s="1" t="s">
        <v>15</v>
      </c>
      <c r="C7" s="1" t="s">
        <v>170</v>
      </c>
      <c r="D7" s="1" t="s">
        <v>7</v>
      </c>
    </row>
    <row r="8" spans="1:4" x14ac:dyDescent="0.3">
      <c r="A8" s="1" t="s">
        <v>802</v>
      </c>
      <c r="B8" s="1" t="s">
        <v>24</v>
      </c>
      <c r="C8" s="1" t="s">
        <v>226</v>
      </c>
      <c r="D8" s="1" t="s">
        <v>26</v>
      </c>
    </row>
    <row r="9" spans="1:4" x14ac:dyDescent="0.3">
      <c r="A9" s="1" t="s">
        <v>803</v>
      </c>
      <c r="B9" s="1" t="s">
        <v>24</v>
      </c>
      <c r="C9" s="1" t="s">
        <v>190</v>
      </c>
      <c r="D9" s="1" t="s">
        <v>26</v>
      </c>
    </row>
    <row r="10" spans="1:4" x14ac:dyDescent="0.3">
      <c r="A10" s="1" t="s">
        <v>804</v>
      </c>
      <c r="B10" s="1" t="s">
        <v>24</v>
      </c>
      <c r="C10" s="1" t="s">
        <v>767</v>
      </c>
      <c r="D10" s="1" t="s">
        <v>26</v>
      </c>
    </row>
    <row r="11" spans="1:4" x14ac:dyDescent="0.3">
      <c r="A11" s="1" t="s">
        <v>805</v>
      </c>
      <c r="B11" s="1" t="s">
        <v>24</v>
      </c>
      <c r="C11" s="1" t="s">
        <v>120</v>
      </c>
      <c r="D11" s="1" t="s">
        <v>26</v>
      </c>
    </row>
    <row r="12" spans="1:4" x14ac:dyDescent="0.3">
      <c r="A12" s="1" t="s">
        <v>806</v>
      </c>
      <c r="B12" s="1" t="s">
        <v>24</v>
      </c>
      <c r="C12" s="1" t="s">
        <v>108</v>
      </c>
      <c r="D12" s="1" t="s">
        <v>26</v>
      </c>
    </row>
    <row r="13" spans="1:4" x14ac:dyDescent="0.3">
      <c r="A13" s="1" t="s">
        <v>807</v>
      </c>
      <c r="B13" s="1" t="s">
        <v>24</v>
      </c>
      <c r="C13" s="1" t="s">
        <v>727</v>
      </c>
      <c r="D13" s="1" t="s">
        <v>26</v>
      </c>
    </row>
    <row r="14" spans="1:4" x14ac:dyDescent="0.3">
      <c r="A14" s="1" t="s">
        <v>808</v>
      </c>
      <c r="B14" s="1" t="s">
        <v>24</v>
      </c>
      <c r="C14" s="1" t="s">
        <v>644</v>
      </c>
      <c r="D14" s="1" t="s">
        <v>26</v>
      </c>
    </row>
    <row r="15" spans="1:4" x14ac:dyDescent="0.3">
      <c r="A15" s="1" t="s">
        <v>809</v>
      </c>
      <c r="B15" s="1" t="s">
        <v>24</v>
      </c>
      <c r="C15" s="1" t="s">
        <v>678</v>
      </c>
      <c r="D15" s="1" t="s">
        <v>26</v>
      </c>
    </row>
    <row r="16" spans="1:4" x14ac:dyDescent="0.3">
      <c r="A16" s="1" t="s">
        <v>810</v>
      </c>
      <c r="B16" s="1" t="s">
        <v>24</v>
      </c>
      <c r="C16" s="1" t="s">
        <v>811</v>
      </c>
      <c r="D16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1011-8A64-4D04-8F42-CDB42748F7DB}">
  <dimension ref="A1:D24"/>
  <sheetViews>
    <sheetView workbookViewId="0"/>
  </sheetViews>
  <sheetFormatPr defaultRowHeight="14.4" x14ac:dyDescent="0.3"/>
  <cols>
    <col min="1" max="1" width="57.109375" bestFit="1" customWidth="1"/>
    <col min="2" max="2" width="30.109375" bestFit="1" customWidth="1"/>
    <col min="3" max="3" width="44.664062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772</v>
      </c>
      <c r="B3" s="1" t="s">
        <v>5</v>
      </c>
      <c r="C3" s="1" t="s">
        <v>696</v>
      </c>
      <c r="D3" s="1" t="s">
        <v>7</v>
      </c>
    </row>
    <row r="4" spans="1:4" x14ac:dyDescent="0.3">
      <c r="A4" s="1" t="s">
        <v>773</v>
      </c>
      <c r="B4" s="1" t="s">
        <v>5</v>
      </c>
      <c r="C4" s="1" t="s">
        <v>774</v>
      </c>
      <c r="D4" s="1" t="s">
        <v>7</v>
      </c>
    </row>
    <row r="5" spans="1:4" x14ac:dyDescent="0.3">
      <c r="A5" s="1" t="s">
        <v>775</v>
      </c>
      <c r="B5" s="1"/>
      <c r="C5" s="1" t="s">
        <v>674</v>
      </c>
      <c r="D5" s="1"/>
    </row>
    <row r="6" spans="1:4" x14ac:dyDescent="0.3">
      <c r="A6" s="1" t="s">
        <v>776</v>
      </c>
      <c r="B6" s="1" t="s">
        <v>5</v>
      </c>
      <c r="C6" s="1" t="s">
        <v>378</v>
      </c>
      <c r="D6" s="1" t="s">
        <v>7</v>
      </c>
    </row>
    <row r="7" spans="1:4" x14ac:dyDescent="0.3">
      <c r="A7" s="1" t="s">
        <v>777</v>
      </c>
      <c r="B7" s="1" t="s">
        <v>5</v>
      </c>
      <c r="C7" s="1" t="s">
        <v>396</v>
      </c>
      <c r="D7" s="1" t="s">
        <v>7</v>
      </c>
    </row>
    <row r="8" spans="1:4" x14ac:dyDescent="0.3">
      <c r="A8" s="1" t="s">
        <v>778</v>
      </c>
      <c r="B8" s="1" t="s">
        <v>5</v>
      </c>
      <c r="C8" s="1" t="s">
        <v>70</v>
      </c>
      <c r="D8" s="1" t="s">
        <v>7</v>
      </c>
    </row>
    <row r="9" spans="1:4" x14ac:dyDescent="0.3">
      <c r="A9" s="1" t="s">
        <v>779</v>
      </c>
      <c r="B9" s="1" t="s">
        <v>5</v>
      </c>
      <c r="C9" s="1" t="s">
        <v>92</v>
      </c>
      <c r="D9" s="1" t="s">
        <v>7</v>
      </c>
    </row>
    <row r="10" spans="1:4" x14ac:dyDescent="0.3">
      <c r="A10" s="1" t="s">
        <v>780</v>
      </c>
      <c r="B10" s="1" t="s">
        <v>5</v>
      </c>
      <c r="C10" s="1" t="s">
        <v>378</v>
      </c>
      <c r="D10" s="1" t="s">
        <v>7</v>
      </c>
    </row>
    <row r="11" spans="1:4" x14ac:dyDescent="0.3">
      <c r="A11" s="1" t="s">
        <v>781</v>
      </c>
      <c r="B11" s="1" t="s">
        <v>5</v>
      </c>
      <c r="C11" s="1" t="s">
        <v>719</v>
      </c>
      <c r="D11" s="1" t="s">
        <v>7</v>
      </c>
    </row>
    <row r="12" spans="1:4" x14ac:dyDescent="0.3">
      <c r="A12" s="1" t="s">
        <v>782</v>
      </c>
      <c r="B12" s="1" t="s">
        <v>5</v>
      </c>
      <c r="C12" s="1" t="s">
        <v>220</v>
      </c>
      <c r="D12" s="1" t="s">
        <v>7</v>
      </c>
    </row>
    <row r="13" spans="1:4" x14ac:dyDescent="0.3">
      <c r="A13" s="1" t="s">
        <v>783</v>
      </c>
      <c r="B13" s="1" t="s">
        <v>5</v>
      </c>
      <c r="C13" s="1" t="s">
        <v>784</v>
      </c>
      <c r="D13" s="1" t="s">
        <v>7</v>
      </c>
    </row>
    <row r="14" spans="1:4" x14ac:dyDescent="0.3">
      <c r="A14" s="1" t="s">
        <v>785</v>
      </c>
      <c r="B14" s="1" t="s">
        <v>15</v>
      </c>
      <c r="C14" s="1" t="s">
        <v>786</v>
      </c>
      <c r="D14" s="1" t="s">
        <v>7</v>
      </c>
    </row>
    <row r="15" spans="1:4" x14ac:dyDescent="0.3">
      <c r="A15" s="1" t="s">
        <v>787</v>
      </c>
      <c r="B15" s="1" t="s">
        <v>15</v>
      </c>
      <c r="C15" s="1" t="s">
        <v>788</v>
      </c>
      <c r="D15" s="1" t="s">
        <v>7</v>
      </c>
    </row>
    <row r="16" spans="1:4" x14ac:dyDescent="0.3">
      <c r="A16" s="1" t="s">
        <v>367</v>
      </c>
      <c r="B16" s="1" t="s">
        <v>15</v>
      </c>
      <c r="C16" s="1" t="s">
        <v>708</v>
      </c>
      <c r="D16" s="1" t="s">
        <v>7</v>
      </c>
    </row>
    <row r="17" spans="1:4" x14ac:dyDescent="0.3">
      <c r="A17" s="1" t="s">
        <v>789</v>
      </c>
      <c r="B17" s="1" t="s">
        <v>15</v>
      </c>
      <c r="C17" s="1" t="s">
        <v>790</v>
      </c>
      <c r="D17" s="1" t="s">
        <v>7</v>
      </c>
    </row>
    <row r="18" spans="1:4" x14ac:dyDescent="0.3">
      <c r="A18" s="1" t="s">
        <v>791</v>
      </c>
      <c r="B18" s="1" t="s">
        <v>15</v>
      </c>
      <c r="C18" s="1" t="s">
        <v>672</v>
      </c>
      <c r="D18" s="1" t="s">
        <v>7</v>
      </c>
    </row>
    <row r="19" spans="1:4" x14ac:dyDescent="0.3">
      <c r="A19" s="1"/>
      <c r="B19" s="1"/>
      <c r="C19" s="1" t="s">
        <v>66</v>
      </c>
      <c r="D19" s="1"/>
    </row>
    <row r="20" spans="1:4" x14ac:dyDescent="0.3">
      <c r="A20" s="1" t="s">
        <v>792</v>
      </c>
      <c r="B20" s="1" t="s">
        <v>15</v>
      </c>
      <c r="C20" s="1" t="s">
        <v>16</v>
      </c>
      <c r="D20" s="1" t="s">
        <v>7</v>
      </c>
    </row>
    <row r="21" spans="1:4" x14ac:dyDescent="0.3">
      <c r="A21" s="1" t="s">
        <v>793</v>
      </c>
      <c r="B21" s="1" t="s">
        <v>15</v>
      </c>
      <c r="C21" s="1" t="s">
        <v>130</v>
      </c>
      <c r="D21" s="1" t="s">
        <v>7</v>
      </c>
    </row>
    <row r="22" spans="1:4" x14ac:dyDescent="0.3">
      <c r="A22" s="1" t="s">
        <v>794</v>
      </c>
      <c r="B22" s="1" t="s">
        <v>15</v>
      </c>
      <c r="C22" s="1" t="s">
        <v>262</v>
      </c>
      <c r="D22" s="1" t="s">
        <v>7</v>
      </c>
    </row>
    <row r="23" spans="1:4" x14ac:dyDescent="0.3">
      <c r="A23" s="1" t="s">
        <v>795</v>
      </c>
      <c r="B23" s="1" t="s">
        <v>15</v>
      </c>
      <c r="C23" s="1" t="s">
        <v>581</v>
      </c>
      <c r="D23" s="1" t="s">
        <v>7</v>
      </c>
    </row>
    <row r="24" spans="1:4" x14ac:dyDescent="0.3">
      <c r="A24" s="1" t="s">
        <v>796</v>
      </c>
      <c r="B24" s="1" t="s">
        <v>15</v>
      </c>
      <c r="C24" s="1" t="s">
        <v>21</v>
      </c>
      <c r="D2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F504-6E25-4B64-B595-5050AAFD029B}">
  <dimension ref="A1:D14"/>
  <sheetViews>
    <sheetView workbookViewId="0"/>
  </sheetViews>
  <sheetFormatPr defaultRowHeight="14.4" x14ac:dyDescent="0.3"/>
  <cols>
    <col min="1" max="1" width="32.77734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759</v>
      </c>
      <c r="B3" s="1" t="s">
        <v>15</v>
      </c>
      <c r="C3" s="1" t="s">
        <v>644</v>
      </c>
      <c r="D3" s="1" t="s">
        <v>182</v>
      </c>
    </row>
    <row r="4" spans="1:4" x14ac:dyDescent="0.3">
      <c r="A4" s="1" t="s">
        <v>760</v>
      </c>
      <c r="B4" s="1" t="s">
        <v>15</v>
      </c>
      <c r="C4" s="1" t="s">
        <v>678</v>
      </c>
      <c r="D4" s="1" t="s">
        <v>182</v>
      </c>
    </row>
    <row r="5" spans="1:4" x14ac:dyDescent="0.3">
      <c r="A5" s="1" t="s">
        <v>761</v>
      </c>
      <c r="B5" s="1" t="s">
        <v>15</v>
      </c>
      <c r="C5" s="1" t="s">
        <v>696</v>
      </c>
      <c r="D5" s="1" t="s">
        <v>182</v>
      </c>
    </row>
    <row r="6" spans="1:4" x14ac:dyDescent="0.3">
      <c r="A6" s="1" t="s">
        <v>169</v>
      </c>
      <c r="B6" s="1" t="s">
        <v>15</v>
      </c>
      <c r="C6" s="1" t="s">
        <v>170</v>
      </c>
      <c r="D6" s="1" t="s">
        <v>7</v>
      </c>
    </row>
    <row r="7" spans="1:4" x14ac:dyDescent="0.3">
      <c r="A7" s="1" t="s">
        <v>762</v>
      </c>
      <c r="B7" s="1" t="s">
        <v>24</v>
      </c>
      <c r="C7" s="1" t="s">
        <v>763</v>
      </c>
      <c r="D7" s="1" t="s">
        <v>26</v>
      </c>
    </row>
    <row r="8" spans="1:4" x14ac:dyDescent="0.3">
      <c r="A8" s="1" t="s">
        <v>764</v>
      </c>
      <c r="B8" s="1" t="s">
        <v>24</v>
      </c>
      <c r="C8" s="1" t="s">
        <v>719</v>
      </c>
      <c r="D8" s="1" t="s">
        <v>26</v>
      </c>
    </row>
    <row r="9" spans="1:4" x14ac:dyDescent="0.3">
      <c r="A9" s="1" t="s">
        <v>765</v>
      </c>
      <c r="B9" s="1"/>
      <c r="C9" s="1"/>
      <c r="D9" s="1"/>
    </row>
    <row r="10" spans="1:4" x14ac:dyDescent="0.3">
      <c r="A10" s="1" t="s">
        <v>766</v>
      </c>
      <c r="B10" s="1" t="s">
        <v>5</v>
      </c>
      <c r="C10" s="1" t="s">
        <v>767</v>
      </c>
      <c r="D10" s="1" t="s">
        <v>7</v>
      </c>
    </row>
    <row r="11" spans="1:4" x14ac:dyDescent="0.3">
      <c r="A11" s="1" t="s">
        <v>768</v>
      </c>
      <c r="B11" s="1" t="s">
        <v>5</v>
      </c>
      <c r="C11" s="1" t="s">
        <v>92</v>
      </c>
      <c r="D11" s="1" t="s">
        <v>7</v>
      </c>
    </row>
    <row r="12" spans="1:4" x14ac:dyDescent="0.3">
      <c r="A12" s="1" t="s">
        <v>769</v>
      </c>
      <c r="B12" s="1" t="s">
        <v>5</v>
      </c>
      <c r="C12" s="1" t="s">
        <v>92</v>
      </c>
      <c r="D12" s="1" t="s">
        <v>7</v>
      </c>
    </row>
    <row r="13" spans="1:4" x14ac:dyDescent="0.3">
      <c r="A13" s="1" t="s">
        <v>770</v>
      </c>
      <c r="B13" s="1" t="s">
        <v>15</v>
      </c>
      <c r="C13" s="1" t="s">
        <v>92</v>
      </c>
      <c r="D13" s="1" t="s">
        <v>7</v>
      </c>
    </row>
    <row r="14" spans="1:4" x14ac:dyDescent="0.3">
      <c r="A14" s="1" t="s">
        <v>771</v>
      </c>
      <c r="B14" s="1" t="s">
        <v>15</v>
      </c>
      <c r="C14" s="1" t="s">
        <v>92</v>
      </c>
      <c r="D1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654A-A85C-496D-B98D-9D0EB1A108F2}">
  <dimension ref="A1:D18"/>
  <sheetViews>
    <sheetView workbookViewId="0"/>
  </sheetViews>
  <sheetFormatPr defaultRowHeight="14.4" x14ac:dyDescent="0.3"/>
  <cols>
    <col min="1" max="1" width="39.109375" bestFit="1" customWidth="1"/>
    <col min="2" max="2" width="30.109375" bestFit="1" customWidth="1"/>
    <col min="3" max="3" width="42.66406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738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739</v>
      </c>
      <c r="B3" s="1" t="s">
        <v>5</v>
      </c>
      <c r="C3" s="1" t="s">
        <v>92</v>
      </c>
      <c r="D3" s="1" t="s">
        <v>7</v>
      </c>
    </row>
    <row r="4" spans="1:4" x14ac:dyDescent="0.3">
      <c r="A4" s="1" t="s">
        <v>740</v>
      </c>
      <c r="B4" s="1" t="s">
        <v>15</v>
      </c>
      <c r="C4" s="1" t="s">
        <v>536</v>
      </c>
      <c r="D4" s="1" t="s">
        <v>7</v>
      </c>
    </row>
    <row r="5" spans="1:4" x14ac:dyDescent="0.3">
      <c r="A5" s="1" t="s">
        <v>741</v>
      </c>
      <c r="B5" s="1" t="s">
        <v>15</v>
      </c>
      <c r="C5" s="1" t="s">
        <v>742</v>
      </c>
      <c r="D5" s="1" t="s">
        <v>7</v>
      </c>
    </row>
    <row r="6" spans="1:4" x14ac:dyDescent="0.3">
      <c r="A6" s="1" t="s">
        <v>743</v>
      </c>
      <c r="B6" s="1" t="s">
        <v>15</v>
      </c>
      <c r="C6" s="1" t="s">
        <v>82</v>
      </c>
      <c r="D6" s="1" t="s">
        <v>7</v>
      </c>
    </row>
    <row r="7" spans="1:4" x14ac:dyDescent="0.3">
      <c r="A7" s="1" t="s">
        <v>744</v>
      </c>
      <c r="B7" s="1" t="s">
        <v>15</v>
      </c>
      <c r="C7" s="1" t="s">
        <v>16</v>
      </c>
      <c r="D7" s="1" t="s">
        <v>7</v>
      </c>
    </row>
    <row r="8" spans="1:4" x14ac:dyDescent="0.3">
      <c r="A8" s="1" t="s">
        <v>745</v>
      </c>
      <c r="B8" s="1" t="s">
        <v>15</v>
      </c>
      <c r="C8" s="1" t="s">
        <v>39</v>
      </c>
      <c r="D8" s="1" t="s">
        <v>7</v>
      </c>
    </row>
    <row r="9" spans="1:4" x14ac:dyDescent="0.3">
      <c r="A9" s="1" t="s">
        <v>746</v>
      </c>
      <c r="B9" s="1" t="s">
        <v>15</v>
      </c>
      <c r="C9" s="1" t="s">
        <v>747</v>
      </c>
      <c r="D9" s="1" t="s">
        <v>7</v>
      </c>
    </row>
    <row r="10" spans="1:4" x14ac:dyDescent="0.3">
      <c r="A10" s="1" t="s">
        <v>748</v>
      </c>
      <c r="B10" s="1" t="s">
        <v>15</v>
      </c>
      <c r="C10" s="1" t="s">
        <v>13</v>
      </c>
      <c r="D10" s="1" t="s">
        <v>22</v>
      </c>
    </row>
    <row r="11" spans="1:4" x14ac:dyDescent="0.3">
      <c r="A11" s="1" t="s">
        <v>749</v>
      </c>
      <c r="B11" s="1" t="s">
        <v>15</v>
      </c>
      <c r="C11" s="1" t="s">
        <v>21</v>
      </c>
      <c r="D11" s="1" t="s">
        <v>7</v>
      </c>
    </row>
    <row r="12" spans="1:4" x14ac:dyDescent="0.3">
      <c r="A12" s="1" t="s">
        <v>750</v>
      </c>
      <c r="B12" s="1" t="s">
        <v>15</v>
      </c>
      <c r="C12" s="1" t="s">
        <v>751</v>
      </c>
      <c r="D12" s="1" t="s">
        <v>7</v>
      </c>
    </row>
    <row r="13" spans="1:4" x14ac:dyDescent="0.3">
      <c r="A13" s="1" t="s">
        <v>752</v>
      </c>
      <c r="B13" s="1" t="s">
        <v>15</v>
      </c>
      <c r="C13" s="1" t="s">
        <v>70</v>
      </c>
      <c r="D13" s="1" t="s">
        <v>7</v>
      </c>
    </row>
    <row r="14" spans="1:4" x14ac:dyDescent="0.3">
      <c r="A14" s="1" t="s">
        <v>753</v>
      </c>
      <c r="B14" s="1" t="s">
        <v>15</v>
      </c>
      <c r="C14" s="1" t="s">
        <v>226</v>
      </c>
      <c r="D14" s="1" t="s">
        <v>182</v>
      </c>
    </row>
    <row r="15" spans="1:4" x14ac:dyDescent="0.3">
      <c r="A15" s="1" t="s">
        <v>754</v>
      </c>
      <c r="B15" s="1" t="s">
        <v>15</v>
      </c>
      <c r="C15" s="1" t="s">
        <v>472</v>
      </c>
      <c r="D15" s="1" t="s">
        <v>182</v>
      </c>
    </row>
    <row r="16" spans="1:4" x14ac:dyDescent="0.3">
      <c r="A16" s="1" t="s">
        <v>755</v>
      </c>
      <c r="B16" s="1" t="s">
        <v>15</v>
      </c>
      <c r="C16" s="1" t="s">
        <v>756</v>
      </c>
      <c r="D16" s="1" t="s">
        <v>182</v>
      </c>
    </row>
    <row r="17" spans="1:4" x14ac:dyDescent="0.3">
      <c r="A17" s="1" t="s">
        <v>757</v>
      </c>
      <c r="B17" s="1" t="s">
        <v>15</v>
      </c>
      <c r="C17" s="1" t="s">
        <v>262</v>
      </c>
      <c r="D17" s="1" t="s">
        <v>182</v>
      </c>
    </row>
    <row r="18" spans="1:4" x14ac:dyDescent="0.3">
      <c r="A18" s="1" t="s">
        <v>758</v>
      </c>
      <c r="B18" s="1" t="s">
        <v>15</v>
      </c>
      <c r="C18" s="1" t="s">
        <v>396</v>
      </c>
      <c r="D18" s="1" t="s">
        <v>182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8A7E-DF18-433E-AD8F-810F73215962}">
  <dimension ref="A1:D10"/>
  <sheetViews>
    <sheetView workbookViewId="0"/>
  </sheetViews>
  <sheetFormatPr defaultRowHeight="14.4" x14ac:dyDescent="0.3"/>
  <cols>
    <col min="1" max="1" width="29.88671875" bestFit="1" customWidth="1"/>
    <col min="2" max="2" width="30.109375" bestFit="1" customWidth="1"/>
    <col min="3" max="3" width="46.1093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733</v>
      </c>
      <c r="B3" s="1" t="s">
        <v>5</v>
      </c>
      <c r="C3" s="1" t="s">
        <v>693</v>
      </c>
      <c r="D3" s="1" t="s">
        <v>7</v>
      </c>
    </row>
    <row r="4" spans="1:4" x14ac:dyDescent="0.3">
      <c r="A4" s="1" t="s">
        <v>285</v>
      </c>
      <c r="B4" s="1" t="s">
        <v>5</v>
      </c>
      <c r="C4" s="1" t="s">
        <v>708</v>
      </c>
      <c r="D4" s="1" t="s">
        <v>182</v>
      </c>
    </row>
    <row r="5" spans="1:4" x14ac:dyDescent="0.3">
      <c r="A5" s="1" t="s">
        <v>734</v>
      </c>
      <c r="B5" s="1" t="s">
        <v>5</v>
      </c>
      <c r="C5" s="1" t="s">
        <v>672</v>
      </c>
      <c r="D5" s="1" t="s">
        <v>7</v>
      </c>
    </row>
    <row r="6" spans="1:4" x14ac:dyDescent="0.3">
      <c r="A6" s="1"/>
      <c r="B6" s="1"/>
      <c r="C6" s="1" t="s">
        <v>66</v>
      </c>
      <c r="D6" s="1"/>
    </row>
    <row r="7" spans="1:4" x14ac:dyDescent="0.3">
      <c r="A7" s="1" t="s">
        <v>735</v>
      </c>
      <c r="B7" s="1" t="s">
        <v>5</v>
      </c>
      <c r="C7" s="1" t="s">
        <v>378</v>
      </c>
      <c r="D7" s="1" t="s">
        <v>7</v>
      </c>
    </row>
    <row r="8" spans="1:4" x14ac:dyDescent="0.3">
      <c r="A8" s="1" t="s">
        <v>483</v>
      </c>
      <c r="B8" s="1" t="s">
        <v>5</v>
      </c>
      <c r="C8" s="1" t="s">
        <v>130</v>
      </c>
      <c r="D8" s="1" t="s">
        <v>7</v>
      </c>
    </row>
    <row r="9" spans="1:4" x14ac:dyDescent="0.3">
      <c r="A9" s="1" t="s">
        <v>736</v>
      </c>
      <c r="B9" s="1" t="s">
        <v>5</v>
      </c>
      <c r="C9" s="1" t="s">
        <v>737</v>
      </c>
      <c r="D9" s="1" t="s">
        <v>7</v>
      </c>
    </row>
    <row r="10" spans="1:4" x14ac:dyDescent="0.3">
      <c r="A10" s="1" t="s">
        <v>4</v>
      </c>
      <c r="B10" s="1" t="s">
        <v>5</v>
      </c>
      <c r="C10" s="1" t="s">
        <v>120</v>
      </c>
      <c r="D1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E36B-A2F6-4A8E-BC91-901F54B6758D}">
  <dimension ref="A1:D12"/>
  <sheetViews>
    <sheetView workbookViewId="0"/>
  </sheetViews>
  <sheetFormatPr defaultRowHeight="14.4" x14ac:dyDescent="0.3"/>
  <cols>
    <col min="1" max="1" width="31.109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722</v>
      </c>
      <c r="B3" s="1" t="s">
        <v>15</v>
      </c>
      <c r="C3" s="1" t="s">
        <v>21</v>
      </c>
      <c r="D3" s="1" t="s">
        <v>7</v>
      </c>
    </row>
    <row r="4" spans="1:4" x14ac:dyDescent="0.3">
      <c r="A4" s="1" t="s">
        <v>723</v>
      </c>
      <c r="B4" s="1" t="s">
        <v>15</v>
      </c>
      <c r="C4" s="1" t="s">
        <v>170</v>
      </c>
      <c r="D4" s="1" t="s">
        <v>7</v>
      </c>
    </row>
    <row r="5" spans="1:4" x14ac:dyDescent="0.3">
      <c r="A5" s="1" t="s">
        <v>724</v>
      </c>
      <c r="B5" s="1" t="s">
        <v>24</v>
      </c>
      <c r="C5" s="1" t="s">
        <v>678</v>
      </c>
      <c r="D5" s="1" t="s">
        <v>26</v>
      </c>
    </row>
    <row r="6" spans="1:4" x14ac:dyDescent="0.3">
      <c r="A6" s="1" t="s">
        <v>725</v>
      </c>
      <c r="B6" s="1" t="s">
        <v>24</v>
      </c>
      <c r="C6" s="1" t="s">
        <v>108</v>
      </c>
      <c r="D6" s="1" t="s">
        <v>26</v>
      </c>
    </row>
    <row r="7" spans="1:4" x14ac:dyDescent="0.3">
      <c r="A7" s="1" t="s">
        <v>726</v>
      </c>
      <c r="B7" s="1" t="s">
        <v>24</v>
      </c>
      <c r="C7" s="1" t="s">
        <v>727</v>
      </c>
      <c r="D7" s="1" t="s">
        <v>26</v>
      </c>
    </row>
    <row r="8" spans="1:4" x14ac:dyDescent="0.3">
      <c r="A8" s="1" t="s">
        <v>728</v>
      </c>
      <c r="B8" s="1"/>
      <c r="C8" s="1"/>
      <c r="D8" s="1"/>
    </row>
    <row r="9" spans="1:4" x14ac:dyDescent="0.3">
      <c r="A9" s="1" t="s">
        <v>729</v>
      </c>
      <c r="B9" s="1" t="s">
        <v>5</v>
      </c>
      <c r="C9" s="1" t="s">
        <v>92</v>
      </c>
      <c r="D9" s="1" t="s">
        <v>7</v>
      </c>
    </row>
    <row r="10" spans="1:4" x14ac:dyDescent="0.3">
      <c r="A10" s="1" t="s">
        <v>730</v>
      </c>
      <c r="B10" s="1" t="s">
        <v>5</v>
      </c>
      <c r="C10" s="1" t="s">
        <v>92</v>
      </c>
      <c r="D10" s="1" t="s">
        <v>7</v>
      </c>
    </row>
    <row r="11" spans="1:4" x14ac:dyDescent="0.3">
      <c r="A11" s="1" t="s">
        <v>731</v>
      </c>
      <c r="B11" s="1" t="s">
        <v>5</v>
      </c>
      <c r="C11" s="1" t="s">
        <v>92</v>
      </c>
      <c r="D11" s="1" t="s">
        <v>7</v>
      </c>
    </row>
    <row r="12" spans="1:4" x14ac:dyDescent="0.3">
      <c r="A12" s="1" t="s">
        <v>732</v>
      </c>
      <c r="B12" s="1" t="s">
        <v>5</v>
      </c>
      <c r="C12" s="1" t="s">
        <v>92</v>
      </c>
      <c r="D1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BBB3-7D1D-4210-9447-137781F16D52}">
  <dimension ref="A1:D18"/>
  <sheetViews>
    <sheetView workbookViewId="0"/>
  </sheetViews>
  <sheetFormatPr defaultRowHeight="14.4" x14ac:dyDescent="0.3"/>
  <cols>
    <col min="1" max="1" width="30.77734375" bestFit="1" customWidth="1"/>
    <col min="2" max="2" width="30.109375" bestFit="1" customWidth="1"/>
    <col min="3" max="3" width="78.21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705</v>
      </c>
      <c r="B3" s="1" t="s">
        <v>15</v>
      </c>
      <c r="C3" s="1" t="s">
        <v>555</v>
      </c>
      <c r="D3" s="1" t="s">
        <v>7</v>
      </c>
    </row>
    <row r="4" spans="1:4" x14ac:dyDescent="0.3">
      <c r="A4" s="1" t="s">
        <v>706</v>
      </c>
      <c r="B4" s="1" t="s">
        <v>15</v>
      </c>
      <c r="C4" s="1" t="s">
        <v>707</v>
      </c>
      <c r="D4" s="1" t="s">
        <v>7</v>
      </c>
    </row>
    <row r="5" spans="1:4" x14ac:dyDescent="0.3">
      <c r="A5" s="1" t="s">
        <v>285</v>
      </c>
      <c r="B5" s="1" t="s">
        <v>15</v>
      </c>
      <c r="C5" s="1" t="s">
        <v>708</v>
      </c>
      <c r="D5" s="1" t="s">
        <v>7</v>
      </c>
    </row>
    <row r="6" spans="1:4" x14ac:dyDescent="0.3">
      <c r="A6" s="1" t="s">
        <v>709</v>
      </c>
      <c r="B6" s="1" t="s">
        <v>15</v>
      </c>
      <c r="C6" s="1" t="s">
        <v>130</v>
      </c>
      <c r="D6" s="1" t="s">
        <v>7</v>
      </c>
    </row>
    <row r="7" spans="1:4" x14ac:dyDescent="0.3">
      <c r="A7" s="1" t="s">
        <v>710</v>
      </c>
      <c r="B7" s="1" t="s">
        <v>15</v>
      </c>
      <c r="C7" s="1" t="s">
        <v>82</v>
      </c>
      <c r="D7" s="1" t="s">
        <v>7</v>
      </c>
    </row>
    <row r="8" spans="1:4" x14ac:dyDescent="0.3">
      <c r="A8" s="1" t="s">
        <v>711</v>
      </c>
      <c r="B8" s="1" t="s">
        <v>15</v>
      </c>
      <c r="C8" s="1" t="s">
        <v>251</v>
      </c>
      <c r="D8" s="1" t="s">
        <v>7</v>
      </c>
    </row>
    <row r="9" spans="1:4" x14ac:dyDescent="0.3">
      <c r="A9" s="1" t="s">
        <v>712</v>
      </c>
      <c r="B9" s="1" t="s">
        <v>15</v>
      </c>
      <c r="C9" s="1" t="s">
        <v>672</v>
      </c>
      <c r="D9" s="1" t="s">
        <v>7</v>
      </c>
    </row>
    <row r="10" spans="1:4" x14ac:dyDescent="0.3">
      <c r="A10" s="1"/>
      <c r="B10" s="1"/>
      <c r="C10" s="1" t="s">
        <v>673</v>
      </c>
      <c r="D10" s="1"/>
    </row>
    <row r="11" spans="1:4" x14ac:dyDescent="0.3">
      <c r="A11" s="1"/>
      <c r="B11" s="1"/>
      <c r="C11" s="1" t="s">
        <v>674</v>
      </c>
      <c r="D11" s="1"/>
    </row>
    <row r="12" spans="1:4" x14ac:dyDescent="0.3">
      <c r="A12" s="1" t="s">
        <v>713</v>
      </c>
      <c r="B12" s="1" t="s">
        <v>15</v>
      </c>
      <c r="C12" s="1" t="s">
        <v>16</v>
      </c>
      <c r="D12" s="1" t="s">
        <v>7</v>
      </c>
    </row>
    <row r="13" spans="1:4" x14ac:dyDescent="0.3">
      <c r="A13" s="1" t="s">
        <v>714</v>
      </c>
      <c r="B13" s="1" t="s">
        <v>15</v>
      </c>
      <c r="C13" s="1" t="s">
        <v>472</v>
      </c>
      <c r="D13" s="1" t="s">
        <v>7</v>
      </c>
    </row>
    <row r="14" spans="1:4" x14ac:dyDescent="0.3">
      <c r="A14" s="1" t="s">
        <v>715</v>
      </c>
      <c r="B14" s="1" t="s">
        <v>15</v>
      </c>
      <c r="C14" s="1" t="s">
        <v>716</v>
      </c>
      <c r="D14" s="1" t="s">
        <v>7</v>
      </c>
    </row>
    <row r="15" spans="1:4" x14ac:dyDescent="0.3">
      <c r="A15" s="1" t="s">
        <v>717</v>
      </c>
      <c r="B15" s="1" t="s">
        <v>15</v>
      </c>
      <c r="C15" s="1" t="s">
        <v>644</v>
      </c>
      <c r="D15" s="1" t="s">
        <v>7</v>
      </c>
    </row>
    <row r="16" spans="1:4" x14ac:dyDescent="0.3">
      <c r="A16" s="1" t="s">
        <v>718</v>
      </c>
      <c r="B16" s="1" t="s">
        <v>15</v>
      </c>
      <c r="C16" s="1" t="s">
        <v>719</v>
      </c>
      <c r="D16" s="1" t="s">
        <v>7</v>
      </c>
    </row>
    <row r="17" spans="1:4" x14ac:dyDescent="0.3">
      <c r="A17" s="1" t="s">
        <v>720</v>
      </c>
      <c r="B17" s="1" t="s">
        <v>15</v>
      </c>
      <c r="C17" s="1" t="s">
        <v>696</v>
      </c>
      <c r="D17" s="1" t="s">
        <v>7</v>
      </c>
    </row>
    <row r="18" spans="1:4" x14ac:dyDescent="0.3">
      <c r="A18" s="1" t="s">
        <v>721</v>
      </c>
      <c r="B18" s="1" t="s">
        <v>15</v>
      </c>
      <c r="C18" s="1" t="s">
        <v>120</v>
      </c>
      <c r="D1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1D0-0FF6-4D52-B85A-9E513BE5AEFB}">
  <dimension ref="A1:D11"/>
  <sheetViews>
    <sheetView workbookViewId="0"/>
  </sheetViews>
  <sheetFormatPr defaultRowHeight="14.4" x14ac:dyDescent="0.3"/>
  <cols>
    <col min="1" max="1" width="31.21875" bestFit="1" customWidth="1"/>
    <col min="2" max="2" width="10.6640625" bestFit="1" customWidth="1"/>
    <col min="3" max="3" width="27" bestFit="1" customWidth="1"/>
    <col min="4" max="4" width="12.2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694</v>
      </c>
      <c r="B2" s="1" t="s">
        <v>5</v>
      </c>
      <c r="C2" s="1" t="s">
        <v>92</v>
      </c>
      <c r="D2" s="1" t="s">
        <v>7</v>
      </c>
    </row>
    <row r="3" spans="1:4" x14ac:dyDescent="0.3">
      <c r="A3" s="1" t="s">
        <v>695</v>
      </c>
      <c r="B3" s="1" t="s">
        <v>5</v>
      </c>
      <c r="C3" s="1" t="s">
        <v>696</v>
      </c>
      <c r="D3" s="1" t="s">
        <v>7</v>
      </c>
    </row>
    <row r="4" spans="1:4" x14ac:dyDescent="0.3">
      <c r="A4" s="1" t="s">
        <v>697</v>
      </c>
      <c r="B4" s="1" t="s">
        <v>5</v>
      </c>
      <c r="C4" s="1" t="s">
        <v>92</v>
      </c>
      <c r="D4" s="1" t="s">
        <v>7</v>
      </c>
    </row>
    <row r="5" spans="1:4" x14ac:dyDescent="0.3">
      <c r="A5" s="1" t="s">
        <v>698</v>
      </c>
      <c r="B5" s="1" t="s">
        <v>5</v>
      </c>
      <c r="C5" s="1" t="s">
        <v>92</v>
      </c>
      <c r="D5" s="1" t="s">
        <v>19</v>
      </c>
    </row>
    <row r="6" spans="1:4" x14ac:dyDescent="0.3">
      <c r="A6" s="1" t="s">
        <v>699</v>
      </c>
      <c r="B6" s="1" t="s">
        <v>5</v>
      </c>
      <c r="C6" s="1" t="s">
        <v>92</v>
      </c>
      <c r="D6" s="1" t="s">
        <v>7</v>
      </c>
    </row>
    <row r="7" spans="1:4" x14ac:dyDescent="0.3">
      <c r="A7" s="1" t="s">
        <v>700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701</v>
      </c>
      <c r="B8" s="1" t="s">
        <v>5</v>
      </c>
      <c r="C8" s="1" t="s">
        <v>39</v>
      </c>
      <c r="D8" s="1" t="s">
        <v>7</v>
      </c>
    </row>
    <row r="9" spans="1:4" x14ac:dyDescent="0.3">
      <c r="A9" s="1" t="s">
        <v>702</v>
      </c>
      <c r="B9" s="1" t="s">
        <v>5</v>
      </c>
      <c r="C9" s="1" t="s">
        <v>623</v>
      </c>
      <c r="D9" s="1" t="s">
        <v>7</v>
      </c>
    </row>
    <row r="10" spans="1:4" x14ac:dyDescent="0.3">
      <c r="A10" s="1" t="s">
        <v>703</v>
      </c>
      <c r="B10" s="1" t="s">
        <v>15</v>
      </c>
      <c r="C10" s="1" t="s">
        <v>82</v>
      </c>
      <c r="D10" s="1" t="s">
        <v>7</v>
      </c>
    </row>
    <row r="11" spans="1:4" x14ac:dyDescent="0.3">
      <c r="A11" s="1" t="s">
        <v>704</v>
      </c>
      <c r="B11" s="1" t="s">
        <v>15</v>
      </c>
      <c r="C11" s="1" t="s">
        <v>472</v>
      </c>
      <c r="D1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B1AC-7B1D-470D-98B7-270581CC4C16}">
  <dimension ref="A1:D10"/>
  <sheetViews>
    <sheetView workbookViewId="0"/>
  </sheetViews>
  <sheetFormatPr defaultRowHeight="14.4" x14ac:dyDescent="0.3"/>
  <cols>
    <col min="1" max="1" width="34.21875" bestFit="1" customWidth="1"/>
    <col min="2" max="2" width="30.109375" bestFit="1" customWidth="1"/>
    <col min="3" max="3" width="46.1093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683</v>
      </c>
      <c r="B3" s="1" t="s">
        <v>5</v>
      </c>
      <c r="C3" s="1" t="s">
        <v>39</v>
      </c>
      <c r="D3" s="1" t="s">
        <v>7</v>
      </c>
    </row>
    <row r="4" spans="1:4" x14ac:dyDescent="0.3">
      <c r="A4" s="1" t="s">
        <v>684</v>
      </c>
      <c r="B4" s="1" t="s">
        <v>5</v>
      </c>
      <c r="C4" s="1" t="s">
        <v>685</v>
      </c>
      <c r="D4" s="1" t="s">
        <v>7</v>
      </c>
    </row>
    <row r="5" spans="1:4" x14ac:dyDescent="0.3">
      <c r="A5" s="1" t="s">
        <v>686</v>
      </c>
      <c r="B5" s="1" t="s">
        <v>5</v>
      </c>
      <c r="C5" s="1" t="s">
        <v>687</v>
      </c>
      <c r="D5" s="1" t="s">
        <v>19</v>
      </c>
    </row>
    <row r="6" spans="1:4" x14ac:dyDescent="0.3">
      <c r="A6" s="1" t="s">
        <v>688</v>
      </c>
      <c r="B6" s="1" t="s">
        <v>5</v>
      </c>
      <c r="C6" s="1" t="s">
        <v>92</v>
      </c>
      <c r="D6" s="1" t="s">
        <v>19</v>
      </c>
    </row>
    <row r="7" spans="1:4" x14ac:dyDescent="0.3">
      <c r="A7" s="1" t="s">
        <v>689</v>
      </c>
      <c r="B7" s="1" t="s">
        <v>5</v>
      </c>
      <c r="C7" s="1" t="s">
        <v>378</v>
      </c>
      <c r="D7" s="1" t="s">
        <v>22</v>
      </c>
    </row>
    <row r="8" spans="1:4" x14ac:dyDescent="0.3">
      <c r="A8" s="1" t="s">
        <v>690</v>
      </c>
      <c r="B8" s="1" t="s">
        <v>15</v>
      </c>
      <c r="C8" s="1" t="s">
        <v>536</v>
      </c>
      <c r="D8" s="1" t="s">
        <v>7</v>
      </c>
    </row>
    <row r="9" spans="1:4" x14ac:dyDescent="0.3">
      <c r="A9" s="1" t="s">
        <v>691</v>
      </c>
      <c r="B9" s="1" t="s">
        <v>15</v>
      </c>
      <c r="C9" s="1" t="s">
        <v>226</v>
      </c>
      <c r="D9" s="1" t="s">
        <v>7</v>
      </c>
    </row>
    <row r="10" spans="1:4" x14ac:dyDescent="0.3">
      <c r="A10" s="1" t="s">
        <v>692</v>
      </c>
      <c r="B10" s="1" t="s">
        <v>15</v>
      </c>
      <c r="C10" s="1" t="s">
        <v>693</v>
      </c>
      <c r="D1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C08-1252-418F-A1A9-6EECDE0DE430}">
  <dimension ref="A1:D16"/>
  <sheetViews>
    <sheetView workbookViewId="0"/>
  </sheetViews>
  <sheetFormatPr defaultRowHeight="14.4" x14ac:dyDescent="0.3"/>
  <cols>
    <col min="1" max="1" width="30.77734375" bestFit="1" customWidth="1"/>
    <col min="2" max="2" width="30.109375" bestFit="1" customWidth="1"/>
    <col min="3" max="3" width="64.5546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667</v>
      </c>
      <c r="B3" s="1" t="s">
        <v>5</v>
      </c>
      <c r="C3" s="1" t="s">
        <v>644</v>
      </c>
      <c r="D3" s="1" t="s">
        <v>22</v>
      </c>
    </row>
    <row r="4" spans="1:4" x14ac:dyDescent="0.3">
      <c r="A4" s="1" t="s">
        <v>668</v>
      </c>
      <c r="B4" s="1" t="s">
        <v>380</v>
      </c>
      <c r="C4" s="1" t="s">
        <v>170</v>
      </c>
      <c r="D4" s="1" t="s">
        <v>7</v>
      </c>
    </row>
    <row r="5" spans="1:4" x14ac:dyDescent="0.3">
      <c r="A5" s="1" t="s">
        <v>669</v>
      </c>
      <c r="B5" s="1" t="s">
        <v>15</v>
      </c>
      <c r="C5" s="1" t="s">
        <v>670</v>
      </c>
      <c r="D5" s="1" t="s">
        <v>7</v>
      </c>
    </row>
    <row r="6" spans="1:4" x14ac:dyDescent="0.3">
      <c r="A6" s="1" t="s">
        <v>285</v>
      </c>
      <c r="B6" s="1" t="s">
        <v>15</v>
      </c>
      <c r="C6" s="1" t="s">
        <v>242</v>
      </c>
      <c r="D6" s="1" t="s">
        <v>7</v>
      </c>
    </row>
    <row r="7" spans="1:4" x14ac:dyDescent="0.3">
      <c r="A7" s="1" t="s">
        <v>671</v>
      </c>
      <c r="B7" s="1" t="s">
        <v>15</v>
      </c>
      <c r="C7" s="1" t="s">
        <v>672</v>
      </c>
      <c r="D7" s="1" t="s">
        <v>7</v>
      </c>
    </row>
    <row r="8" spans="1:4" x14ac:dyDescent="0.3">
      <c r="A8" s="1"/>
      <c r="B8" s="1"/>
      <c r="C8" s="1" t="s">
        <v>673</v>
      </c>
      <c r="D8" s="1"/>
    </row>
    <row r="9" spans="1:4" x14ac:dyDescent="0.3">
      <c r="A9" s="1"/>
      <c r="B9" s="1"/>
      <c r="C9" s="1" t="s">
        <v>674</v>
      </c>
      <c r="D9" s="1"/>
    </row>
    <row r="10" spans="1:4" x14ac:dyDescent="0.3">
      <c r="A10" s="1" t="s">
        <v>675</v>
      </c>
      <c r="B10" s="1" t="s">
        <v>15</v>
      </c>
      <c r="C10" s="1" t="s">
        <v>262</v>
      </c>
      <c r="D10" s="1" t="s">
        <v>7</v>
      </c>
    </row>
    <row r="11" spans="1:4" x14ac:dyDescent="0.3">
      <c r="A11" s="1" t="s">
        <v>676</v>
      </c>
      <c r="B11" s="1" t="s">
        <v>15</v>
      </c>
      <c r="C11" s="1" t="s">
        <v>21</v>
      </c>
      <c r="D11" s="1" t="s">
        <v>7</v>
      </c>
    </row>
    <row r="12" spans="1:4" x14ac:dyDescent="0.3">
      <c r="A12" s="1" t="s">
        <v>677</v>
      </c>
      <c r="B12" s="1" t="s">
        <v>15</v>
      </c>
      <c r="C12" s="1" t="s">
        <v>678</v>
      </c>
      <c r="D12" s="1" t="s">
        <v>51</v>
      </c>
    </row>
    <row r="13" spans="1:4" x14ac:dyDescent="0.3">
      <c r="A13" s="1" t="s">
        <v>679</v>
      </c>
      <c r="B13" s="1" t="s">
        <v>15</v>
      </c>
      <c r="C13" s="1" t="s">
        <v>16</v>
      </c>
      <c r="D13" s="1" t="s">
        <v>22</v>
      </c>
    </row>
    <row r="14" spans="1:4" x14ac:dyDescent="0.3">
      <c r="A14" s="1" t="s">
        <v>680</v>
      </c>
      <c r="B14" s="1" t="s">
        <v>24</v>
      </c>
      <c r="C14" s="1" t="s">
        <v>130</v>
      </c>
      <c r="D14" s="1" t="s">
        <v>26</v>
      </c>
    </row>
    <row r="15" spans="1:4" x14ac:dyDescent="0.3">
      <c r="A15" s="1" t="s">
        <v>681</v>
      </c>
      <c r="B15" s="1" t="s">
        <v>24</v>
      </c>
      <c r="C15" s="1" t="s">
        <v>120</v>
      </c>
      <c r="D15" s="1" t="s">
        <v>26</v>
      </c>
    </row>
    <row r="16" spans="1:4" x14ac:dyDescent="0.3">
      <c r="A16" s="1" t="s">
        <v>682</v>
      </c>
      <c r="B16" s="1" t="s">
        <v>24</v>
      </c>
      <c r="C16" s="1" t="s">
        <v>108</v>
      </c>
      <c r="D16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8E1C-3531-4960-9EFE-9AB570286E13}">
  <dimension ref="A1:D10"/>
  <sheetViews>
    <sheetView workbookViewId="0"/>
  </sheetViews>
  <sheetFormatPr defaultRowHeight="14.4" x14ac:dyDescent="0.3"/>
  <cols>
    <col min="1" max="1" width="30.88671875" bestFit="1" customWidth="1"/>
    <col min="2" max="2" width="30.109375" bestFit="1" customWidth="1"/>
    <col min="3" max="3" width="37.332031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656</v>
      </c>
      <c r="B3" s="1" t="s">
        <v>5</v>
      </c>
      <c r="C3" s="1" t="s">
        <v>226</v>
      </c>
      <c r="D3" s="1" t="s">
        <v>7</v>
      </c>
    </row>
    <row r="4" spans="1:4" x14ac:dyDescent="0.3">
      <c r="A4" s="1" t="s">
        <v>657</v>
      </c>
      <c r="B4" s="1" t="s">
        <v>5</v>
      </c>
      <c r="C4" s="1" t="s">
        <v>70</v>
      </c>
      <c r="D4" s="1" t="s">
        <v>7</v>
      </c>
    </row>
    <row r="5" spans="1:4" x14ac:dyDescent="0.3">
      <c r="A5" s="1" t="s">
        <v>658</v>
      </c>
      <c r="B5" s="1" t="s">
        <v>5</v>
      </c>
      <c r="C5" s="1" t="s">
        <v>633</v>
      </c>
      <c r="D5" s="1" t="s">
        <v>7</v>
      </c>
    </row>
    <row r="6" spans="1:4" x14ac:dyDescent="0.3">
      <c r="A6" s="1" t="s">
        <v>659</v>
      </c>
      <c r="B6" s="1" t="s">
        <v>5</v>
      </c>
      <c r="C6" s="1" t="s">
        <v>660</v>
      </c>
      <c r="D6" s="1" t="s">
        <v>7</v>
      </c>
    </row>
    <row r="7" spans="1:4" x14ac:dyDescent="0.3">
      <c r="A7" s="1" t="s">
        <v>661</v>
      </c>
      <c r="B7" s="1"/>
      <c r="C7" s="1" t="s">
        <v>662</v>
      </c>
      <c r="D7" s="1"/>
    </row>
    <row r="8" spans="1:4" x14ac:dyDescent="0.3">
      <c r="A8" s="1" t="s">
        <v>663</v>
      </c>
      <c r="B8" s="1" t="s">
        <v>5</v>
      </c>
      <c r="C8" s="1" t="s">
        <v>664</v>
      </c>
      <c r="D8" s="1" t="s">
        <v>22</v>
      </c>
    </row>
    <row r="9" spans="1:4" x14ac:dyDescent="0.3">
      <c r="A9" s="1" t="s">
        <v>665</v>
      </c>
      <c r="B9" s="1" t="s">
        <v>5</v>
      </c>
      <c r="C9" s="1" t="s">
        <v>378</v>
      </c>
      <c r="D9" s="1" t="s">
        <v>19</v>
      </c>
    </row>
    <row r="10" spans="1:4" x14ac:dyDescent="0.3">
      <c r="A10" s="1" t="s">
        <v>666</v>
      </c>
      <c r="B10" s="1" t="s">
        <v>5</v>
      </c>
      <c r="C10" s="1" t="s">
        <v>226</v>
      </c>
      <c r="D10" s="1" t="s">
        <v>182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8965-D44D-478B-8C20-5A1A56E1BCD7}">
  <dimension ref="A1:D17"/>
  <sheetViews>
    <sheetView workbookViewId="0"/>
  </sheetViews>
  <sheetFormatPr defaultRowHeight="14.4" x14ac:dyDescent="0.3"/>
  <cols>
    <col min="1" max="1" width="28.44140625" bestFit="1" customWidth="1"/>
    <col min="2" max="2" width="10.6640625" bestFit="1" customWidth="1"/>
    <col min="3" max="3" width="33.2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639</v>
      </c>
      <c r="B2" s="1" t="s">
        <v>5</v>
      </c>
      <c r="C2" s="1" t="s">
        <v>92</v>
      </c>
      <c r="D2" s="1" t="s">
        <v>7</v>
      </c>
    </row>
    <row r="3" spans="1:4" x14ac:dyDescent="0.3">
      <c r="A3" s="1" t="s">
        <v>640</v>
      </c>
      <c r="B3" s="1" t="s">
        <v>5</v>
      </c>
      <c r="C3" s="1" t="s">
        <v>108</v>
      </c>
      <c r="D3" s="1" t="s">
        <v>7</v>
      </c>
    </row>
    <row r="4" spans="1:4" x14ac:dyDescent="0.3">
      <c r="A4" s="1" t="s">
        <v>641</v>
      </c>
      <c r="B4" s="1" t="s">
        <v>5</v>
      </c>
      <c r="C4" s="1" t="s">
        <v>89</v>
      </c>
      <c r="D4" s="1" t="s">
        <v>7</v>
      </c>
    </row>
    <row r="5" spans="1:4" x14ac:dyDescent="0.3">
      <c r="A5" s="1" t="s">
        <v>642</v>
      </c>
      <c r="B5" s="1" t="s">
        <v>5</v>
      </c>
      <c r="C5" s="1" t="s">
        <v>70</v>
      </c>
      <c r="D5" s="1" t="s">
        <v>7</v>
      </c>
    </row>
    <row r="6" spans="1:4" x14ac:dyDescent="0.3">
      <c r="A6" s="1" t="s">
        <v>643</v>
      </c>
      <c r="B6" s="1" t="s">
        <v>5</v>
      </c>
      <c r="C6" s="1" t="s">
        <v>644</v>
      </c>
      <c r="D6" s="1" t="s">
        <v>7</v>
      </c>
    </row>
    <row r="7" spans="1:4" x14ac:dyDescent="0.3">
      <c r="A7" s="1" t="s">
        <v>645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646</v>
      </c>
      <c r="B8" s="1" t="s">
        <v>5</v>
      </c>
      <c r="C8" s="1" t="s">
        <v>92</v>
      </c>
      <c r="D8" s="1" t="s">
        <v>7</v>
      </c>
    </row>
    <row r="9" spans="1:4" x14ac:dyDescent="0.3">
      <c r="A9" s="1" t="s">
        <v>647</v>
      </c>
      <c r="B9" s="1" t="s">
        <v>5</v>
      </c>
      <c r="C9" s="1" t="s">
        <v>9</v>
      </c>
      <c r="D9" s="1" t="s">
        <v>7</v>
      </c>
    </row>
    <row r="10" spans="1:4" x14ac:dyDescent="0.3">
      <c r="A10" s="1" t="s">
        <v>648</v>
      </c>
      <c r="B10" s="1" t="s">
        <v>15</v>
      </c>
      <c r="C10" s="1" t="s">
        <v>262</v>
      </c>
      <c r="D10" s="1" t="s">
        <v>7</v>
      </c>
    </row>
    <row r="11" spans="1:4" x14ac:dyDescent="0.3">
      <c r="A11" s="1" t="s">
        <v>649</v>
      </c>
      <c r="B11" s="1" t="s">
        <v>15</v>
      </c>
      <c r="C11" s="1" t="s">
        <v>289</v>
      </c>
      <c r="D11" s="1" t="s">
        <v>7</v>
      </c>
    </row>
    <row r="12" spans="1:4" x14ac:dyDescent="0.3">
      <c r="A12" s="1" t="s">
        <v>650</v>
      </c>
      <c r="B12" s="1" t="s">
        <v>15</v>
      </c>
      <c r="C12" s="1" t="s">
        <v>220</v>
      </c>
      <c r="D12" s="1" t="s">
        <v>7</v>
      </c>
    </row>
    <row r="13" spans="1:4" x14ac:dyDescent="0.3">
      <c r="A13" s="1" t="s">
        <v>651</v>
      </c>
      <c r="B13" s="1" t="s">
        <v>15</v>
      </c>
      <c r="C13" s="1" t="s">
        <v>644</v>
      </c>
      <c r="D13" s="1" t="s">
        <v>7</v>
      </c>
    </row>
    <row r="14" spans="1:4" x14ac:dyDescent="0.3">
      <c r="A14" s="1" t="s">
        <v>652</v>
      </c>
      <c r="B14" s="1" t="s">
        <v>15</v>
      </c>
      <c r="C14" s="1" t="s">
        <v>472</v>
      </c>
      <c r="D14" s="1" t="s">
        <v>7</v>
      </c>
    </row>
    <row r="15" spans="1:4" x14ac:dyDescent="0.3">
      <c r="A15" s="1" t="s">
        <v>653</v>
      </c>
      <c r="B15" s="1" t="s">
        <v>15</v>
      </c>
      <c r="C15" s="1" t="s">
        <v>226</v>
      </c>
      <c r="D15" s="1" t="s">
        <v>7</v>
      </c>
    </row>
    <row r="16" spans="1:4" x14ac:dyDescent="0.3">
      <c r="A16" s="1" t="s">
        <v>654</v>
      </c>
      <c r="B16" s="1" t="s">
        <v>15</v>
      </c>
      <c r="C16" s="1" t="s">
        <v>340</v>
      </c>
      <c r="D16" s="1" t="s">
        <v>7</v>
      </c>
    </row>
    <row r="17" spans="1:4" x14ac:dyDescent="0.3">
      <c r="A17" s="1" t="s">
        <v>655</v>
      </c>
      <c r="B17" s="1" t="s">
        <v>24</v>
      </c>
      <c r="C17" s="1" t="s">
        <v>108</v>
      </c>
      <c r="D17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8175-FC33-442A-BDBF-F7C70B396051}">
  <dimension ref="A1:D18"/>
  <sheetViews>
    <sheetView workbookViewId="0"/>
  </sheetViews>
  <sheetFormatPr defaultRowHeight="14.4" x14ac:dyDescent="0.3"/>
  <cols>
    <col min="1" max="1" width="45.6640625" bestFit="1" customWidth="1"/>
    <col min="2" max="2" width="30.109375" bestFit="1" customWidth="1"/>
    <col min="3" max="3" width="33.1093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621</v>
      </c>
      <c r="B3" s="1" t="s">
        <v>5</v>
      </c>
      <c r="C3" s="1" t="s">
        <v>190</v>
      </c>
      <c r="D3" s="1" t="s">
        <v>7</v>
      </c>
    </row>
    <row r="4" spans="1:4" x14ac:dyDescent="0.3">
      <c r="A4" s="1" t="s">
        <v>622</v>
      </c>
      <c r="B4" s="1" t="s">
        <v>5</v>
      </c>
      <c r="C4" s="1" t="s">
        <v>623</v>
      </c>
      <c r="D4" s="1" t="s">
        <v>182</v>
      </c>
    </row>
    <row r="5" spans="1:4" x14ac:dyDescent="0.3">
      <c r="A5" s="1" t="s">
        <v>624</v>
      </c>
      <c r="B5" s="1" t="s">
        <v>5</v>
      </c>
      <c r="C5" s="1" t="s">
        <v>92</v>
      </c>
      <c r="D5" s="1" t="s">
        <v>22</v>
      </c>
    </row>
    <row r="6" spans="1:4" x14ac:dyDescent="0.3">
      <c r="A6" s="1" t="s">
        <v>625</v>
      </c>
      <c r="B6" s="1" t="s">
        <v>15</v>
      </c>
      <c r="C6" s="1" t="s">
        <v>626</v>
      </c>
      <c r="D6" s="1" t="s">
        <v>7</v>
      </c>
    </row>
    <row r="7" spans="1:4" x14ac:dyDescent="0.3">
      <c r="A7" s="1" t="s">
        <v>627</v>
      </c>
      <c r="B7" s="1" t="s">
        <v>15</v>
      </c>
      <c r="C7" s="1" t="s">
        <v>577</v>
      </c>
      <c r="D7" s="1" t="s">
        <v>7</v>
      </c>
    </row>
    <row r="8" spans="1:4" x14ac:dyDescent="0.3">
      <c r="A8" s="1" t="s">
        <v>628</v>
      </c>
      <c r="B8" s="1" t="s">
        <v>15</v>
      </c>
      <c r="C8" s="1" t="s">
        <v>16</v>
      </c>
      <c r="D8" s="1" t="s">
        <v>7</v>
      </c>
    </row>
    <row r="9" spans="1:4" x14ac:dyDescent="0.3">
      <c r="A9" s="1" t="s">
        <v>629</v>
      </c>
      <c r="B9" s="1" t="s">
        <v>15</v>
      </c>
      <c r="C9" s="1" t="s">
        <v>39</v>
      </c>
      <c r="D9" s="1" t="s">
        <v>7</v>
      </c>
    </row>
    <row r="10" spans="1:4" x14ac:dyDescent="0.3">
      <c r="A10" s="1" t="s">
        <v>630</v>
      </c>
      <c r="B10" s="1" t="s">
        <v>15</v>
      </c>
      <c r="C10" s="1" t="s">
        <v>344</v>
      </c>
      <c r="D10" s="1" t="s">
        <v>51</v>
      </c>
    </row>
    <row r="11" spans="1:4" x14ac:dyDescent="0.3">
      <c r="A11" s="1" t="s">
        <v>631</v>
      </c>
      <c r="B11" s="1" t="s">
        <v>15</v>
      </c>
      <c r="C11" s="1" t="s">
        <v>396</v>
      </c>
      <c r="D11" s="1" t="s">
        <v>7</v>
      </c>
    </row>
    <row r="12" spans="1:4" x14ac:dyDescent="0.3">
      <c r="A12" s="1" t="s">
        <v>632</v>
      </c>
      <c r="B12" s="1" t="s">
        <v>15</v>
      </c>
      <c r="C12" s="1" t="s">
        <v>633</v>
      </c>
      <c r="D12" s="1" t="s">
        <v>7</v>
      </c>
    </row>
    <row r="13" spans="1:4" x14ac:dyDescent="0.3">
      <c r="A13" s="1" t="s">
        <v>634</v>
      </c>
      <c r="B13" s="1" t="s">
        <v>15</v>
      </c>
      <c r="C13" s="1" t="s">
        <v>215</v>
      </c>
      <c r="D13" s="1" t="s">
        <v>7</v>
      </c>
    </row>
    <row r="14" spans="1:4" x14ac:dyDescent="0.3">
      <c r="A14" s="1" t="s">
        <v>635</v>
      </c>
      <c r="B14" s="1" t="s">
        <v>15</v>
      </c>
      <c r="C14" s="1" t="s">
        <v>378</v>
      </c>
      <c r="D14" s="1" t="s">
        <v>7</v>
      </c>
    </row>
    <row r="15" spans="1:4" x14ac:dyDescent="0.3">
      <c r="A15" s="1" t="s">
        <v>169</v>
      </c>
      <c r="B15" s="1" t="s">
        <v>15</v>
      </c>
      <c r="C15" s="1" t="s">
        <v>170</v>
      </c>
      <c r="D15" s="1" t="s">
        <v>7</v>
      </c>
    </row>
    <row r="16" spans="1:4" x14ac:dyDescent="0.3">
      <c r="A16" s="1" t="s">
        <v>527</v>
      </c>
      <c r="B16" s="1" t="s">
        <v>24</v>
      </c>
      <c r="C16" s="1" t="s">
        <v>120</v>
      </c>
      <c r="D16" s="1" t="s">
        <v>26</v>
      </c>
    </row>
    <row r="17" spans="1:4" x14ac:dyDescent="0.3">
      <c r="A17" s="1" t="s">
        <v>636</v>
      </c>
      <c r="B17" s="1" t="s">
        <v>24</v>
      </c>
      <c r="C17" s="1" t="s">
        <v>111</v>
      </c>
      <c r="D17" s="1" t="s">
        <v>26</v>
      </c>
    </row>
    <row r="18" spans="1:4" x14ac:dyDescent="0.3">
      <c r="A18" s="1" t="s">
        <v>637</v>
      </c>
      <c r="B18" s="1" t="s">
        <v>24</v>
      </c>
      <c r="C18" s="1" t="s">
        <v>638</v>
      </c>
      <c r="D18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DC41-9E33-498F-8A78-224EAC2AE08F}">
  <dimension ref="A1:D9"/>
  <sheetViews>
    <sheetView workbookViewId="0"/>
  </sheetViews>
  <sheetFormatPr defaultRowHeight="14.4" x14ac:dyDescent="0.3"/>
  <cols>
    <col min="1" max="1" width="27.21875" bestFit="1" customWidth="1"/>
    <col min="2" max="2" width="30.109375" bestFit="1" customWidth="1"/>
    <col min="3" max="3" width="61.886718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613</v>
      </c>
      <c r="B3" s="1" t="s">
        <v>5</v>
      </c>
      <c r="C3" s="1" t="s">
        <v>517</v>
      </c>
      <c r="D3" s="1" t="s">
        <v>7</v>
      </c>
    </row>
    <row r="4" spans="1:4" x14ac:dyDescent="0.3">
      <c r="A4" s="1" t="s">
        <v>614</v>
      </c>
      <c r="B4" s="1" t="s">
        <v>5</v>
      </c>
      <c r="C4" s="1" t="s">
        <v>130</v>
      </c>
      <c r="D4" s="1" t="s">
        <v>7</v>
      </c>
    </row>
    <row r="5" spans="1:4" x14ac:dyDescent="0.3">
      <c r="A5" s="1" t="s">
        <v>615</v>
      </c>
      <c r="B5" s="1" t="s">
        <v>5</v>
      </c>
      <c r="C5" s="1" t="s">
        <v>604</v>
      </c>
      <c r="D5" s="1" t="s">
        <v>7</v>
      </c>
    </row>
    <row r="6" spans="1:4" x14ac:dyDescent="0.3">
      <c r="A6" s="1" t="s">
        <v>616</v>
      </c>
      <c r="B6" s="1" t="s">
        <v>5</v>
      </c>
      <c r="C6" s="1" t="s">
        <v>92</v>
      </c>
      <c r="D6" s="1" t="s">
        <v>7</v>
      </c>
    </row>
    <row r="7" spans="1:4" x14ac:dyDescent="0.3">
      <c r="A7" s="1" t="s">
        <v>285</v>
      </c>
      <c r="B7" s="1" t="s">
        <v>5</v>
      </c>
      <c r="C7" s="1" t="s">
        <v>242</v>
      </c>
      <c r="D7" s="1" t="s">
        <v>7</v>
      </c>
    </row>
    <row r="8" spans="1:4" x14ac:dyDescent="0.3">
      <c r="A8" s="1" t="s">
        <v>617</v>
      </c>
      <c r="B8" s="1" t="s">
        <v>5</v>
      </c>
      <c r="C8" s="1" t="s">
        <v>618</v>
      </c>
      <c r="D8" s="1" t="s">
        <v>7</v>
      </c>
    </row>
    <row r="9" spans="1:4" x14ac:dyDescent="0.3">
      <c r="A9" s="1" t="s">
        <v>619</v>
      </c>
      <c r="B9" s="1" t="s">
        <v>5</v>
      </c>
      <c r="C9" s="1" t="s">
        <v>620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A29D-9DB3-4B4D-8D7A-F4BC46BE1575}">
  <dimension ref="A1:D9"/>
  <sheetViews>
    <sheetView workbookViewId="0"/>
  </sheetViews>
  <sheetFormatPr defaultRowHeight="14.4" x14ac:dyDescent="0.3"/>
  <cols>
    <col min="1" max="1" width="30.6640625" bestFit="1" customWidth="1"/>
    <col min="2" max="2" width="30.109375" bestFit="1" customWidth="1"/>
    <col min="3" max="3" width="24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606</v>
      </c>
      <c r="B3" s="1" t="s">
        <v>15</v>
      </c>
      <c r="C3" s="1" t="s">
        <v>170</v>
      </c>
      <c r="D3" s="1" t="s">
        <v>7</v>
      </c>
    </row>
    <row r="4" spans="1:4" x14ac:dyDescent="0.3">
      <c r="A4" s="1" t="s">
        <v>607</v>
      </c>
      <c r="B4" s="1" t="s">
        <v>15</v>
      </c>
      <c r="C4" s="1" t="s">
        <v>82</v>
      </c>
      <c r="D4" s="1" t="s">
        <v>7</v>
      </c>
    </row>
    <row r="5" spans="1:4" x14ac:dyDescent="0.3">
      <c r="A5" s="1" t="s">
        <v>608</v>
      </c>
      <c r="B5" s="1" t="s">
        <v>15</v>
      </c>
      <c r="C5" s="1" t="s">
        <v>344</v>
      </c>
      <c r="D5" s="1" t="s">
        <v>22</v>
      </c>
    </row>
    <row r="6" spans="1:4" x14ac:dyDescent="0.3">
      <c r="A6" s="1" t="s">
        <v>609</v>
      </c>
      <c r="B6" s="1" t="s">
        <v>15</v>
      </c>
      <c r="C6" s="1" t="s">
        <v>220</v>
      </c>
      <c r="D6" s="1" t="s">
        <v>7</v>
      </c>
    </row>
    <row r="7" spans="1:4" x14ac:dyDescent="0.3">
      <c r="A7" s="1" t="s">
        <v>610</v>
      </c>
      <c r="B7" s="1" t="s">
        <v>24</v>
      </c>
      <c r="C7" s="1" t="s">
        <v>120</v>
      </c>
      <c r="D7" s="1" t="s">
        <v>26</v>
      </c>
    </row>
    <row r="8" spans="1:4" x14ac:dyDescent="0.3">
      <c r="A8" s="1" t="s">
        <v>611</v>
      </c>
      <c r="B8" s="1" t="s">
        <v>24</v>
      </c>
      <c r="C8" s="1" t="s">
        <v>108</v>
      </c>
      <c r="D8" s="1" t="s">
        <v>26</v>
      </c>
    </row>
    <row r="9" spans="1:4" x14ac:dyDescent="0.3">
      <c r="A9" s="1" t="s">
        <v>612</v>
      </c>
      <c r="B9" s="1" t="s">
        <v>24</v>
      </c>
      <c r="C9" s="1" t="s">
        <v>215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6A3-6BE6-4C53-ADD5-DC7F90EFB207}">
  <dimension ref="A1:D19"/>
  <sheetViews>
    <sheetView workbookViewId="0"/>
  </sheetViews>
  <sheetFormatPr defaultRowHeight="14.4" x14ac:dyDescent="0.3"/>
  <cols>
    <col min="1" max="1" width="39.44140625" bestFit="1" customWidth="1"/>
    <col min="2" max="2" width="30.109375" bestFit="1" customWidth="1"/>
    <col min="3" max="3" width="52.109375" bestFit="1" customWidth="1"/>
    <col min="4" max="4" width="16.441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585</v>
      </c>
      <c r="B3" s="1" t="s">
        <v>5</v>
      </c>
      <c r="C3" s="1" t="s">
        <v>92</v>
      </c>
      <c r="D3" s="1" t="s">
        <v>7</v>
      </c>
    </row>
    <row r="4" spans="1:4" x14ac:dyDescent="0.3">
      <c r="A4" s="1" t="s">
        <v>586</v>
      </c>
      <c r="B4" s="1" t="s">
        <v>5</v>
      </c>
      <c r="C4" s="1" t="s">
        <v>39</v>
      </c>
      <c r="D4" s="1" t="s">
        <v>7</v>
      </c>
    </row>
    <row r="5" spans="1:4" x14ac:dyDescent="0.3">
      <c r="A5" s="1" t="s">
        <v>587</v>
      </c>
      <c r="B5" s="1" t="s">
        <v>5</v>
      </c>
      <c r="C5" s="1" t="s">
        <v>92</v>
      </c>
      <c r="D5" s="1" t="s">
        <v>19</v>
      </c>
    </row>
    <row r="6" spans="1:4" x14ac:dyDescent="0.3">
      <c r="A6" s="1" t="s">
        <v>588</v>
      </c>
      <c r="B6" s="1" t="s">
        <v>5</v>
      </c>
      <c r="C6" s="1" t="s">
        <v>92</v>
      </c>
      <c r="D6" s="1" t="s">
        <v>7</v>
      </c>
    </row>
    <row r="7" spans="1:4" x14ac:dyDescent="0.3">
      <c r="A7" s="1" t="s">
        <v>589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590</v>
      </c>
      <c r="B8" s="1" t="s">
        <v>5</v>
      </c>
      <c r="C8" s="1" t="s">
        <v>378</v>
      </c>
      <c r="D8" s="1" t="s">
        <v>7</v>
      </c>
    </row>
    <row r="9" spans="1:4" x14ac:dyDescent="0.3">
      <c r="A9" s="1" t="s">
        <v>591</v>
      </c>
      <c r="B9" s="1" t="s">
        <v>15</v>
      </c>
      <c r="C9" s="1" t="s">
        <v>592</v>
      </c>
      <c r="D9" s="1" t="s">
        <v>7</v>
      </c>
    </row>
    <row r="10" spans="1:4" x14ac:dyDescent="0.3">
      <c r="A10" s="1" t="s">
        <v>593</v>
      </c>
      <c r="B10" s="1" t="s">
        <v>15</v>
      </c>
      <c r="C10" s="1" t="s">
        <v>89</v>
      </c>
      <c r="D10" s="1" t="s">
        <v>7</v>
      </c>
    </row>
    <row r="11" spans="1:4" x14ac:dyDescent="0.3">
      <c r="A11" s="1" t="s">
        <v>594</v>
      </c>
      <c r="B11" s="1" t="s">
        <v>15</v>
      </c>
      <c r="C11" s="1" t="s">
        <v>595</v>
      </c>
      <c r="D11" s="1" t="s">
        <v>7</v>
      </c>
    </row>
    <row r="12" spans="1:4" x14ac:dyDescent="0.3">
      <c r="A12" s="1" t="s">
        <v>596</v>
      </c>
      <c r="B12" s="1"/>
      <c r="C12" s="1" t="s">
        <v>597</v>
      </c>
      <c r="D12" s="1"/>
    </row>
    <row r="13" spans="1:4" x14ac:dyDescent="0.3">
      <c r="A13" s="1" t="s">
        <v>598</v>
      </c>
      <c r="B13" s="1" t="s">
        <v>15</v>
      </c>
      <c r="C13" s="1" t="s">
        <v>599</v>
      </c>
      <c r="D13" s="1" t="s">
        <v>7</v>
      </c>
    </row>
    <row r="14" spans="1:4" x14ac:dyDescent="0.3">
      <c r="A14" s="1" t="s">
        <v>600</v>
      </c>
      <c r="B14" s="1" t="s">
        <v>15</v>
      </c>
      <c r="C14" s="1" t="s">
        <v>16</v>
      </c>
      <c r="D14" s="1" t="s">
        <v>7</v>
      </c>
    </row>
    <row r="15" spans="1:4" x14ac:dyDescent="0.3">
      <c r="A15" s="1" t="s">
        <v>483</v>
      </c>
      <c r="B15" s="1" t="s">
        <v>15</v>
      </c>
      <c r="C15" s="1" t="s">
        <v>130</v>
      </c>
      <c r="D15" s="1" t="s">
        <v>7</v>
      </c>
    </row>
    <row r="16" spans="1:4" x14ac:dyDescent="0.3">
      <c r="A16" s="1" t="s">
        <v>601</v>
      </c>
      <c r="B16" s="1" t="s">
        <v>15</v>
      </c>
      <c r="C16" s="1" t="s">
        <v>378</v>
      </c>
      <c r="D16" s="1" t="s">
        <v>7</v>
      </c>
    </row>
    <row r="17" spans="1:4" x14ac:dyDescent="0.3">
      <c r="A17" s="1" t="s">
        <v>602</v>
      </c>
      <c r="B17" s="1" t="s">
        <v>15</v>
      </c>
      <c r="C17" s="1" t="s">
        <v>190</v>
      </c>
      <c r="D17" s="1" t="s">
        <v>7</v>
      </c>
    </row>
    <row r="18" spans="1:4" x14ac:dyDescent="0.3">
      <c r="A18" s="1" t="s">
        <v>603</v>
      </c>
      <c r="B18" s="1" t="s">
        <v>15</v>
      </c>
      <c r="C18" s="1" t="s">
        <v>604</v>
      </c>
      <c r="D18" s="1" t="s">
        <v>7</v>
      </c>
    </row>
    <row r="19" spans="1:4" x14ac:dyDescent="0.3">
      <c r="A19" s="1" t="s">
        <v>605</v>
      </c>
      <c r="B19" s="1" t="s">
        <v>15</v>
      </c>
      <c r="C19" s="1" t="s">
        <v>396</v>
      </c>
      <c r="D19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9952-2625-4523-BECF-09657EB915B8}">
  <dimension ref="A1:D10"/>
  <sheetViews>
    <sheetView workbookViewId="0"/>
  </sheetViews>
  <sheetFormatPr defaultRowHeight="14.4" x14ac:dyDescent="0.3"/>
  <cols>
    <col min="1" max="1" width="31.886718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285</v>
      </c>
      <c r="B3" s="1" t="s">
        <v>5</v>
      </c>
      <c r="C3" s="1" t="s">
        <v>286</v>
      </c>
      <c r="D3" s="1" t="s">
        <v>182</v>
      </c>
    </row>
    <row r="4" spans="1:4" x14ac:dyDescent="0.3">
      <c r="A4" s="1" t="s">
        <v>576</v>
      </c>
      <c r="B4" s="1" t="s">
        <v>5</v>
      </c>
      <c r="C4" s="1" t="s">
        <v>577</v>
      </c>
      <c r="D4" s="1" t="s">
        <v>7</v>
      </c>
    </row>
    <row r="5" spans="1:4" x14ac:dyDescent="0.3">
      <c r="A5" s="1" t="s">
        <v>578</v>
      </c>
      <c r="B5" s="1" t="s">
        <v>5</v>
      </c>
      <c r="C5" s="1" t="s">
        <v>378</v>
      </c>
      <c r="D5" s="1" t="s">
        <v>7</v>
      </c>
    </row>
    <row r="6" spans="1:4" x14ac:dyDescent="0.3">
      <c r="A6" s="1" t="s">
        <v>579</v>
      </c>
      <c r="B6" s="1" t="s">
        <v>5</v>
      </c>
      <c r="C6" s="1" t="s">
        <v>70</v>
      </c>
      <c r="D6" s="1" t="s">
        <v>7</v>
      </c>
    </row>
    <row r="7" spans="1:4" x14ac:dyDescent="0.3">
      <c r="A7" s="1" t="s">
        <v>580</v>
      </c>
      <c r="B7" s="1" t="s">
        <v>5</v>
      </c>
      <c r="C7" s="1" t="s">
        <v>581</v>
      </c>
      <c r="D7" s="1" t="s">
        <v>7</v>
      </c>
    </row>
    <row r="8" spans="1:4" x14ac:dyDescent="0.3">
      <c r="A8" s="1" t="s">
        <v>582</v>
      </c>
      <c r="B8" s="1" t="s">
        <v>5</v>
      </c>
      <c r="C8" s="1" t="s">
        <v>340</v>
      </c>
      <c r="D8" s="1" t="s">
        <v>7</v>
      </c>
    </row>
    <row r="9" spans="1:4" x14ac:dyDescent="0.3">
      <c r="A9" s="1" t="s">
        <v>583</v>
      </c>
      <c r="B9" s="1" t="s">
        <v>5</v>
      </c>
      <c r="C9" s="1" t="s">
        <v>92</v>
      </c>
      <c r="D9" s="1" t="s">
        <v>22</v>
      </c>
    </row>
    <row r="10" spans="1:4" x14ac:dyDescent="0.3">
      <c r="A10" s="1" t="s">
        <v>584</v>
      </c>
      <c r="B10" s="1" t="s">
        <v>5</v>
      </c>
      <c r="C10" s="1" t="s">
        <v>226</v>
      </c>
      <c r="D1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4623-DB31-4F24-96A1-951621C2E6A2}">
  <dimension ref="A1:D22"/>
  <sheetViews>
    <sheetView workbookViewId="0"/>
  </sheetViews>
  <sheetFormatPr defaultRowHeight="14.4" x14ac:dyDescent="0.3"/>
  <cols>
    <col min="1" max="1" width="54.77734375" bestFit="1" customWidth="1"/>
    <col min="2" max="2" width="30.109375" bestFit="1" customWidth="1"/>
    <col min="3" max="3" width="30.66406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554</v>
      </c>
      <c r="B3" s="1" t="s">
        <v>5</v>
      </c>
      <c r="C3" s="1" t="s">
        <v>555</v>
      </c>
      <c r="D3" s="1" t="s">
        <v>7</v>
      </c>
    </row>
    <row r="4" spans="1:4" x14ac:dyDescent="0.3">
      <c r="A4" s="1" t="s">
        <v>556</v>
      </c>
      <c r="B4" s="1" t="s">
        <v>5</v>
      </c>
      <c r="C4" s="1" t="s">
        <v>13</v>
      </c>
      <c r="D4" s="1" t="s">
        <v>7</v>
      </c>
    </row>
    <row r="5" spans="1:4" x14ac:dyDescent="0.3">
      <c r="A5" s="1" t="s">
        <v>557</v>
      </c>
      <c r="B5" s="1" t="s">
        <v>5</v>
      </c>
      <c r="C5" s="1" t="s">
        <v>70</v>
      </c>
      <c r="D5" s="1" t="s">
        <v>22</v>
      </c>
    </row>
    <row r="6" spans="1:4" x14ac:dyDescent="0.3">
      <c r="A6" s="1" t="s">
        <v>558</v>
      </c>
      <c r="B6" s="1" t="s">
        <v>559</v>
      </c>
      <c r="C6" s="1" t="s">
        <v>170</v>
      </c>
      <c r="D6" s="1" t="s">
        <v>7</v>
      </c>
    </row>
    <row r="7" spans="1:4" x14ac:dyDescent="0.3">
      <c r="A7" s="1" t="s">
        <v>560</v>
      </c>
      <c r="B7" s="1" t="s">
        <v>559</v>
      </c>
      <c r="C7" s="1" t="s">
        <v>170</v>
      </c>
      <c r="D7" s="1" t="s">
        <v>7</v>
      </c>
    </row>
    <row r="8" spans="1:4" x14ac:dyDescent="0.3">
      <c r="A8" s="1" t="s">
        <v>561</v>
      </c>
      <c r="B8" s="1" t="s">
        <v>15</v>
      </c>
      <c r="C8" s="1" t="s">
        <v>562</v>
      </c>
      <c r="D8" s="1" t="s">
        <v>7</v>
      </c>
    </row>
    <row r="9" spans="1:4" x14ac:dyDescent="0.3">
      <c r="A9" s="1" t="s">
        <v>483</v>
      </c>
      <c r="B9" s="1" t="s">
        <v>15</v>
      </c>
      <c r="C9" s="1" t="s">
        <v>130</v>
      </c>
      <c r="D9" s="1" t="s">
        <v>22</v>
      </c>
    </row>
    <row r="10" spans="1:4" x14ac:dyDescent="0.3">
      <c r="A10" s="1" t="s">
        <v>563</v>
      </c>
      <c r="B10" s="1" t="s">
        <v>24</v>
      </c>
      <c r="C10" s="1" t="s">
        <v>39</v>
      </c>
      <c r="D10" s="1" t="s">
        <v>26</v>
      </c>
    </row>
    <row r="11" spans="1:4" x14ac:dyDescent="0.3">
      <c r="A11" s="1" t="s">
        <v>564</v>
      </c>
      <c r="B11" s="1"/>
      <c r="C11" s="1"/>
      <c r="D11" s="1"/>
    </row>
    <row r="12" spans="1:4" x14ac:dyDescent="0.3">
      <c r="A12" s="1" t="s">
        <v>565</v>
      </c>
      <c r="B12" s="1" t="s">
        <v>5</v>
      </c>
      <c r="C12" s="1" t="s">
        <v>220</v>
      </c>
      <c r="D12" s="1" t="s">
        <v>7</v>
      </c>
    </row>
    <row r="13" spans="1:4" x14ac:dyDescent="0.3">
      <c r="A13" s="1" t="s">
        <v>566</v>
      </c>
      <c r="B13" s="1" t="s">
        <v>5</v>
      </c>
      <c r="C13" s="1" t="s">
        <v>344</v>
      </c>
      <c r="D13" s="1" t="s">
        <v>7</v>
      </c>
    </row>
    <row r="14" spans="1:4" x14ac:dyDescent="0.3">
      <c r="A14" s="1" t="s">
        <v>567</v>
      </c>
      <c r="B14" s="1" t="s">
        <v>5</v>
      </c>
      <c r="C14" s="1" t="s">
        <v>115</v>
      </c>
      <c r="D14" s="1" t="s">
        <v>7</v>
      </c>
    </row>
    <row r="15" spans="1:4" x14ac:dyDescent="0.3">
      <c r="A15" s="1" t="s">
        <v>568</v>
      </c>
      <c r="B15" s="1" t="s">
        <v>5</v>
      </c>
      <c r="C15" s="1" t="s">
        <v>271</v>
      </c>
      <c r="D15" s="1" t="s">
        <v>7</v>
      </c>
    </row>
    <row r="16" spans="1:4" x14ac:dyDescent="0.3">
      <c r="A16" s="1" t="s">
        <v>569</v>
      </c>
      <c r="B16" s="1" t="s">
        <v>5</v>
      </c>
      <c r="C16" s="1" t="s">
        <v>251</v>
      </c>
      <c r="D16" s="1" t="s">
        <v>7</v>
      </c>
    </row>
    <row r="17" spans="1:4" x14ac:dyDescent="0.3">
      <c r="A17" s="1" t="s">
        <v>570</v>
      </c>
      <c r="B17" s="1" t="s">
        <v>5</v>
      </c>
      <c r="C17" s="1" t="s">
        <v>92</v>
      </c>
      <c r="D17" s="1" t="s">
        <v>7</v>
      </c>
    </row>
    <row r="18" spans="1:4" x14ac:dyDescent="0.3">
      <c r="A18" s="1" t="s">
        <v>571</v>
      </c>
      <c r="B18" s="1" t="s">
        <v>5</v>
      </c>
      <c r="C18" s="1" t="s">
        <v>92</v>
      </c>
      <c r="D18" s="1" t="s">
        <v>7</v>
      </c>
    </row>
    <row r="19" spans="1:4" x14ac:dyDescent="0.3">
      <c r="A19" s="1" t="s">
        <v>572</v>
      </c>
      <c r="B19" s="1" t="s">
        <v>5</v>
      </c>
      <c r="C19" s="1" t="s">
        <v>92</v>
      </c>
      <c r="D19" s="1" t="s">
        <v>7</v>
      </c>
    </row>
    <row r="20" spans="1:4" x14ac:dyDescent="0.3">
      <c r="A20" s="1" t="s">
        <v>573</v>
      </c>
      <c r="B20" s="1" t="s">
        <v>15</v>
      </c>
      <c r="C20" s="1" t="s">
        <v>21</v>
      </c>
      <c r="D20" s="1" t="s">
        <v>7</v>
      </c>
    </row>
    <row r="21" spans="1:4" x14ac:dyDescent="0.3">
      <c r="A21" s="1" t="s">
        <v>574</v>
      </c>
      <c r="B21" s="1" t="s">
        <v>24</v>
      </c>
      <c r="C21" s="1" t="s">
        <v>89</v>
      </c>
      <c r="D21" s="1" t="s">
        <v>26</v>
      </c>
    </row>
    <row r="22" spans="1:4" x14ac:dyDescent="0.3">
      <c r="A22" s="1" t="s">
        <v>575</v>
      </c>
      <c r="B22" s="1" t="s">
        <v>24</v>
      </c>
      <c r="C22" s="1" t="s">
        <v>82</v>
      </c>
      <c r="D2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269E-53DF-43EB-98F6-D2155AEE4F0C}">
  <dimension ref="A1:D11"/>
  <sheetViews>
    <sheetView workbookViewId="0"/>
  </sheetViews>
  <sheetFormatPr defaultRowHeight="14.4" x14ac:dyDescent="0.3"/>
  <cols>
    <col min="1" max="1" width="27.21875" bestFit="1" customWidth="1"/>
    <col min="2" max="2" width="30.109375" bestFit="1" customWidth="1"/>
    <col min="3" max="3" width="36.4414062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535</v>
      </c>
      <c r="B3" s="1" t="s">
        <v>5</v>
      </c>
      <c r="C3" s="1" t="s">
        <v>536</v>
      </c>
      <c r="D3" s="1" t="s">
        <v>7</v>
      </c>
    </row>
    <row r="4" spans="1:4" x14ac:dyDescent="0.3">
      <c r="A4" s="1" t="s">
        <v>537</v>
      </c>
      <c r="B4" s="1" t="s">
        <v>5</v>
      </c>
      <c r="C4" s="1" t="s">
        <v>226</v>
      </c>
      <c r="D4" s="1" t="s">
        <v>7</v>
      </c>
    </row>
    <row r="5" spans="1:4" x14ac:dyDescent="0.3">
      <c r="A5" s="1" t="s">
        <v>538</v>
      </c>
      <c r="B5" s="1" t="s">
        <v>5</v>
      </c>
      <c r="C5" s="1" t="s">
        <v>539</v>
      </c>
      <c r="D5" s="1" t="s">
        <v>7</v>
      </c>
    </row>
    <row r="6" spans="1:4" x14ac:dyDescent="0.3">
      <c r="A6" s="1" t="s">
        <v>540</v>
      </c>
      <c r="B6" s="1" t="s">
        <v>5</v>
      </c>
      <c r="C6" s="1" t="s">
        <v>242</v>
      </c>
      <c r="D6" s="1" t="s">
        <v>7</v>
      </c>
    </row>
    <row r="7" spans="1:4" x14ac:dyDescent="0.3">
      <c r="A7" s="1" t="s">
        <v>541</v>
      </c>
      <c r="B7" s="1" t="s">
        <v>5</v>
      </c>
      <c r="C7" s="1" t="s">
        <v>396</v>
      </c>
      <c r="D7" s="1" t="s">
        <v>7</v>
      </c>
    </row>
    <row r="8" spans="1:4" x14ac:dyDescent="0.3">
      <c r="A8" s="1" t="s">
        <v>542</v>
      </c>
      <c r="B8" s="1" t="s">
        <v>5</v>
      </c>
      <c r="C8" s="1" t="s">
        <v>393</v>
      </c>
      <c r="D8" s="1" t="s">
        <v>7</v>
      </c>
    </row>
    <row r="9" spans="1:4" x14ac:dyDescent="0.3">
      <c r="A9" s="1" t="s">
        <v>543</v>
      </c>
      <c r="B9" s="1" t="s">
        <v>5</v>
      </c>
      <c r="C9" s="1" t="s">
        <v>120</v>
      </c>
      <c r="D9" s="1" t="s">
        <v>7</v>
      </c>
    </row>
    <row r="10" spans="1:4" x14ac:dyDescent="0.3">
      <c r="A10" s="1" t="s">
        <v>544</v>
      </c>
      <c r="B10" s="1" t="s">
        <v>5</v>
      </c>
      <c r="C10" s="1" t="s">
        <v>92</v>
      </c>
      <c r="D10" s="1" t="s">
        <v>7</v>
      </c>
    </row>
    <row r="11" spans="1:4" x14ac:dyDescent="0.3">
      <c r="A11" s="1" t="s">
        <v>545</v>
      </c>
      <c r="B11" s="1" t="s">
        <v>5</v>
      </c>
      <c r="C11" s="1" t="s">
        <v>378</v>
      </c>
      <c r="D1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0B1F-8555-476F-97AF-5C8853162498}">
  <dimension ref="A1:D5"/>
  <sheetViews>
    <sheetView workbookViewId="0"/>
  </sheetViews>
  <sheetFormatPr defaultRowHeight="14.4" x14ac:dyDescent="0.3"/>
  <cols>
    <col min="1" max="1" width="23.77734375" bestFit="1" customWidth="1"/>
    <col min="2" max="2" width="30.109375" bestFit="1" customWidth="1"/>
    <col min="3" max="3" width="33.218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532</v>
      </c>
      <c r="B3" s="1" t="s">
        <v>5</v>
      </c>
      <c r="C3" s="1" t="s">
        <v>92</v>
      </c>
      <c r="D3" s="1" t="s">
        <v>7</v>
      </c>
    </row>
    <row r="4" spans="1:4" x14ac:dyDescent="0.3">
      <c r="A4" s="1" t="s">
        <v>533</v>
      </c>
      <c r="B4" s="1" t="s">
        <v>5</v>
      </c>
      <c r="C4" s="1" t="s">
        <v>340</v>
      </c>
      <c r="D4" s="1" t="s">
        <v>22</v>
      </c>
    </row>
    <row r="5" spans="1:4" x14ac:dyDescent="0.3">
      <c r="A5" s="1" t="s">
        <v>534</v>
      </c>
      <c r="B5" s="1" t="s">
        <v>15</v>
      </c>
      <c r="C5" s="1" t="s">
        <v>39</v>
      </c>
      <c r="D5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3304-6FF9-4762-9793-A80D252431D4}">
  <dimension ref="A1:D28"/>
  <sheetViews>
    <sheetView workbookViewId="0"/>
  </sheetViews>
  <sheetFormatPr defaultRowHeight="14.4" x14ac:dyDescent="0.3"/>
  <cols>
    <col min="1" max="1" width="37.88671875" bestFit="1" customWidth="1"/>
    <col min="2" max="2" width="30.109375" bestFit="1" customWidth="1"/>
    <col min="3" max="3" width="62.441406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508</v>
      </c>
      <c r="B3" s="1" t="s">
        <v>5</v>
      </c>
      <c r="C3" s="1" t="s">
        <v>509</v>
      </c>
      <c r="D3" s="1" t="s">
        <v>22</v>
      </c>
    </row>
    <row r="4" spans="1:4" x14ac:dyDescent="0.3">
      <c r="A4" s="1" t="s">
        <v>510</v>
      </c>
      <c r="B4" s="1" t="s">
        <v>5</v>
      </c>
      <c r="C4" s="1" t="s">
        <v>286</v>
      </c>
      <c r="D4" s="1" t="s">
        <v>7</v>
      </c>
    </row>
    <row r="5" spans="1:4" x14ac:dyDescent="0.3">
      <c r="A5" s="1" t="s">
        <v>511</v>
      </c>
      <c r="B5" s="1" t="s">
        <v>5</v>
      </c>
      <c r="C5" s="1" t="s">
        <v>82</v>
      </c>
      <c r="D5" s="1" t="s">
        <v>7</v>
      </c>
    </row>
    <row r="6" spans="1:4" x14ac:dyDescent="0.3">
      <c r="A6" s="1" t="s">
        <v>512</v>
      </c>
      <c r="B6" s="1" t="s">
        <v>5</v>
      </c>
      <c r="C6" s="1" t="s">
        <v>378</v>
      </c>
      <c r="D6" s="1" t="s">
        <v>7</v>
      </c>
    </row>
    <row r="7" spans="1:4" x14ac:dyDescent="0.3">
      <c r="A7" s="1" t="s">
        <v>513</v>
      </c>
      <c r="B7" s="1" t="s">
        <v>5</v>
      </c>
      <c r="C7" s="1" t="s">
        <v>251</v>
      </c>
      <c r="D7" s="1" t="s">
        <v>19</v>
      </c>
    </row>
    <row r="8" spans="1:4" x14ac:dyDescent="0.3">
      <c r="A8" s="1" t="s">
        <v>514</v>
      </c>
      <c r="B8" s="1" t="s">
        <v>5</v>
      </c>
      <c r="C8" s="1" t="s">
        <v>220</v>
      </c>
      <c r="D8" s="1" t="s">
        <v>51</v>
      </c>
    </row>
    <row r="9" spans="1:4" x14ac:dyDescent="0.3">
      <c r="A9" s="1" t="s">
        <v>512</v>
      </c>
      <c r="B9" s="1" t="s">
        <v>5</v>
      </c>
      <c r="C9" s="1" t="s">
        <v>226</v>
      </c>
      <c r="D9" s="1" t="s">
        <v>22</v>
      </c>
    </row>
    <row r="10" spans="1:4" x14ac:dyDescent="0.3">
      <c r="A10" s="1" t="s">
        <v>515</v>
      </c>
      <c r="B10" s="1" t="s">
        <v>5</v>
      </c>
      <c r="C10" s="1" t="s">
        <v>226</v>
      </c>
      <c r="D10" s="1" t="s">
        <v>22</v>
      </c>
    </row>
    <row r="11" spans="1:4" x14ac:dyDescent="0.3">
      <c r="A11" s="1" t="s">
        <v>510</v>
      </c>
      <c r="B11" s="1" t="s">
        <v>5</v>
      </c>
      <c r="C11" s="1" t="s">
        <v>92</v>
      </c>
      <c r="D11" s="1" t="s">
        <v>19</v>
      </c>
    </row>
    <row r="12" spans="1:4" x14ac:dyDescent="0.3">
      <c r="A12" s="1" t="s">
        <v>516</v>
      </c>
      <c r="B12" s="1" t="s">
        <v>15</v>
      </c>
      <c r="C12" s="1" t="s">
        <v>517</v>
      </c>
      <c r="D12" s="1" t="s">
        <v>7</v>
      </c>
    </row>
    <row r="13" spans="1:4" x14ac:dyDescent="0.3">
      <c r="A13" s="1" t="s">
        <v>518</v>
      </c>
      <c r="B13" s="1" t="s">
        <v>15</v>
      </c>
      <c r="C13" s="1" t="s">
        <v>140</v>
      </c>
      <c r="D13" s="1" t="s">
        <v>182</v>
      </c>
    </row>
    <row r="14" spans="1:4" x14ac:dyDescent="0.3">
      <c r="A14" s="1" t="s">
        <v>483</v>
      </c>
      <c r="B14" s="1" t="s">
        <v>15</v>
      </c>
      <c r="C14" s="1" t="s">
        <v>130</v>
      </c>
      <c r="D14" s="1" t="s">
        <v>7</v>
      </c>
    </row>
    <row r="15" spans="1:4" x14ac:dyDescent="0.3">
      <c r="A15" s="1" t="s">
        <v>519</v>
      </c>
      <c r="B15" s="1" t="s">
        <v>15</v>
      </c>
      <c r="C15" s="1" t="s">
        <v>378</v>
      </c>
      <c r="D15" s="1" t="s">
        <v>7</v>
      </c>
    </row>
    <row r="16" spans="1:4" x14ac:dyDescent="0.3">
      <c r="A16" s="1" t="s">
        <v>520</v>
      </c>
      <c r="B16" s="1" t="s">
        <v>15</v>
      </c>
      <c r="C16" s="1" t="s">
        <v>220</v>
      </c>
      <c r="D16" s="1" t="s">
        <v>7</v>
      </c>
    </row>
    <row r="17" spans="1:4" x14ac:dyDescent="0.3">
      <c r="A17" s="1" t="s">
        <v>521</v>
      </c>
      <c r="B17" s="1" t="s">
        <v>15</v>
      </c>
      <c r="C17" s="1" t="s">
        <v>108</v>
      </c>
      <c r="D17" s="1" t="s">
        <v>7</v>
      </c>
    </row>
    <row r="18" spans="1:4" x14ac:dyDescent="0.3">
      <c r="A18" s="1" t="s">
        <v>522</v>
      </c>
      <c r="B18" s="1" t="s">
        <v>15</v>
      </c>
      <c r="C18" s="1" t="s">
        <v>352</v>
      </c>
      <c r="D18" s="1" t="s">
        <v>182</v>
      </c>
    </row>
    <row r="19" spans="1:4" x14ac:dyDescent="0.3">
      <c r="A19" s="1" t="s">
        <v>523</v>
      </c>
      <c r="B19" s="1" t="s">
        <v>15</v>
      </c>
      <c r="C19" s="1" t="s">
        <v>344</v>
      </c>
      <c r="D19" s="1" t="s">
        <v>7</v>
      </c>
    </row>
    <row r="20" spans="1:4" x14ac:dyDescent="0.3">
      <c r="A20" s="1" t="s">
        <v>524</v>
      </c>
      <c r="B20" s="1" t="s">
        <v>15</v>
      </c>
      <c r="C20" s="1" t="s">
        <v>190</v>
      </c>
      <c r="D20" s="1" t="s">
        <v>7</v>
      </c>
    </row>
    <row r="21" spans="1:4" x14ac:dyDescent="0.3">
      <c r="A21" s="1" t="s">
        <v>525</v>
      </c>
      <c r="B21" s="1" t="s">
        <v>15</v>
      </c>
      <c r="C21" s="1" t="s">
        <v>262</v>
      </c>
      <c r="D21" s="1" t="s">
        <v>7</v>
      </c>
    </row>
    <row r="22" spans="1:4" x14ac:dyDescent="0.3">
      <c r="A22" s="1" t="s">
        <v>526</v>
      </c>
      <c r="B22" s="1" t="s">
        <v>15</v>
      </c>
      <c r="C22" s="1" t="s">
        <v>396</v>
      </c>
      <c r="D22" s="1" t="s">
        <v>19</v>
      </c>
    </row>
    <row r="23" spans="1:4" x14ac:dyDescent="0.3">
      <c r="A23" s="1" t="s">
        <v>527</v>
      </c>
      <c r="B23" s="1" t="s">
        <v>15</v>
      </c>
      <c r="C23" s="1" t="s">
        <v>120</v>
      </c>
      <c r="D23" s="1" t="s">
        <v>7</v>
      </c>
    </row>
    <row r="24" spans="1:4" x14ac:dyDescent="0.3">
      <c r="A24" s="1" t="s">
        <v>169</v>
      </c>
      <c r="B24" s="1" t="s">
        <v>15</v>
      </c>
      <c r="C24" s="1" t="s">
        <v>170</v>
      </c>
      <c r="D24" s="1" t="s">
        <v>7</v>
      </c>
    </row>
    <row r="25" spans="1:4" x14ac:dyDescent="0.3">
      <c r="A25" s="1" t="s">
        <v>528</v>
      </c>
      <c r="B25" s="1" t="s">
        <v>24</v>
      </c>
      <c r="C25" s="1" t="s">
        <v>108</v>
      </c>
      <c r="D25" s="1" t="s">
        <v>26</v>
      </c>
    </row>
    <row r="26" spans="1:4" x14ac:dyDescent="0.3">
      <c r="A26" s="1" t="s">
        <v>529</v>
      </c>
      <c r="B26" s="1"/>
      <c r="C26" s="1"/>
      <c r="D26" s="1"/>
    </row>
    <row r="27" spans="1:4" x14ac:dyDescent="0.3">
      <c r="A27" s="1" t="s">
        <v>530</v>
      </c>
      <c r="B27" s="1" t="s">
        <v>5</v>
      </c>
      <c r="C27" s="1" t="s">
        <v>92</v>
      </c>
      <c r="D27" s="1" t="s">
        <v>19</v>
      </c>
    </row>
    <row r="28" spans="1:4" x14ac:dyDescent="0.3">
      <c r="A28" s="1" t="s">
        <v>531</v>
      </c>
      <c r="B28" s="1" t="s">
        <v>5</v>
      </c>
      <c r="C28" s="1" t="s">
        <v>92</v>
      </c>
      <c r="D2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A403-260F-4383-91D3-5B8C411860FF}">
  <dimension ref="A1:D29"/>
  <sheetViews>
    <sheetView workbookViewId="0"/>
  </sheetViews>
  <sheetFormatPr defaultRowHeight="14.4" x14ac:dyDescent="0.3"/>
  <cols>
    <col min="1" max="1" width="50.33203125" bestFit="1" customWidth="1"/>
    <col min="2" max="2" width="30.109375" bestFit="1" customWidth="1"/>
    <col min="3" max="3" width="71.332031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474</v>
      </c>
      <c r="B3" s="1" t="s">
        <v>5</v>
      </c>
      <c r="C3" s="1" t="s">
        <v>226</v>
      </c>
      <c r="D3" s="1" t="s">
        <v>7</v>
      </c>
    </row>
    <row r="4" spans="1:4" x14ac:dyDescent="0.3">
      <c r="A4" s="1" t="s">
        <v>475</v>
      </c>
      <c r="B4" s="1" t="s">
        <v>5</v>
      </c>
      <c r="C4" s="1" t="s">
        <v>70</v>
      </c>
      <c r="D4" s="1" t="s">
        <v>7</v>
      </c>
    </row>
    <row r="5" spans="1:4" x14ac:dyDescent="0.3">
      <c r="A5" s="1" t="s">
        <v>476</v>
      </c>
      <c r="B5" s="1" t="s">
        <v>5</v>
      </c>
      <c r="C5" s="1" t="s">
        <v>396</v>
      </c>
      <c r="D5" s="1" t="s">
        <v>7</v>
      </c>
    </row>
    <row r="6" spans="1:4" x14ac:dyDescent="0.3">
      <c r="A6" s="1" t="s">
        <v>477</v>
      </c>
      <c r="B6" s="1" t="s">
        <v>5</v>
      </c>
      <c r="C6" s="1" t="s">
        <v>344</v>
      </c>
      <c r="D6" s="1" t="s">
        <v>7</v>
      </c>
    </row>
    <row r="7" spans="1:4" x14ac:dyDescent="0.3">
      <c r="A7" s="1" t="s">
        <v>478</v>
      </c>
      <c r="B7" s="1" t="s">
        <v>5</v>
      </c>
      <c r="C7" s="1" t="s">
        <v>190</v>
      </c>
      <c r="D7" s="1" t="s">
        <v>7</v>
      </c>
    </row>
    <row r="8" spans="1:4" x14ac:dyDescent="0.3">
      <c r="A8" s="1" t="s">
        <v>479</v>
      </c>
      <c r="B8" s="1" t="s">
        <v>5</v>
      </c>
      <c r="C8" s="1" t="s">
        <v>480</v>
      </c>
      <c r="D8" s="1" t="s">
        <v>51</v>
      </c>
    </row>
    <row r="9" spans="1:4" x14ac:dyDescent="0.3">
      <c r="A9" s="1" t="s">
        <v>481</v>
      </c>
      <c r="B9" s="1" t="s">
        <v>5</v>
      </c>
      <c r="C9" s="1" t="s">
        <v>378</v>
      </c>
      <c r="D9" s="1" t="s">
        <v>22</v>
      </c>
    </row>
    <row r="10" spans="1:4" x14ac:dyDescent="0.3">
      <c r="A10" s="1" t="s">
        <v>482</v>
      </c>
      <c r="B10" s="1" t="s">
        <v>15</v>
      </c>
      <c r="C10" s="1" t="s">
        <v>262</v>
      </c>
      <c r="D10" s="1" t="s">
        <v>7</v>
      </c>
    </row>
    <row r="11" spans="1:4" x14ac:dyDescent="0.3">
      <c r="A11" s="1" t="s">
        <v>483</v>
      </c>
      <c r="B11" s="1" t="s">
        <v>15</v>
      </c>
      <c r="C11" s="1" t="s">
        <v>484</v>
      </c>
      <c r="D11" s="1" t="s">
        <v>51</v>
      </c>
    </row>
    <row r="12" spans="1:4" x14ac:dyDescent="0.3">
      <c r="A12" s="1" t="s">
        <v>485</v>
      </c>
      <c r="B12" s="1" t="s">
        <v>15</v>
      </c>
      <c r="C12" s="1" t="s">
        <v>486</v>
      </c>
      <c r="D12" s="1" t="s">
        <v>7</v>
      </c>
    </row>
    <row r="13" spans="1:4" x14ac:dyDescent="0.3">
      <c r="A13" s="1" t="s">
        <v>487</v>
      </c>
      <c r="B13" s="1"/>
      <c r="C13" s="1" t="s">
        <v>488</v>
      </c>
      <c r="D13" s="1"/>
    </row>
    <row r="14" spans="1:4" x14ac:dyDescent="0.3">
      <c r="A14" s="1" t="s">
        <v>489</v>
      </c>
      <c r="B14" s="1" t="s">
        <v>15</v>
      </c>
      <c r="C14" s="1" t="s">
        <v>82</v>
      </c>
      <c r="D14" s="1" t="s">
        <v>7</v>
      </c>
    </row>
    <row r="15" spans="1:4" x14ac:dyDescent="0.3">
      <c r="A15" s="1" t="s">
        <v>490</v>
      </c>
      <c r="B15" s="1" t="s">
        <v>15</v>
      </c>
      <c r="C15" s="1" t="s">
        <v>491</v>
      </c>
      <c r="D15" s="1" t="s">
        <v>7</v>
      </c>
    </row>
    <row r="16" spans="1:4" x14ac:dyDescent="0.3">
      <c r="A16" s="1" t="s">
        <v>492</v>
      </c>
      <c r="B16" s="1" t="s">
        <v>15</v>
      </c>
      <c r="C16" s="1" t="s">
        <v>493</v>
      </c>
      <c r="D16" s="1" t="s">
        <v>7</v>
      </c>
    </row>
    <row r="17" spans="1:4" x14ac:dyDescent="0.3">
      <c r="A17" s="1" t="s">
        <v>494</v>
      </c>
      <c r="B17" s="1" t="s">
        <v>15</v>
      </c>
      <c r="C17" s="1" t="s">
        <v>170</v>
      </c>
      <c r="D17" s="1" t="s">
        <v>7</v>
      </c>
    </row>
    <row r="18" spans="1:4" x14ac:dyDescent="0.3">
      <c r="A18" s="1" t="s">
        <v>495</v>
      </c>
      <c r="B18" s="1" t="s">
        <v>24</v>
      </c>
      <c r="C18" s="1" t="s">
        <v>108</v>
      </c>
      <c r="D18" s="1" t="s">
        <v>26</v>
      </c>
    </row>
    <row r="19" spans="1:4" x14ac:dyDescent="0.3">
      <c r="A19" s="1" t="s">
        <v>496</v>
      </c>
      <c r="B19" s="1" t="s">
        <v>24</v>
      </c>
      <c r="C19" s="1" t="s">
        <v>108</v>
      </c>
      <c r="D19" s="1" t="s">
        <v>26</v>
      </c>
    </row>
    <row r="20" spans="1:4" x14ac:dyDescent="0.3">
      <c r="A20" s="1" t="s">
        <v>497</v>
      </c>
      <c r="B20" s="1"/>
      <c r="C20" s="1"/>
      <c r="D20" s="1"/>
    </row>
    <row r="21" spans="1:4" x14ac:dyDescent="0.3">
      <c r="A21" s="1" t="s">
        <v>498</v>
      </c>
      <c r="B21" s="1" t="s">
        <v>5</v>
      </c>
      <c r="C21" s="1" t="s">
        <v>340</v>
      </c>
      <c r="D21" s="1" t="s">
        <v>7</v>
      </c>
    </row>
    <row r="22" spans="1:4" x14ac:dyDescent="0.3">
      <c r="A22" s="1" t="s">
        <v>499</v>
      </c>
      <c r="B22" s="1" t="s">
        <v>5</v>
      </c>
      <c r="C22" s="1" t="s">
        <v>120</v>
      </c>
      <c r="D22" s="1" t="s">
        <v>7</v>
      </c>
    </row>
    <row r="23" spans="1:4" x14ac:dyDescent="0.3">
      <c r="A23" s="1" t="s">
        <v>500</v>
      </c>
      <c r="B23" s="1" t="s">
        <v>5</v>
      </c>
      <c r="C23" s="1" t="s">
        <v>92</v>
      </c>
      <c r="D23" s="1" t="s">
        <v>19</v>
      </c>
    </row>
    <row r="24" spans="1:4" x14ac:dyDescent="0.3">
      <c r="A24" s="1" t="s">
        <v>501</v>
      </c>
      <c r="B24" s="1" t="s">
        <v>5</v>
      </c>
      <c r="C24" s="1" t="s">
        <v>92</v>
      </c>
      <c r="D24" s="1" t="s">
        <v>7</v>
      </c>
    </row>
    <row r="25" spans="1:4" x14ac:dyDescent="0.3">
      <c r="A25" s="1" t="s">
        <v>502</v>
      </c>
      <c r="B25" s="1" t="s">
        <v>5</v>
      </c>
      <c r="C25" s="1" t="s">
        <v>92</v>
      </c>
      <c r="D25" s="1" t="s">
        <v>7</v>
      </c>
    </row>
    <row r="26" spans="1:4" x14ac:dyDescent="0.3">
      <c r="A26" s="1" t="s">
        <v>503</v>
      </c>
      <c r="B26" s="1" t="s">
        <v>5</v>
      </c>
      <c r="C26" s="1" t="s">
        <v>220</v>
      </c>
      <c r="D26" s="1" t="s">
        <v>19</v>
      </c>
    </row>
    <row r="27" spans="1:4" x14ac:dyDescent="0.3">
      <c r="A27" s="1" t="s">
        <v>504</v>
      </c>
      <c r="B27" s="1" t="s">
        <v>5</v>
      </c>
      <c r="C27" s="1" t="s">
        <v>39</v>
      </c>
      <c r="D27" s="1" t="s">
        <v>7</v>
      </c>
    </row>
    <row r="28" spans="1:4" x14ac:dyDescent="0.3">
      <c r="A28" s="1" t="s">
        <v>505</v>
      </c>
      <c r="B28" s="1" t="s">
        <v>5</v>
      </c>
      <c r="C28" s="1" t="s">
        <v>220</v>
      </c>
      <c r="D28" s="1" t="s">
        <v>7</v>
      </c>
    </row>
    <row r="29" spans="1:4" x14ac:dyDescent="0.3">
      <c r="A29" s="1" t="s">
        <v>506</v>
      </c>
      <c r="B29" s="1" t="s">
        <v>15</v>
      </c>
      <c r="C29" s="1" t="s">
        <v>507</v>
      </c>
      <c r="D2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383D-520A-4863-8D2E-FF633EEB3F52}">
  <dimension ref="A1:D11"/>
  <sheetViews>
    <sheetView workbookViewId="0"/>
  </sheetViews>
  <sheetFormatPr defaultRowHeight="14.4" x14ac:dyDescent="0.3"/>
  <cols>
    <col min="1" max="1" width="31" bestFit="1" customWidth="1"/>
    <col min="2" max="2" width="30.109375" bestFit="1" customWidth="1"/>
    <col min="3" max="3" width="16.1093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409</v>
      </c>
      <c r="B3" s="1" t="s">
        <v>5</v>
      </c>
      <c r="C3" s="1" t="s">
        <v>92</v>
      </c>
      <c r="D3" s="1" t="s">
        <v>7</v>
      </c>
    </row>
    <row r="4" spans="1:4" x14ac:dyDescent="0.3">
      <c r="A4" s="1" t="s">
        <v>465</v>
      </c>
      <c r="B4" s="1" t="s">
        <v>5</v>
      </c>
      <c r="C4" s="1" t="s">
        <v>92</v>
      </c>
      <c r="D4" s="1" t="s">
        <v>7</v>
      </c>
    </row>
    <row r="5" spans="1:4" x14ac:dyDescent="0.3">
      <c r="A5" s="1" t="s">
        <v>466</v>
      </c>
      <c r="B5" s="1" t="s">
        <v>5</v>
      </c>
      <c r="C5" s="1" t="s">
        <v>220</v>
      </c>
      <c r="D5" s="1" t="s">
        <v>7</v>
      </c>
    </row>
    <row r="6" spans="1:4" x14ac:dyDescent="0.3">
      <c r="A6" s="1" t="s">
        <v>467</v>
      </c>
      <c r="B6" s="1" t="s">
        <v>5</v>
      </c>
      <c r="C6" s="1" t="s">
        <v>92</v>
      </c>
      <c r="D6" s="1" t="s">
        <v>7</v>
      </c>
    </row>
    <row r="7" spans="1:4" x14ac:dyDescent="0.3">
      <c r="A7" s="1" t="s">
        <v>468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469</v>
      </c>
      <c r="B8" s="1" t="s">
        <v>5</v>
      </c>
      <c r="C8" s="1" t="s">
        <v>220</v>
      </c>
      <c r="D8" s="1" t="s">
        <v>7</v>
      </c>
    </row>
    <row r="9" spans="1:4" x14ac:dyDescent="0.3">
      <c r="A9" s="1" t="s">
        <v>470</v>
      </c>
      <c r="B9" s="1" t="s">
        <v>5</v>
      </c>
      <c r="C9" s="1" t="s">
        <v>220</v>
      </c>
      <c r="D9" s="1" t="s">
        <v>7</v>
      </c>
    </row>
    <row r="10" spans="1:4" x14ac:dyDescent="0.3">
      <c r="A10" s="1" t="s">
        <v>471</v>
      </c>
      <c r="B10" s="1" t="s">
        <v>15</v>
      </c>
      <c r="C10" s="1" t="s">
        <v>472</v>
      </c>
      <c r="D10" s="1" t="s">
        <v>7</v>
      </c>
    </row>
    <row r="11" spans="1:4" x14ac:dyDescent="0.3">
      <c r="A11" s="1" t="s">
        <v>473</v>
      </c>
      <c r="B11" s="1" t="s">
        <v>15</v>
      </c>
      <c r="C11" s="1" t="s">
        <v>39</v>
      </c>
      <c r="D1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0D9A-F1B1-49D8-A617-6073BA590257}">
  <dimension ref="A1:D27"/>
  <sheetViews>
    <sheetView workbookViewId="0"/>
  </sheetViews>
  <sheetFormatPr defaultRowHeight="14.4" x14ac:dyDescent="0.3"/>
  <cols>
    <col min="1" max="1" width="2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434</v>
      </c>
      <c r="B3" s="1" t="s">
        <v>5</v>
      </c>
      <c r="C3" s="1" t="s">
        <v>435</v>
      </c>
      <c r="D3" s="1" t="s">
        <v>7</v>
      </c>
    </row>
    <row r="4" spans="1:4" x14ac:dyDescent="0.3">
      <c r="A4" s="1" t="s">
        <v>436</v>
      </c>
      <c r="B4" s="1" t="s">
        <v>5</v>
      </c>
      <c r="C4" s="1" t="s">
        <v>251</v>
      </c>
      <c r="D4" s="1" t="s">
        <v>7</v>
      </c>
    </row>
    <row r="5" spans="1:4" x14ac:dyDescent="0.3">
      <c r="A5" s="1" t="s">
        <v>437</v>
      </c>
      <c r="B5" s="1" t="s">
        <v>5</v>
      </c>
      <c r="C5" s="1" t="s">
        <v>396</v>
      </c>
      <c r="D5" s="1" t="s">
        <v>7</v>
      </c>
    </row>
    <row r="6" spans="1:4" x14ac:dyDescent="0.3">
      <c r="A6" s="1" t="s">
        <v>438</v>
      </c>
      <c r="B6" s="1" t="s">
        <v>5</v>
      </c>
      <c r="C6" s="1" t="s">
        <v>439</v>
      </c>
      <c r="D6" s="1" t="s">
        <v>7</v>
      </c>
    </row>
    <row r="7" spans="1:4" x14ac:dyDescent="0.3">
      <c r="A7" s="1" t="s">
        <v>440</v>
      </c>
      <c r="B7" s="1" t="s">
        <v>5</v>
      </c>
      <c r="C7" s="1" t="s">
        <v>441</v>
      </c>
      <c r="D7" s="1" t="s">
        <v>7</v>
      </c>
    </row>
    <row r="8" spans="1:4" x14ac:dyDescent="0.3">
      <c r="A8" s="1" t="s">
        <v>442</v>
      </c>
      <c r="B8" s="1" t="s">
        <v>5</v>
      </c>
      <c r="C8" s="1" t="s">
        <v>89</v>
      </c>
      <c r="D8" s="1" t="s">
        <v>7</v>
      </c>
    </row>
    <row r="9" spans="1:4" x14ac:dyDescent="0.3">
      <c r="A9" s="1" t="s">
        <v>443</v>
      </c>
      <c r="B9" s="1" t="s">
        <v>5</v>
      </c>
      <c r="C9" s="1" t="s">
        <v>13</v>
      </c>
      <c r="D9" s="1" t="s">
        <v>22</v>
      </c>
    </row>
    <row r="10" spans="1:4" x14ac:dyDescent="0.3">
      <c r="A10" s="1" t="s">
        <v>444</v>
      </c>
      <c r="B10" s="1" t="s">
        <v>5</v>
      </c>
      <c r="C10" s="1" t="s">
        <v>126</v>
      </c>
      <c r="D10" s="1" t="s">
        <v>22</v>
      </c>
    </row>
    <row r="11" spans="1:4" x14ac:dyDescent="0.3">
      <c r="A11" s="1" t="s">
        <v>445</v>
      </c>
      <c r="B11" s="1" t="s">
        <v>15</v>
      </c>
      <c r="C11" s="1" t="s">
        <v>446</v>
      </c>
      <c r="D11" s="1" t="s">
        <v>7</v>
      </c>
    </row>
    <row r="12" spans="1:4" x14ac:dyDescent="0.3">
      <c r="A12" s="1" t="s">
        <v>447</v>
      </c>
      <c r="B12" s="1" t="s">
        <v>15</v>
      </c>
      <c r="C12" s="1" t="s">
        <v>448</v>
      </c>
      <c r="D12" s="1" t="s">
        <v>7</v>
      </c>
    </row>
    <row r="13" spans="1:4" x14ac:dyDescent="0.3">
      <c r="A13" s="1" t="s">
        <v>296</v>
      </c>
      <c r="B13" s="1" t="s">
        <v>15</v>
      </c>
      <c r="C13" s="1" t="s">
        <v>140</v>
      </c>
      <c r="D13" s="1" t="s">
        <v>7</v>
      </c>
    </row>
    <row r="14" spans="1:4" x14ac:dyDescent="0.3">
      <c r="A14" s="1" t="s">
        <v>449</v>
      </c>
      <c r="B14" s="1" t="s">
        <v>15</v>
      </c>
      <c r="C14" s="1" t="s">
        <v>82</v>
      </c>
      <c r="D14" s="1" t="s">
        <v>7</v>
      </c>
    </row>
    <row r="15" spans="1:4" x14ac:dyDescent="0.3">
      <c r="A15" s="1" t="s">
        <v>450</v>
      </c>
      <c r="B15" s="1" t="s">
        <v>15</v>
      </c>
      <c r="C15" s="1" t="s">
        <v>340</v>
      </c>
      <c r="D15" s="1" t="s">
        <v>7</v>
      </c>
    </row>
    <row r="16" spans="1:4" x14ac:dyDescent="0.3">
      <c r="A16" s="1" t="s">
        <v>451</v>
      </c>
      <c r="B16" s="1" t="s">
        <v>15</v>
      </c>
      <c r="C16" s="1" t="s">
        <v>452</v>
      </c>
      <c r="D16" s="1" t="s">
        <v>7</v>
      </c>
    </row>
    <row r="17" spans="1:4" x14ac:dyDescent="0.3">
      <c r="A17" s="1" t="s">
        <v>453</v>
      </c>
      <c r="B17" s="1" t="s">
        <v>15</v>
      </c>
      <c r="C17" s="1" t="s">
        <v>378</v>
      </c>
      <c r="D17" s="1" t="s">
        <v>7</v>
      </c>
    </row>
    <row r="18" spans="1:4" x14ac:dyDescent="0.3">
      <c r="A18" s="1" t="s">
        <v>454</v>
      </c>
      <c r="B18" s="1" t="s">
        <v>15</v>
      </c>
      <c r="C18" s="1" t="s">
        <v>130</v>
      </c>
      <c r="D18" s="1" t="s">
        <v>51</v>
      </c>
    </row>
    <row r="19" spans="1:4" x14ac:dyDescent="0.3">
      <c r="A19" s="1" t="s">
        <v>455</v>
      </c>
      <c r="B19" s="1" t="s">
        <v>15</v>
      </c>
      <c r="C19" s="1" t="s">
        <v>456</v>
      </c>
      <c r="D19" s="1" t="s">
        <v>22</v>
      </c>
    </row>
    <row r="20" spans="1:4" x14ac:dyDescent="0.3">
      <c r="A20" s="1" t="s">
        <v>457</v>
      </c>
      <c r="B20" s="1" t="s">
        <v>15</v>
      </c>
      <c r="C20" s="1" t="s">
        <v>170</v>
      </c>
      <c r="D20" s="1" t="s">
        <v>7</v>
      </c>
    </row>
    <row r="21" spans="1:4" x14ac:dyDescent="0.3">
      <c r="A21" s="1" t="s">
        <v>458</v>
      </c>
      <c r="B21" s="1" t="s">
        <v>24</v>
      </c>
      <c r="C21" s="1" t="s">
        <v>226</v>
      </c>
      <c r="D21" s="1" t="s">
        <v>26</v>
      </c>
    </row>
    <row r="22" spans="1:4" x14ac:dyDescent="0.3">
      <c r="A22" s="1" t="s">
        <v>459</v>
      </c>
      <c r="B22" s="1" t="s">
        <v>24</v>
      </c>
      <c r="C22" s="1" t="s">
        <v>120</v>
      </c>
      <c r="D22" s="1" t="s">
        <v>26</v>
      </c>
    </row>
    <row r="23" spans="1:4" x14ac:dyDescent="0.3">
      <c r="A23" s="1" t="s">
        <v>460</v>
      </c>
      <c r="B23" s="1" t="s">
        <v>24</v>
      </c>
      <c r="C23" s="1" t="s">
        <v>108</v>
      </c>
      <c r="D23" s="1" t="s">
        <v>26</v>
      </c>
    </row>
    <row r="24" spans="1:4" x14ac:dyDescent="0.3">
      <c r="A24" s="1" t="s">
        <v>461</v>
      </c>
      <c r="B24" s="1" t="s">
        <v>24</v>
      </c>
      <c r="C24" s="1" t="s">
        <v>108</v>
      </c>
      <c r="D24" s="1" t="s">
        <v>26</v>
      </c>
    </row>
    <row r="25" spans="1:4" x14ac:dyDescent="0.3">
      <c r="A25" s="1" t="s">
        <v>462</v>
      </c>
      <c r="B25" s="1"/>
      <c r="C25" s="1"/>
      <c r="D25" s="1"/>
    </row>
    <row r="26" spans="1:4" x14ac:dyDescent="0.3">
      <c r="A26" s="1" t="s">
        <v>463</v>
      </c>
      <c r="B26" s="1" t="s">
        <v>5</v>
      </c>
      <c r="C26" s="1" t="s">
        <v>220</v>
      </c>
      <c r="D26" s="1" t="s">
        <v>22</v>
      </c>
    </row>
    <row r="27" spans="1:4" x14ac:dyDescent="0.3">
      <c r="A27" s="1" t="s">
        <v>464</v>
      </c>
      <c r="B27" s="1" t="s">
        <v>5</v>
      </c>
      <c r="C27" s="1" t="s">
        <v>92</v>
      </c>
      <c r="D27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6A25-C231-4E29-8F71-FFCE323F6772}">
  <dimension ref="A1:D19"/>
  <sheetViews>
    <sheetView workbookViewId="0"/>
  </sheetViews>
  <sheetFormatPr defaultRowHeight="14.4" x14ac:dyDescent="0.3"/>
  <cols>
    <col min="1" max="1" width="35.777343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417</v>
      </c>
      <c r="B3" s="1" t="s">
        <v>5</v>
      </c>
      <c r="C3" s="1" t="s">
        <v>396</v>
      </c>
      <c r="D3" s="1" t="s">
        <v>7</v>
      </c>
    </row>
    <row r="4" spans="1:4" x14ac:dyDescent="0.3">
      <c r="A4" s="1" t="s">
        <v>418</v>
      </c>
      <c r="B4" s="1" t="s">
        <v>5</v>
      </c>
      <c r="C4" s="1" t="s">
        <v>344</v>
      </c>
      <c r="D4" s="1" t="s">
        <v>22</v>
      </c>
    </row>
    <row r="5" spans="1:4" x14ac:dyDescent="0.3">
      <c r="A5" s="1" t="s">
        <v>419</v>
      </c>
      <c r="B5" s="1" t="s">
        <v>5</v>
      </c>
      <c r="C5" s="1" t="s">
        <v>378</v>
      </c>
      <c r="D5" s="1" t="s">
        <v>22</v>
      </c>
    </row>
    <row r="6" spans="1:4" x14ac:dyDescent="0.3">
      <c r="A6" s="1" t="s">
        <v>420</v>
      </c>
      <c r="B6" s="1" t="s">
        <v>15</v>
      </c>
      <c r="C6" s="1" t="s">
        <v>82</v>
      </c>
      <c r="D6" s="1" t="s">
        <v>7</v>
      </c>
    </row>
    <row r="7" spans="1:4" x14ac:dyDescent="0.3">
      <c r="A7" s="1" t="s">
        <v>421</v>
      </c>
      <c r="B7" s="1" t="s">
        <v>15</v>
      </c>
      <c r="C7" s="1" t="s">
        <v>140</v>
      </c>
      <c r="D7" s="1" t="s">
        <v>7</v>
      </c>
    </row>
    <row r="8" spans="1:4" x14ac:dyDescent="0.3">
      <c r="A8" s="1" t="s">
        <v>422</v>
      </c>
      <c r="B8" s="1" t="s">
        <v>15</v>
      </c>
      <c r="C8" s="1" t="s">
        <v>130</v>
      </c>
      <c r="D8" s="1" t="s">
        <v>7</v>
      </c>
    </row>
    <row r="9" spans="1:4" x14ac:dyDescent="0.3">
      <c r="A9" s="1" t="s">
        <v>423</v>
      </c>
      <c r="B9" s="1" t="s">
        <v>15</v>
      </c>
      <c r="C9" s="1" t="s">
        <v>190</v>
      </c>
      <c r="D9" s="1" t="s">
        <v>7</v>
      </c>
    </row>
    <row r="10" spans="1:4" x14ac:dyDescent="0.3">
      <c r="A10" s="1" t="s">
        <v>424</v>
      </c>
      <c r="B10" s="1" t="s">
        <v>15</v>
      </c>
      <c r="C10" s="1" t="s">
        <v>378</v>
      </c>
      <c r="D10" s="1" t="s">
        <v>7</v>
      </c>
    </row>
    <row r="11" spans="1:4" x14ac:dyDescent="0.3">
      <c r="A11" s="1" t="s">
        <v>425</v>
      </c>
      <c r="B11" s="1" t="s">
        <v>15</v>
      </c>
      <c r="C11" s="1" t="s">
        <v>262</v>
      </c>
      <c r="D11" s="1" t="s">
        <v>7</v>
      </c>
    </row>
    <row r="12" spans="1:4" x14ac:dyDescent="0.3">
      <c r="A12" s="1" t="s">
        <v>426</v>
      </c>
      <c r="B12" s="1" t="s">
        <v>15</v>
      </c>
      <c r="C12" s="1" t="s">
        <v>340</v>
      </c>
      <c r="D12" s="1" t="s">
        <v>7</v>
      </c>
    </row>
    <row r="13" spans="1:4" x14ac:dyDescent="0.3">
      <c r="A13" s="1" t="s">
        <v>427</v>
      </c>
      <c r="B13" s="1" t="s">
        <v>15</v>
      </c>
      <c r="C13" s="1" t="s">
        <v>170</v>
      </c>
      <c r="D13" s="1" t="s">
        <v>7</v>
      </c>
    </row>
    <row r="14" spans="1:4" x14ac:dyDescent="0.3">
      <c r="A14" s="1" t="s">
        <v>428</v>
      </c>
      <c r="B14" s="1"/>
      <c r="C14" s="1"/>
      <c r="D14" s="1"/>
    </row>
    <row r="15" spans="1:4" x14ac:dyDescent="0.3">
      <c r="A15" s="1" t="s">
        <v>429</v>
      </c>
      <c r="B15" s="1" t="s">
        <v>5</v>
      </c>
      <c r="C15" s="1" t="s">
        <v>92</v>
      </c>
      <c r="D15" s="1" t="s">
        <v>7</v>
      </c>
    </row>
    <row r="16" spans="1:4" x14ac:dyDescent="0.3">
      <c r="A16" s="1" t="s">
        <v>430</v>
      </c>
      <c r="B16" s="1" t="s">
        <v>5</v>
      </c>
      <c r="C16" s="1" t="s">
        <v>92</v>
      </c>
      <c r="D16" s="1" t="s">
        <v>7</v>
      </c>
    </row>
    <row r="17" spans="1:4" x14ac:dyDescent="0.3">
      <c r="A17" s="1" t="s">
        <v>431</v>
      </c>
      <c r="B17" s="1" t="s">
        <v>5</v>
      </c>
      <c r="C17" s="1" t="s">
        <v>39</v>
      </c>
      <c r="D17" s="1" t="s">
        <v>7</v>
      </c>
    </row>
    <row r="18" spans="1:4" x14ac:dyDescent="0.3">
      <c r="A18" s="1" t="s">
        <v>432</v>
      </c>
      <c r="B18" s="1" t="s">
        <v>5</v>
      </c>
      <c r="C18" s="1" t="s">
        <v>89</v>
      </c>
      <c r="D18" s="1" t="s">
        <v>7</v>
      </c>
    </row>
    <row r="19" spans="1:4" x14ac:dyDescent="0.3">
      <c r="A19" s="1" t="s">
        <v>433</v>
      </c>
      <c r="B19" s="1" t="s">
        <v>15</v>
      </c>
      <c r="C19" s="1" t="s">
        <v>92</v>
      </c>
      <c r="D1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CEBE-CCCC-431F-95E6-ED607DDD3AA2}">
  <dimension ref="A1:D10"/>
  <sheetViews>
    <sheetView workbookViewId="0"/>
  </sheetViews>
  <sheetFormatPr defaultRowHeight="14.4" x14ac:dyDescent="0.3"/>
  <cols>
    <col min="1" max="1" width="30.6640625" bestFit="1" customWidth="1"/>
    <col min="2" max="2" width="30.109375" bestFit="1" customWidth="1"/>
    <col min="3" max="3" width="54.777343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407</v>
      </c>
      <c r="B3" s="1" t="s">
        <v>5</v>
      </c>
      <c r="C3" s="1" t="s">
        <v>408</v>
      </c>
      <c r="D3" s="1" t="s">
        <v>7</v>
      </c>
    </row>
    <row r="4" spans="1:4" x14ac:dyDescent="0.3">
      <c r="A4" s="1" t="s">
        <v>409</v>
      </c>
      <c r="B4" s="1" t="s">
        <v>5</v>
      </c>
      <c r="C4" s="1" t="s">
        <v>226</v>
      </c>
      <c r="D4" s="1" t="s">
        <v>7</v>
      </c>
    </row>
    <row r="5" spans="1:4" x14ac:dyDescent="0.3">
      <c r="A5" s="1" t="s">
        <v>410</v>
      </c>
      <c r="B5" s="1" t="s">
        <v>5</v>
      </c>
      <c r="C5" s="1" t="s">
        <v>335</v>
      </c>
      <c r="D5" s="1" t="s">
        <v>7</v>
      </c>
    </row>
    <row r="6" spans="1:4" x14ac:dyDescent="0.3">
      <c r="A6" s="1" t="s">
        <v>411</v>
      </c>
      <c r="B6" s="1" t="s">
        <v>5</v>
      </c>
      <c r="C6" s="1" t="s">
        <v>70</v>
      </c>
      <c r="D6" s="1" t="s">
        <v>7</v>
      </c>
    </row>
    <row r="7" spans="1:4" x14ac:dyDescent="0.3">
      <c r="A7" s="1" t="s">
        <v>412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413</v>
      </c>
      <c r="B8" s="1" t="s">
        <v>5</v>
      </c>
      <c r="C8" s="1" t="s">
        <v>197</v>
      </c>
      <c r="D8" s="1" t="s">
        <v>7</v>
      </c>
    </row>
    <row r="9" spans="1:4" x14ac:dyDescent="0.3">
      <c r="A9" s="1" t="s">
        <v>414</v>
      </c>
      <c r="B9" s="1" t="s">
        <v>5</v>
      </c>
      <c r="C9" s="1" t="s">
        <v>415</v>
      </c>
      <c r="D9" s="1" t="s">
        <v>7</v>
      </c>
    </row>
    <row r="10" spans="1:4" x14ac:dyDescent="0.3">
      <c r="A10" s="1" t="s">
        <v>416</v>
      </c>
      <c r="B10" s="1" t="s">
        <v>5</v>
      </c>
      <c r="C10" s="1" t="s">
        <v>251</v>
      </c>
      <c r="D1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897C-D6A0-4A07-9386-8B2AC5DEB523}">
  <dimension ref="A1:D9"/>
  <sheetViews>
    <sheetView workbookViewId="0"/>
  </sheetViews>
  <sheetFormatPr defaultRowHeight="14.4" x14ac:dyDescent="0.3"/>
  <cols>
    <col min="1" max="1" width="37.21875" bestFit="1" customWidth="1"/>
    <col min="2" max="2" width="30.109375" bestFit="1" customWidth="1"/>
    <col min="3" max="3" width="27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399</v>
      </c>
      <c r="B3" s="1" t="s">
        <v>24</v>
      </c>
      <c r="C3" s="1" t="s">
        <v>108</v>
      </c>
      <c r="D3" s="1" t="s">
        <v>26</v>
      </c>
    </row>
    <row r="4" spans="1:4" x14ac:dyDescent="0.3">
      <c r="A4" s="1" t="s">
        <v>400</v>
      </c>
      <c r="B4" s="1" t="s">
        <v>24</v>
      </c>
      <c r="C4" s="1" t="s">
        <v>130</v>
      </c>
      <c r="D4" s="1" t="s">
        <v>26</v>
      </c>
    </row>
    <row r="5" spans="1:4" x14ac:dyDescent="0.3">
      <c r="A5" s="1" t="s">
        <v>401</v>
      </c>
      <c r="B5" s="1" t="s">
        <v>24</v>
      </c>
      <c r="C5" s="1" t="s">
        <v>197</v>
      </c>
      <c r="D5" s="1" t="s">
        <v>26</v>
      </c>
    </row>
    <row r="6" spans="1:4" x14ac:dyDescent="0.3">
      <c r="A6" s="1" t="s">
        <v>402</v>
      </c>
      <c r="B6" s="1" t="s">
        <v>24</v>
      </c>
      <c r="C6" s="1" t="s">
        <v>215</v>
      </c>
      <c r="D6" s="1" t="s">
        <v>26</v>
      </c>
    </row>
    <row r="7" spans="1:4" x14ac:dyDescent="0.3">
      <c r="A7" s="1" t="s">
        <v>403</v>
      </c>
      <c r="B7" s="1"/>
      <c r="C7" s="1"/>
      <c r="D7" s="1"/>
    </row>
    <row r="8" spans="1:4" x14ac:dyDescent="0.3">
      <c r="A8" s="1" t="s">
        <v>404</v>
      </c>
      <c r="B8" s="1" t="s">
        <v>15</v>
      </c>
      <c r="C8" s="1" t="s">
        <v>289</v>
      </c>
      <c r="D8" s="1" t="s">
        <v>7</v>
      </c>
    </row>
    <row r="9" spans="1:4" x14ac:dyDescent="0.3">
      <c r="A9" s="1" t="s">
        <v>405</v>
      </c>
      <c r="B9" s="1" t="s">
        <v>24</v>
      </c>
      <c r="C9" s="1" t="s">
        <v>406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946E-BA01-4F18-97A6-7FD957617098}">
  <dimension ref="A1:D28"/>
  <sheetViews>
    <sheetView workbookViewId="0"/>
  </sheetViews>
  <sheetFormatPr defaultRowHeight="14.4" x14ac:dyDescent="0.3"/>
  <cols>
    <col min="1" max="1" width="35.1093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367</v>
      </c>
      <c r="B3" s="1" t="s">
        <v>5</v>
      </c>
      <c r="C3" s="1" t="s">
        <v>368</v>
      </c>
      <c r="D3" s="1" t="s">
        <v>19</v>
      </c>
    </row>
    <row r="4" spans="1:4" x14ac:dyDescent="0.3">
      <c r="A4" s="1" t="s">
        <v>369</v>
      </c>
      <c r="B4" s="1" t="s">
        <v>5</v>
      </c>
      <c r="C4" s="1" t="s">
        <v>370</v>
      </c>
      <c r="D4" s="1" t="s">
        <v>19</v>
      </c>
    </row>
    <row r="5" spans="1:4" x14ac:dyDescent="0.3">
      <c r="A5" s="1" t="s">
        <v>371</v>
      </c>
      <c r="B5" s="1" t="s">
        <v>5</v>
      </c>
      <c r="C5" s="1" t="s">
        <v>228</v>
      </c>
      <c r="D5" s="1" t="s">
        <v>7</v>
      </c>
    </row>
    <row r="6" spans="1:4" x14ac:dyDescent="0.3">
      <c r="A6" s="1" t="s">
        <v>372</v>
      </c>
      <c r="B6" s="1" t="s">
        <v>5</v>
      </c>
      <c r="C6" s="1" t="s">
        <v>9</v>
      </c>
      <c r="D6" s="1" t="s">
        <v>7</v>
      </c>
    </row>
    <row r="7" spans="1:4" x14ac:dyDescent="0.3">
      <c r="A7" s="1" t="s">
        <v>373</v>
      </c>
      <c r="B7" s="1" t="s">
        <v>5</v>
      </c>
      <c r="C7" s="1" t="s">
        <v>251</v>
      </c>
      <c r="D7" s="1" t="s">
        <v>7</v>
      </c>
    </row>
    <row r="8" spans="1:4" x14ac:dyDescent="0.3">
      <c r="A8" s="1" t="s">
        <v>374</v>
      </c>
      <c r="B8" s="1" t="s">
        <v>5</v>
      </c>
      <c r="C8" s="1" t="s">
        <v>70</v>
      </c>
      <c r="D8" s="1" t="s">
        <v>7</v>
      </c>
    </row>
    <row r="9" spans="1:4" x14ac:dyDescent="0.3">
      <c r="A9" s="1" t="s">
        <v>375</v>
      </c>
      <c r="B9" s="1" t="s">
        <v>5</v>
      </c>
      <c r="C9" s="1" t="s">
        <v>92</v>
      </c>
      <c r="D9" s="1" t="s">
        <v>7</v>
      </c>
    </row>
    <row r="10" spans="1:4" x14ac:dyDescent="0.3">
      <c r="A10" s="1" t="s">
        <v>376</v>
      </c>
      <c r="B10" s="1" t="s">
        <v>5</v>
      </c>
      <c r="C10" s="1" t="s">
        <v>190</v>
      </c>
      <c r="D10" s="1" t="s">
        <v>7</v>
      </c>
    </row>
    <row r="11" spans="1:4" x14ac:dyDescent="0.3">
      <c r="A11" s="1" t="s">
        <v>377</v>
      </c>
      <c r="B11" s="1" t="s">
        <v>5</v>
      </c>
      <c r="C11" s="1" t="s">
        <v>378</v>
      </c>
      <c r="D11" s="1" t="s">
        <v>7</v>
      </c>
    </row>
    <row r="12" spans="1:4" x14ac:dyDescent="0.3">
      <c r="A12" s="1" t="s">
        <v>379</v>
      </c>
      <c r="B12" s="1" t="s">
        <v>380</v>
      </c>
      <c r="C12" s="1" t="s">
        <v>170</v>
      </c>
      <c r="D12" s="1" t="s">
        <v>22</v>
      </c>
    </row>
    <row r="13" spans="1:4" x14ac:dyDescent="0.3">
      <c r="A13" s="1" t="s">
        <v>381</v>
      </c>
      <c r="B13" s="1" t="s">
        <v>15</v>
      </c>
      <c r="C13" s="1" t="s">
        <v>226</v>
      </c>
      <c r="D13" s="1" t="s">
        <v>7</v>
      </c>
    </row>
    <row r="14" spans="1:4" x14ac:dyDescent="0.3">
      <c r="A14" s="1" t="s">
        <v>382</v>
      </c>
      <c r="B14" s="1" t="s">
        <v>15</v>
      </c>
      <c r="C14" s="1" t="s">
        <v>226</v>
      </c>
      <c r="D14" s="1" t="s">
        <v>7</v>
      </c>
    </row>
    <row r="15" spans="1:4" x14ac:dyDescent="0.3">
      <c r="A15" s="1" t="s">
        <v>383</v>
      </c>
      <c r="B15" s="1" t="s">
        <v>15</v>
      </c>
      <c r="C15" s="1" t="s">
        <v>226</v>
      </c>
      <c r="D15" s="1" t="s">
        <v>7</v>
      </c>
    </row>
    <row r="16" spans="1:4" x14ac:dyDescent="0.3">
      <c r="A16" s="1" t="s">
        <v>384</v>
      </c>
      <c r="B16" s="1" t="s">
        <v>15</v>
      </c>
      <c r="C16" s="1" t="s">
        <v>340</v>
      </c>
      <c r="D16" s="1" t="s">
        <v>7</v>
      </c>
    </row>
    <row r="17" spans="1:4" x14ac:dyDescent="0.3">
      <c r="A17" s="1" t="s">
        <v>385</v>
      </c>
      <c r="B17" s="1" t="s">
        <v>15</v>
      </c>
      <c r="C17" s="1" t="s">
        <v>39</v>
      </c>
      <c r="D17" s="1" t="s">
        <v>7</v>
      </c>
    </row>
    <row r="18" spans="1:4" x14ac:dyDescent="0.3">
      <c r="A18" s="1" t="s">
        <v>386</v>
      </c>
      <c r="B18" s="1" t="s">
        <v>15</v>
      </c>
      <c r="C18" s="1" t="s">
        <v>344</v>
      </c>
      <c r="D18" s="1" t="s">
        <v>7</v>
      </c>
    </row>
    <row r="19" spans="1:4" x14ac:dyDescent="0.3">
      <c r="A19" s="1" t="s">
        <v>387</v>
      </c>
      <c r="B19" s="1" t="s">
        <v>15</v>
      </c>
      <c r="C19" s="1" t="s">
        <v>92</v>
      </c>
      <c r="D19" s="1" t="s">
        <v>7</v>
      </c>
    </row>
    <row r="20" spans="1:4" x14ac:dyDescent="0.3">
      <c r="A20" s="1" t="s">
        <v>388</v>
      </c>
      <c r="B20" s="1" t="s">
        <v>15</v>
      </c>
      <c r="C20" s="1" t="s">
        <v>378</v>
      </c>
      <c r="D20" s="1" t="s">
        <v>7</v>
      </c>
    </row>
    <row r="21" spans="1:4" x14ac:dyDescent="0.3">
      <c r="A21" s="1" t="s">
        <v>389</v>
      </c>
      <c r="B21" s="1"/>
      <c r="C21" s="1"/>
      <c r="D21" s="1"/>
    </row>
    <row r="22" spans="1:4" x14ac:dyDescent="0.3">
      <c r="A22" s="1" t="s">
        <v>390</v>
      </c>
      <c r="B22" s="1" t="s">
        <v>15</v>
      </c>
      <c r="C22" s="1" t="s">
        <v>92</v>
      </c>
      <c r="D22" s="1" t="s">
        <v>7</v>
      </c>
    </row>
    <row r="23" spans="1:4" x14ac:dyDescent="0.3">
      <c r="A23" s="1" t="s">
        <v>391</v>
      </c>
      <c r="B23" s="1" t="s">
        <v>15</v>
      </c>
      <c r="C23" s="1" t="s">
        <v>262</v>
      </c>
      <c r="D23" s="1" t="s">
        <v>51</v>
      </c>
    </row>
    <row r="24" spans="1:4" x14ac:dyDescent="0.3">
      <c r="A24" s="1" t="s">
        <v>392</v>
      </c>
      <c r="B24" s="1" t="s">
        <v>15</v>
      </c>
      <c r="C24" s="1" t="s">
        <v>393</v>
      </c>
      <c r="D24" s="1" t="s">
        <v>7</v>
      </c>
    </row>
    <row r="25" spans="1:4" x14ac:dyDescent="0.3">
      <c r="A25" s="1" t="s">
        <v>394</v>
      </c>
      <c r="B25" s="1" t="s">
        <v>15</v>
      </c>
      <c r="C25" s="1" t="s">
        <v>92</v>
      </c>
      <c r="D25" s="1" t="s">
        <v>7</v>
      </c>
    </row>
    <row r="26" spans="1:4" x14ac:dyDescent="0.3">
      <c r="A26" s="1" t="s">
        <v>395</v>
      </c>
      <c r="B26" s="1" t="s">
        <v>15</v>
      </c>
      <c r="C26" s="1" t="s">
        <v>396</v>
      </c>
      <c r="D26" s="1" t="s">
        <v>19</v>
      </c>
    </row>
    <row r="27" spans="1:4" x14ac:dyDescent="0.3">
      <c r="A27" s="1" t="s">
        <v>397</v>
      </c>
      <c r="B27" s="1" t="s">
        <v>15</v>
      </c>
      <c r="C27" s="1" t="s">
        <v>140</v>
      </c>
      <c r="D27" s="1" t="s">
        <v>51</v>
      </c>
    </row>
    <row r="28" spans="1:4" x14ac:dyDescent="0.3">
      <c r="A28" s="1" t="s">
        <v>398</v>
      </c>
      <c r="B28" s="1" t="s">
        <v>15</v>
      </c>
      <c r="C28" s="1" t="s">
        <v>21</v>
      </c>
      <c r="D28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76EA-50BF-4550-9D24-060137572A90}">
  <dimension ref="A1:D21"/>
  <sheetViews>
    <sheetView workbookViewId="0"/>
  </sheetViews>
  <sheetFormatPr defaultRowHeight="14.4" x14ac:dyDescent="0.3"/>
  <cols>
    <col min="1" max="1" width="25.886718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347</v>
      </c>
      <c r="B3" s="1" t="s">
        <v>15</v>
      </c>
      <c r="C3" s="1" t="s">
        <v>89</v>
      </c>
      <c r="D3" s="1" t="s">
        <v>7</v>
      </c>
    </row>
    <row r="4" spans="1:4" x14ac:dyDescent="0.3">
      <c r="A4" s="1" t="s">
        <v>348</v>
      </c>
      <c r="B4" s="1" t="s">
        <v>15</v>
      </c>
      <c r="C4" s="1" t="s">
        <v>140</v>
      </c>
      <c r="D4" s="1" t="s">
        <v>7</v>
      </c>
    </row>
    <row r="5" spans="1:4" x14ac:dyDescent="0.3">
      <c r="A5" s="1" t="s">
        <v>349</v>
      </c>
      <c r="B5" s="1" t="s">
        <v>15</v>
      </c>
      <c r="C5" s="1" t="s">
        <v>251</v>
      </c>
      <c r="D5" s="1" t="s">
        <v>7</v>
      </c>
    </row>
    <row r="6" spans="1:4" x14ac:dyDescent="0.3">
      <c r="A6" s="1" t="s">
        <v>350</v>
      </c>
      <c r="B6" s="1" t="s">
        <v>15</v>
      </c>
      <c r="C6" s="1" t="s">
        <v>92</v>
      </c>
      <c r="D6" s="1" t="s">
        <v>182</v>
      </c>
    </row>
    <row r="7" spans="1:4" x14ac:dyDescent="0.3">
      <c r="A7" s="1" t="s">
        <v>351</v>
      </c>
      <c r="B7" s="1" t="s">
        <v>15</v>
      </c>
      <c r="C7" s="1" t="s">
        <v>352</v>
      </c>
      <c r="D7" s="1" t="s">
        <v>7</v>
      </c>
    </row>
    <row r="8" spans="1:4" x14ac:dyDescent="0.3">
      <c r="A8" s="1" t="s">
        <v>353</v>
      </c>
      <c r="B8" s="1" t="s">
        <v>15</v>
      </c>
      <c r="C8" s="1" t="s">
        <v>354</v>
      </c>
      <c r="D8" s="1" t="s">
        <v>182</v>
      </c>
    </row>
    <row r="9" spans="1:4" x14ac:dyDescent="0.3">
      <c r="A9" s="1" t="s">
        <v>355</v>
      </c>
      <c r="B9" s="1" t="s">
        <v>15</v>
      </c>
      <c r="C9" s="1" t="s">
        <v>297</v>
      </c>
      <c r="D9" s="1" t="s">
        <v>22</v>
      </c>
    </row>
    <row r="10" spans="1:4" x14ac:dyDescent="0.3">
      <c r="A10" s="1" t="s">
        <v>356</v>
      </c>
      <c r="B10" s="1" t="s">
        <v>15</v>
      </c>
      <c r="C10" s="1" t="s">
        <v>21</v>
      </c>
      <c r="D10" s="1" t="s">
        <v>22</v>
      </c>
    </row>
    <row r="11" spans="1:4" x14ac:dyDescent="0.3">
      <c r="A11" s="1" t="s">
        <v>169</v>
      </c>
      <c r="B11" s="1" t="s">
        <v>15</v>
      </c>
      <c r="C11" s="1" t="s">
        <v>170</v>
      </c>
      <c r="D11" s="1" t="s">
        <v>7</v>
      </c>
    </row>
    <row r="12" spans="1:4" x14ac:dyDescent="0.3">
      <c r="A12" s="1" t="s">
        <v>357</v>
      </c>
      <c r="B12" s="1"/>
      <c r="C12" s="1"/>
      <c r="D12" s="1"/>
    </row>
    <row r="13" spans="1:4" x14ac:dyDescent="0.3">
      <c r="A13" s="1" t="s">
        <v>358</v>
      </c>
      <c r="B13" s="1" t="s">
        <v>5</v>
      </c>
      <c r="C13" s="1" t="s">
        <v>92</v>
      </c>
      <c r="D13" s="1" t="s">
        <v>7</v>
      </c>
    </row>
    <row r="14" spans="1:4" x14ac:dyDescent="0.3">
      <c r="A14" s="1" t="s">
        <v>359</v>
      </c>
      <c r="B14" s="1" t="s">
        <v>5</v>
      </c>
      <c r="C14" s="1" t="s">
        <v>92</v>
      </c>
      <c r="D14" s="1" t="s">
        <v>7</v>
      </c>
    </row>
    <row r="15" spans="1:4" x14ac:dyDescent="0.3">
      <c r="A15" s="1" t="s">
        <v>360</v>
      </c>
      <c r="B15" s="1" t="s">
        <v>5</v>
      </c>
      <c r="C15" s="1" t="s">
        <v>92</v>
      </c>
      <c r="D15" s="1" t="s">
        <v>7</v>
      </c>
    </row>
    <row r="16" spans="1:4" x14ac:dyDescent="0.3">
      <c r="A16" s="1" t="s">
        <v>361</v>
      </c>
      <c r="B16" s="1" t="s">
        <v>5</v>
      </c>
      <c r="C16" s="1" t="s">
        <v>92</v>
      </c>
      <c r="D16" s="1" t="s">
        <v>7</v>
      </c>
    </row>
    <row r="17" spans="1:4" x14ac:dyDescent="0.3">
      <c r="A17" s="1" t="s">
        <v>362</v>
      </c>
      <c r="B17" s="1" t="s">
        <v>5</v>
      </c>
      <c r="C17" s="1" t="s">
        <v>197</v>
      </c>
      <c r="D17" s="1" t="s">
        <v>7</v>
      </c>
    </row>
    <row r="18" spans="1:4" x14ac:dyDescent="0.3">
      <c r="A18" s="1" t="s">
        <v>363</v>
      </c>
      <c r="B18" s="1" t="s">
        <v>5</v>
      </c>
      <c r="C18" s="1" t="s">
        <v>39</v>
      </c>
      <c r="D18" s="1" t="s">
        <v>7</v>
      </c>
    </row>
    <row r="19" spans="1:4" x14ac:dyDescent="0.3">
      <c r="A19" s="1" t="s">
        <v>364</v>
      </c>
      <c r="B19" s="1" t="s">
        <v>15</v>
      </c>
      <c r="C19" s="1" t="s">
        <v>92</v>
      </c>
      <c r="D19" s="1" t="s">
        <v>7</v>
      </c>
    </row>
    <row r="20" spans="1:4" x14ac:dyDescent="0.3">
      <c r="A20" s="1" t="s">
        <v>365</v>
      </c>
      <c r="B20" s="1" t="s">
        <v>15</v>
      </c>
      <c r="C20" s="1" t="s">
        <v>92</v>
      </c>
      <c r="D20" s="1" t="s">
        <v>7</v>
      </c>
    </row>
    <row r="21" spans="1:4" x14ac:dyDescent="0.3">
      <c r="A21" s="1" t="s">
        <v>366</v>
      </c>
      <c r="B21" s="1" t="s">
        <v>15</v>
      </c>
      <c r="C21" s="1" t="s">
        <v>82</v>
      </c>
      <c r="D2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9694-04F7-4055-84B4-B23B0E348A08}">
  <dimension ref="A1:D11"/>
  <sheetViews>
    <sheetView workbookViewId="0"/>
  </sheetViews>
  <sheetFormatPr defaultRowHeight="14.4" x14ac:dyDescent="0.3"/>
  <cols>
    <col min="1" max="1" width="25.21875" bestFit="1" customWidth="1"/>
    <col min="2" max="2" width="30.109375" bestFit="1" customWidth="1"/>
    <col min="3" max="3" width="54.777343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285</v>
      </c>
      <c r="B3" s="1" t="s">
        <v>5</v>
      </c>
      <c r="C3" s="1" t="s">
        <v>335</v>
      </c>
      <c r="D3" s="1" t="s">
        <v>7</v>
      </c>
    </row>
    <row r="4" spans="1:4" x14ac:dyDescent="0.3">
      <c r="A4" s="1" t="s">
        <v>336</v>
      </c>
      <c r="B4" s="1" t="s">
        <v>5</v>
      </c>
      <c r="C4" s="1" t="s">
        <v>337</v>
      </c>
      <c r="D4" s="1" t="s">
        <v>7</v>
      </c>
    </row>
    <row r="5" spans="1:4" x14ac:dyDescent="0.3">
      <c r="A5" s="1" t="s">
        <v>338</v>
      </c>
      <c r="B5" s="1" t="s">
        <v>5</v>
      </c>
      <c r="C5" s="1" t="s">
        <v>226</v>
      </c>
      <c r="D5" s="1" t="s">
        <v>7</v>
      </c>
    </row>
    <row r="6" spans="1:4" x14ac:dyDescent="0.3">
      <c r="A6" s="1" t="s">
        <v>339</v>
      </c>
      <c r="B6" s="1" t="s">
        <v>5</v>
      </c>
      <c r="C6" s="1" t="s">
        <v>340</v>
      </c>
      <c r="D6" s="1" t="s">
        <v>7</v>
      </c>
    </row>
    <row r="7" spans="1:4" x14ac:dyDescent="0.3">
      <c r="A7" s="1" t="s">
        <v>341</v>
      </c>
      <c r="B7" s="1" t="s">
        <v>5</v>
      </c>
      <c r="C7" s="1" t="s">
        <v>228</v>
      </c>
      <c r="D7" s="1" t="s">
        <v>7</v>
      </c>
    </row>
    <row r="8" spans="1:4" x14ac:dyDescent="0.3">
      <c r="A8" s="1" t="s">
        <v>342</v>
      </c>
      <c r="B8" s="1" t="s">
        <v>5</v>
      </c>
      <c r="C8" s="1" t="s">
        <v>215</v>
      </c>
      <c r="D8" s="1" t="s">
        <v>7</v>
      </c>
    </row>
    <row r="9" spans="1:4" x14ac:dyDescent="0.3">
      <c r="A9" s="1" t="s">
        <v>343</v>
      </c>
      <c r="B9" s="1" t="s">
        <v>5</v>
      </c>
      <c r="C9" s="1" t="s">
        <v>344</v>
      </c>
      <c r="D9" s="1" t="s">
        <v>7</v>
      </c>
    </row>
    <row r="10" spans="1:4" x14ac:dyDescent="0.3">
      <c r="A10" s="1" t="s">
        <v>345</v>
      </c>
      <c r="B10" s="1" t="s">
        <v>5</v>
      </c>
      <c r="C10" s="1" t="s">
        <v>190</v>
      </c>
      <c r="D10" s="1" t="s">
        <v>7</v>
      </c>
    </row>
    <row r="11" spans="1:4" x14ac:dyDescent="0.3">
      <c r="A11" s="1" t="s">
        <v>346</v>
      </c>
      <c r="B11" s="1" t="s">
        <v>5</v>
      </c>
      <c r="C11" s="1" t="s">
        <v>21</v>
      </c>
      <c r="D11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4F8C-04A5-4139-8F00-9F8B333F3548}">
  <dimension ref="A1:D24"/>
  <sheetViews>
    <sheetView workbookViewId="0"/>
  </sheetViews>
  <sheetFormatPr defaultRowHeight="14.4" x14ac:dyDescent="0.3"/>
  <cols>
    <col min="1" max="1" width="47" bestFit="1" customWidth="1"/>
    <col min="2" max="2" width="30.109375" bestFit="1" customWidth="1"/>
    <col min="3" max="3" width="53.441406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308</v>
      </c>
      <c r="B3" s="1" t="s">
        <v>5</v>
      </c>
      <c r="C3" s="1" t="s">
        <v>309</v>
      </c>
      <c r="D3" s="1" t="s">
        <v>7</v>
      </c>
    </row>
    <row r="4" spans="1:4" x14ac:dyDescent="0.3">
      <c r="A4" s="1" t="s">
        <v>310</v>
      </c>
      <c r="B4" s="1" t="s">
        <v>5</v>
      </c>
      <c r="C4" s="1" t="s">
        <v>311</v>
      </c>
      <c r="D4" s="1" t="s">
        <v>7</v>
      </c>
    </row>
    <row r="5" spans="1:4" x14ac:dyDescent="0.3">
      <c r="A5" s="1" t="s">
        <v>312</v>
      </c>
      <c r="B5" s="1" t="s">
        <v>5</v>
      </c>
      <c r="C5" s="1" t="s">
        <v>313</v>
      </c>
      <c r="D5" s="1" t="s">
        <v>7</v>
      </c>
    </row>
    <row r="6" spans="1:4" x14ac:dyDescent="0.3">
      <c r="A6" s="1" t="s">
        <v>314</v>
      </c>
      <c r="B6" s="1" t="s">
        <v>5</v>
      </c>
      <c r="C6" s="1" t="s">
        <v>197</v>
      </c>
      <c r="D6" s="1" t="s">
        <v>7</v>
      </c>
    </row>
    <row r="7" spans="1:4" x14ac:dyDescent="0.3">
      <c r="A7" s="1" t="s">
        <v>315</v>
      </c>
      <c r="B7" s="1" t="s">
        <v>5</v>
      </c>
      <c r="C7" s="1" t="s">
        <v>39</v>
      </c>
      <c r="D7" s="1" t="s">
        <v>7</v>
      </c>
    </row>
    <row r="8" spans="1:4" x14ac:dyDescent="0.3">
      <c r="A8" s="1" t="s">
        <v>316</v>
      </c>
      <c r="B8" s="1" t="s">
        <v>5</v>
      </c>
      <c r="C8" s="1" t="s">
        <v>13</v>
      </c>
      <c r="D8" s="1" t="s">
        <v>7</v>
      </c>
    </row>
    <row r="9" spans="1:4" x14ac:dyDescent="0.3">
      <c r="A9" s="1" t="s">
        <v>317</v>
      </c>
      <c r="B9" s="1" t="s">
        <v>5</v>
      </c>
      <c r="C9" s="1" t="s">
        <v>273</v>
      </c>
      <c r="D9" s="1" t="s">
        <v>22</v>
      </c>
    </row>
    <row r="10" spans="1:4" x14ac:dyDescent="0.3">
      <c r="A10" s="1" t="s">
        <v>318</v>
      </c>
      <c r="B10" s="1"/>
      <c r="C10" s="1" t="s">
        <v>275</v>
      </c>
      <c r="D10" s="1"/>
    </row>
    <row r="11" spans="1:4" x14ac:dyDescent="0.3">
      <c r="A11" s="1" t="s">
        <v>319</v>
      </c>
      <c r="B11" s="1" t="s">
        <v>15</v>
      </c>
      <c r="C11" s="1" t="s">
        <v>140</v>
      </c>
      <c r="D11" s="1" t="s">
        <v>7</v>
      </c>
    </row>
    <row r="12" spans="1:4" x14ac:dyDescent="0.3">
      <c r="A12" s="1" t="s">
        <v>320</v>
      </c>
      <c r="B12" s="1" t="s">
        <v>15</v>
      </c>
      <c r="C12" s="1" t="s">
        <v>21</v>
      </c>
      <c r="D12" s="1" t="s">
        <v>7</v>
      </c>
    </row>
    <row r="13" spans="1:4" x14ac:dyDescent="0.3">
      <c r="A13" s="1" t="s">
        <v>321</v>
      </c>
      <c r="B13" s="1" t="s">
        <v>15</v>
      </c>
      <c r="C13" s="1" t="s">
        <v>322</v>
      </c>
      <c r="D13" s="1" t="s">
        <v>7</v>
      </c>
    </row>
    <row r="14" spans="1:4" x14ac:dyDescent="0.3">
      <c r="A14" s="1" t="s">
        <v>323</v>
      </c>
      <c r="B14" s="1" t="s">
        <v>15</v>
      </c>
      <c r="C14" s="1" t="s">
        <v>130</v>
      </c>
      <c r="D14" s="1" t="s">
        <v>7</v>
      </c>
    </row>
    <row r="15" spans="1:4" x14ac:dyDescent="0.3">
      <c r="A15" s="1" t="s">
        <v>324</v>
      </c>
      <c r="B15" s="1" t="s">
        <v>15</v>
      </c>
      <c r="C15" s="1" t="s">
        <v>170</v>
      </c>
      <c r="D15" s="1" t="s">
        <v>7</v>
      </c>
    </row>
    <row r="16" spans="1:4" x14ac:dyDescent="0.3">
      <c r="A16" s="1" t="s">
        <v>325</v>
      </c>
      <c r="B16" s="1" t="s">
        <v>24</v>
      </c>
      <c r="C16" s="1" t="s">
        <v>108</v>
      </c>
      <c r="D16" s="1" t="s">
        <v>7</v>
      </c>
    </row>
    <row r="17" spans="1:4" x14ac:dyDescent="0.3">
      <c r="A17" s="1" t="s">
        <v>326</v>
      </c>
      <c r="B17" s="1"/>
      <c r="C17" s="1"/>
      <c r="D17" s="1"/>
    </row>
    <row r="18" spans="1:4" x14ac:dyDescent="0.3">
      <c r="A18" s="1" t="s">
        <v>327</v>
      </c>
      <c r="B18" s="1" t="s">
        <v>5</v>
      </c>
      <c r="C18" s="1" t="s">
        <v>82</v>
      </c>
      <c r="D18" s="1" t="s">
        <v>7</v>
      </c>
    </row>
    <row r="19" spans="1:4" x14ac:dyDescent="0.3">
      <c r="A19" s="1" t="s">
        <v>328</v>
      </c>
      <c r="B19" s="1"/>
      <c r="C19" s="1"/>
      <c r="D19" s="1"/>
    </row>
    <row r="20" spans="1:4" x14ac:dyDescent="0.3">
      <c r="A20" s="1" t="s">
        <v>329</v>
      </c>
      <c r="B20" s="1" t="s">
        <v>5</v>
      </c>
      <c r="C20" s="1" t="s">
        <v>330</v>
      </c>
      <c r="D20" s="1" t="s">
        <v>7</v>
      </c>
    </row>
    <row r="21" spans="1:4" x14ac:dyDescent="0.3">
      <c r="A21" s="1" t="s">
        <v>331</v>
      </c>
      <c r="B21" s="1" t="s">
        <v>5</v>
      </c>
      <c r="C21" s="1" t="s">
        <v>89</v>
      </c>
      <c r="D21" s="1" t="s">
        <v>7</v>
      </c>
    </row>
    <row r="22" spans="1:4" x14ac:dyDescent="0.3">
      <c r="A22" s="1" t="s">
        <v>332</v>
      </c>
      <c r="B22" s="1" t="s">
        <v>5</v>
      </c>
      <c r="C22" s="1" t="s">
        <v>89</v>
      </c>
      <c r="D22" s="1" t="s">
        <v>22</v>
      </c>
    </row>
    <row r="23" spans="1:4" x14ac:dyDescent="0.3">
      <c r="A23" s="1" t="s">
        <v>333</v>
      </c>
      <c r="B23" s="1" t="s">
        <v>5</v>
      </c>
      <c r="C23" s="1" t="s">
        <v>170</v>
      </c>
      <c r="D23" s="1" t="s">
        <v>7</v>
      </c>
    </row>
    <row r="24" spans="1:4" x14ac:dyDescent="0.3">
      <c r="A24" s="1" t="s">
        <v>334</v>
      </c>
      <c r="B24" s="1" t="s">
        <v>5</v>
      </c>
      <c r="C24" s="1" t="s">
        <v>170</v>
      </c>
      <c r="D2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2B7E-C489-444D-AB30-38C08DAF9D21}">
  <dimension ref="A1:D16"/>
  <sheetViews>
    <sheetView workbookViewId="0"/>
  </sheetViews>
  <sheetFormatPr defaultRowHeight="14.4" x14ac:dyDescent="0.3"/>
  <cols>
    <col min="1" max="1" width="31.33203125" bestFit="1" customWidth="1"/>
    <col min="2" max="2" width="30.109375" bestFit="1" customWidth="1"/>
    <col min="3" max="3" width="25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293</v>
      </c>
      <c r="B3" s="1" t="s">
        <v>5</v>
      </c>
      <c r="C3" s="1" t="s">
        <v>21</v>
      </c>
      <c r="D3" s="1" t="s">
        <v>22</v>
      </c>
    </row>
    <row r="4" spans="1:4" x14ac:dyDescent="0.3">
      <c r="A4" s="1" t="s">
        <v>294</v>
      </c>
      <c r="B4" s="1" t="s">
        <v>5</v>
      </c>
      <c r="C4" s="1" t="s">
        <v>92</v>
      </c>
      <c r="D4" s="1" t="s">
        <v>7</v>
      </c>
    </row>
    <row r="5" spans="1:4" x14ac:dyDescent="0.3">
      <c r="A5" s="1" t="s">
        <v>295</v>
      </c>
      <c r="B5" s="1" t="s">
        <v>15</v>
      </c>
      <c r="C5" s="1" t="s">
        <v>267</v>
      </c>
      <c r="D5" s="1" t="s">
        <v>7</v>
      </c>
    </row>
    <row r="6" spans="1:4" x14ac:dyDescent="0.3">
      <c r="A6" s="1" t="s">
        <v>296</v>
      </c>
      <c r="B6" s="1" t="s">
        <v>15</v>
      </c>
      <c r="C6" s="1" t="s">
        <v>106</v>
      </c>
      <c r="D6" s="1" t="s">
        <v>7</v>
      </c>
    </row>
    <row r="7" spans="1:4" x14ac:dyDescent="0.3">
      <c r="A7" s="1" t="s">
        <v>17</v>
      </c>
      <c r="B7" s="1" t="s">
        <v>15</v>
      </c>
      <c r="C7" s="1" t="s">
        <v>297</v>
      </c>
      <c r="D7" s="1" t="s">
        <v>7</v>
      </c>
    </row>
    <row r="8" spans="1:4" x14ac:dyDescent="0.3">
      <c r="A8" s="1" t="s">
        <v>298</v>
      </c>
      <c r="B8" s="1" t="s">
        <v>15</v>
      </c>
      <c r="C8" s="1" t="s">
        <v>170</v>
      </c>
      <c r="D8" s="1" t="s">
        <v>7</v>
      </c>
    </row>
    <row r="9" spans="1:4" x14ac:dyDescent="0.3">
      <c r="A9" s="1" t="s">
        <v>299</v>
      </c>
      <c r="B9" s="1" t="s">
        <v>24</v>
      </c>
      <c r="C9" s="1" t="s">
        <v>9</v>
      </c>
      <c r="D9" s="1" t="s">
        <v>26</v>
      </c>
    </row>
    <row r="10" spans="1:4" x14ac:dyDescent="0.3">
      <c r="A10" s="1" t="s">
        <v>300</v>
      </c>
      <c r="B10" s="1" t="s">
        <v>24</v>
      </c>
      <c r="C10" s="1" t="s">
        <v>108</v>
      </c>
      <c r="D10" s="1" t="s">
        <v>26</v>
      </c>
    </row>
    <row r="11" spans="1:4" x14ac:dyDescent="0.3">
      <c r="A11" s="1" t="s">
        <v>301</v>
      </c>
      <c r="B11" s="1"/>
      <c r="C11" s="1"/>
      <c r="D11" s="1"/>
    </row>
    <row r="12" spans="1:4" x14ac:dyDescent="0.3">
      <c r="A12" s="1" t="s">
        <v>302</v>
      </c>
      <c r="B12" s="1" t="s">
        <v>5</v>
      </c>
      <c r="C12" s="1" t="s">
        <v>13</v>
      </c>
      <c r="D12" s="1" t="s">
        <v>22</v>
      </c>
    </row>
    <row r="13" spans="1:4" x14ac:dyDescent="0.3">
      <c r="A13" s="1" t="s">
        <v>303</v>
      </c>
      <c r="B13" s="1" t="s">
        <v>15</v>
      </c>
      <c r="C13" s="1" t="s">
        <v>92</v>
      </c>
      <c r="D13" s="1" t="s">
        <v>7</v>
      </c>
    </row>
    <row r="14" spans="1:4" x14ac:dyDescent="0.3">
      <c r="A14" s="1" t="s">
        <v>304</v>
      </c>
      <c r="B14" s="1" t="s">
        <v>15</v>
      </c>
      <c r="C14" s="1" t="s">
        <v>92</v>
      </c>
      <c r="D14" s="1" t="s">
        <v>7</v>
      </c>
    </row>
    <row r="15" spans="1:4" x14ac:dyDescent="0.3">
      <c r="A15" s="1" t="s">
        <v>305</v>
      </c>
      <c r="B15" s="1" t="s">
        <v>15</v>
      </c>
      <c r="C15" s="1" t="s">
        <v>92</v>
      </c>
      <c r="D15" s="1" t="s">
        <v>7</v>
      </c>
    </row>
    <row r="16" spans="1:4" x14ac:dyDescent="0.3">
      <c r="A16" s="1" t="s">
        <v>306</v>
      </c>
      <c r="B16" s="1" t="s">
        <v>15</v>
      </c>
      <c r="C16" s="1" t="s">
        <v>307</v>
      </c>
      <c r="D16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CF0D-A3B4-46C3-A442-313509B277DA}">
  <dimension ref="A1:D9"/>
  <sheetViews>
    <sheetView workbookViewId="0"/>
  </sheetViews>
  <sheetFormatPr defaultRowHeight="14.4" x14ac:dyDescent="0.3"/>
  <cols>
    <col min="1" max="1" width="48.88671875" bestFit="1" customWidth="1"/>
    <col min="2" max="2" width="30.109375" bestFit="1" customWidth="1"/>
    <col min="3" max="3" width="62.44140625" bestFit="1" customWidth="1"/>
    <col min="4" max="4" width="16.441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283</v>
      </c>
      <c r="B3" s="1" t="s">
        <v>5</v>
      </c>
      <c r="C3" s="1" t="s">
        <v>284</v>
      </c>
      <c r="D3" s="1" t="s">
        <v>7</v>
      </c>
    </row>
    <row r="4" spans="1:4" x14ac:dyDescent="0.3">
      <c r="A4" s="1" t="s">
        <v>285</v>
      </c>
      <c r="B4" s="1" t="s">
        <v>5</v>
      </c>
      <c r="C4" s="1" t="s">
        <v>286</v>
      </c>
      <c r="D4" s="1" t="s">
        <v>7</v>
      </c>
    </row>
    <row r="5" spans="1:4" x14ac:dyDescent="0.3">
      <c r="A5" s="1" t="s">
        <v>287</v>
      </c>
      <c r="B5" s="1" t="s">
        <v>5</v>
      </c>
      <c r="C5" s="1" t="s">
        <v>92</v>
      </c>
      <c r="D5" s="1" t="s">
        <v>7</v>
      </c>
    </row>
    <row r="6" spans="1:4" x14ac:dyDescent="0.3">
      <c r="A6" s="1" t="s">
        <v>288</v>
      </c>
      <c r="B6" s="1" t="s">
        <v>5</v>
      </c>
      <c r="C6" s="1" t="s">
        <v>289</v>
      </c>
      <c r="D6" s="1" t="s">
        <v>7</v>
      </c>
    </row>
    <row r="7" spans="1:4" x14ac:dyDescent="0.3">
      <c r="A7" s="1" t="s">
        <v>290</v>
      </c>
      <c r="B7" s="1" t="s">
        <v>5</v>
      </c>
      <c r="C7" s="1" t="s">
        <v>262</v>
      </c>
      <c r="D7" s="1" t="s">
        <v>51</v>
      </c>
    </row>
    <row r="8" spans="1:4" x14ac:dyDescent="0.3">
      <c r="A8" s="1" t="s">
        <v>291</v>
      </c>
      <c r="B8" s="1" t="s">
        <v>5</v>
      </c>
      <c r="C8" s="1" t="s">
        <v>21</v>
      </c>
      <c r="D8" s="1" t="s">
        <v>182</v>
      </c>
    </row>
    <row r="9" spans="1:4" x14ac:dyDescent="0.3">
      <c r="A9" s="1" t="s">
        <v>292</v>
      </c>
      <c r="B9" s="1" t="s">
        <v>5</v>
      </c>
      <c r="C9" s="1" t="s">
        <v>39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67D1-32F3-4DE2-8EEB-1712650D35A0}">
  <dimension ref="A1:D6"/>
  <sheetViews>
    <sheetView workbookViewId="0"/>
  </sheetViews>
  <sheetFormatPr defaultRowHeight="14.4" x14ac:dyDescent="0.3"/>
  <cols>
    <col min="1" max="1" width="44" bestFit="1" customWidth="1"/>
    <col min="2" max="2" width="30.109375" bestFit="1" customWidth="1"/>
    <col min="3" max="3" width="16.1093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278</v>
      </c>
      <c r="B3" s="1" t="s">
        <v>5</v>
      </c>
      <c r="C3" s="1" t="s">
        <v>39</v>
      </c>
      <c r="D3" s="1" t="s">
        <v>7</v>
      </c>
    </row>
    <row r="4" spans="1:4" x14ac:dyDescent="0.3">
      <c r="A4" s="1" t="s">
        <v>279</v>
      </c>
      <c r="B4" s="1" t="s">
        <v>5</v>
      </c>
      <c r="C4" s="1" t="s">
        <v>280</v>
      </c>
      <c r="D4" s="1" t="s">
        <v>7</v>
      </c>
    </row>
    <row r="5" spans="1:4" x14ac:dyDescent="0.3">
      <c r="A5" s="1" t="s">
        <v>281</v>
      </c>
      <c r="B5" s="1" t="s">
        <v>5</v>
      </c>
      <c r="C5" s="1" t="s">
        <v>92</v>
      </c>
      <c r="D5" s="1" t="s">
        <v>22</v>
      </c>
    </row>
    <row r="6" spans="1:4" x14ac:dyDescent="0.3">
      <c r="A6" s="1" t="s">
        <v>282</v>
      </c>
      <c r="B6" s="1" t="s">
        <v>24</v>
      </c>
      <c r="C6" s="1" t="s">
        <v>108</v>
      </c>
      <c r="D6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4B55-4328-40CC-8F53-9F709748FBE9}">
  <dimension ref="A1:D29"/>
  <sheetViews>
    <sheetView workbookViewId="0"/>
  </sheetViews>
  <sheetFormatPr defaultRowHeight="14.4" x14ac:dyDescent="0.3"/>
  <cols>
    <col min="1" max="1" width="46.44140625" bestFit="1" customWidth="1"/>
    <col min="2" max="2" width="30.109375" bestFit="1" customWidth="1"/>
    <col min="3" max="3" width="36.4414062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241</v>
      </c>
      <c r="B3" s="1" t="s">
        <v>5</v>
      </c>
      <c r="C3" s="1" t="s">
        <v>242</v>
      </c>
      <c r="D3" s="1" t="s">
        <v>19</v>
      </c>
    </row>
    <row r="4" spans="1:4" x14ac:dyDescent="0.3">
      <c r="A4" s="1" t="s">
        <v>243</v>
      </c>
      <c r="B4" s="1" t="s">
        <v>5</v>
      </c>
      <c r="C4" s="1" t="s">
        <v>244</v>
      </c>
      <c r="D4" s="1" t="s">
        <v>7</v>
      </c>
    </row>
    <row r="5" spans="1:4" x14ac:dyDescent="0.3">
      <c r="A5" s="1" t="s">
        <v>245</v>
      </c>
      <c r="B5" s="1" t="s">
        <v>5</v>
      </c>
      <c r="C5" s="1" t="s">
        <v>244</v>
      </c>
      <c r="D5" s="1" t="s">
        <v>7</v>
      </c>
    </row>
    <row r="6" spans="1:4" x14ac:dyDescent="0.3">
      <c r="A6" s="1" t="s">
        <v>246</v>
      </c>
      <c r="B6" s="1" t="s">
        <v>5</v>
      </c>
      <c r="C6" s="1" t="s">
        <v>130</v>
      </c>
      <c r="D6" s="1" t="s">
        <v>7</v>
      </c>
    </row>
    <row r="7" spans="1:4" x14ac:dyDescent="0.3">
      <c r="A7" s="1" t="s">
        <v>247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248</v>
      </c>
      <c r="B8" s="1" t="s">
        <v>5</v>
      </c>
      <c r="C8" s="1" t="s">
        <v>92</v>
      </c>
      <c r="D8" s="1" t="s">
        <v>7</v>
      </c>
    </row>
    <row r="9" spans="1:4" x14ac:dyDescent="0.3">
      <c r="A9" s="1" t="s">
        <v>249</v>
      </c>
      <c r="B9" s="1" t="s">
        <v>5</v>
      </c>
      <c r="C9" s="1" t="s">
        <v>92</v>
      </c>
      <c r="D9" s="1" t="s">
        <v>7</v>
      </c>
    </row>
    <row r="10" spans="1:4" x14ac:dyDescent="0.3">
      <c r="A10" s="1" t="s">
        <v>250</v>
      </c>
      <c r="B10" s="1" t="s">
        <v>5</v>
      </c>
      <c r="C10" s="1" t="s">
        <v>251</v>
      </c>
      <c r="D10" s="1" t="s">
        <v>19</v>
      </c>
    </row>
    <row r="11" spans="1:4" x14ac:dyDescent="0.3">
      <c r="A11" s="1" t="s">
        <v>252</v>
      </c>
      <c r="B11" s="1" t="s">
        <v>5</v>
      </c>
      <c r="C11" s="1" t="s">
        <v>92</v>
      </c>
      <c r="D11" s="1" t="s">
        <v>19</v>
      </c>
    </row>
    <row r="12" spans="1:4" x14ac:dyDescent="0.3">
      <c r="A12" s="1" t="s">
        <v>253</v>
      </c>
      <c r="B12" s="1" t="s">
        <v>5</v>
      </c>
      <c r="C12" s="1" t="s">
        <v>254</v>
      </c>
      <c r="D12" s="1" t="s">
        <v>51</v>
      </c>
    </row>
    <row r="13" spans="1:4" x14ac:dyDescent="0.3">
      <c r="A13" s="1" t="s">
        <v>255</v>
      </c>
      <c r="B13" s="1" t="s">
        <v>5</v>
      </c>
      <c r="C13" s="1" t="s">
        <v>92</v>
      </c>
      <c r="D13" s="1" t="s">
        <v>182</v>
      </c>
    </row>
    <row r="14" spans="1:4" x14ac:dyDescent="0.3">
      <c r="A14" s="1" t="s">
        <v>256</v>
      </c>
      <c r="B14" s="1" t="s">
        <v>5</v>
      </c>
      <c r="C14" s="1" t="s">
        <v>244</v>
      </c>
      <c r="D14" s="1" t="s">
        <v>22</v>
      </c>
    </row>
    <row r="15" spans="1:4" x14ac:dyDescent="0.3">
      <c r="A15" s="1" t="s">
        <v>257</v>
      </c>
      <c r="B15" s="1" t="s">
        <v>5</v>
      </c>
      <c r="C15" s="1" t="s">
        <v>258</v>
      </c>
      <c r="D15" s="1" t="s">
        <v>22</v>
      </c>
    </row>
    <row r="16" spans="1:4" x14ac:dyDescent="0.3">
      <c r="A16" s="1" t="s">
        <v>259</v>
      </c>
      <c r="B16" s="1" t="s">
        <v>5</v>
      </c>
      <c r="C16" s="1" t="s">
        <v>92</v>
      </c>
      <c r="D16" s="1" t="s">
        <v>22</v>
      </c>
    </row>
    <row r="17" spans="1:4" x14ac:dyDescent="0.3">
      <c r="A17" s="1" t="s">
        <v>260</v>
      </c>
      <c r="B17" s="1" t="s">
        <v>5</v>
      </c>
      <c r="C17" s="1" t="s">
        <v>92</v>
      </c>
      <c r="D17" s="1" t="s">
        <v>22</v>
      </c>
    </row>
    <row r="18" spans="1:4" x14ac:dyDescent="0.3">
      <c r="A18" s="1" t="s">
        <v>261</v>
      </c>
      <c r="B18" s="1" t="s">
        <v>5</v>
      </c>
      <c r="C18" s="1" t="s">
        <v>262</v>
      </c>
      <c r="D18" s="1" t="s">
        <v>22</v>
      </c>
    </row>
    <row r="19" spans="1:4" x14ac:dyDescent="0.3">
      <c r="A19" s="1" t="s">
        <v>263</v>
      </c>
      <c r="B19" s="1" t="s">
        <v>5</v>
      </c>
      <c r="C19" s="1" t="s">
        <v>92</v>
      </c>
      <c r="D19" s="1" t="s">
        <v>22</v>
      </c>
    </row>
    <row r="20" spans="1:4" x14ac:dyDescent="0.3">
      <c r="A20" s="1" t="s">
        <v>264</v>
      </c>
      <c r="B20" s="1" t="s">
        <v>5</v>
      </c>
      <c r="C20" s="1" t="s">
        <v>13</v>
      </c>
      <c r="D20" s="1" t="s">
        <v>22</v>
      </c>
    </row>
    <row r="21" spans="1:4" x14ac:dyDescent="0.3">
      <c r="A21" s="1" t="s">
        <v>80</v>
      </c>
      <c r="B21" s="1"/>
      <c r="C21" s="1"/>
      <c r="D21" s="1"/>
    </row>
    <row r="22" spans="1:4" x14ac:dyDescent="0.3">
      <c r="A22" s="1" t="s">
        <v>265</v>
      </c>
      <c r="B22" s="1" t="s">
        <v>5</v>
      </c>
      <c r="C22" s="1" t="s">
        <v>126</v>
      </c>
      <c r="D22" s="1" t="s">
        <v>7</v>
      </c>
    </row>
    <row r="23" spans="1:4" x14ac:dyDescent="0.3">
      <c r="A23" s="1" t="s">
        <v>266</v>
      </c>
      <c r="B23" s="1" t="s">
        <v>5</v>
      </c>
      <c r="C23" s="1" t="s">
        <v>267</v>
      </c>
      <c r="D23" s="1" t="s">
        <v>19</v>
      </c>
    </row>
    <row r="24" spans="1:4" x14ac:dyDescent="0.3">
      <c r="A24" s="1" t="s">
        <v>268</v>
      </c>
      <c r="B24" s="1" t="s">
        <v>5</v>
      </c>
      <c r="C24" s="1" t="s">
        <v>269</v>
      </c>
      <c r="D24" s="1" t="s">
        <v>7</v>
      </c>
    </row>
    <row r="25" spans="1:4" x14ac:dyDescent="0.3">
      <c r="A25" s="1" t="s">
        <v>270</v>
      </c>
      <c r="B25" s="1" t="s">
        <v>5</v>
      </c>
      <c r="C25" s="1" t="s">
        <v>271</v>
      </c>
      <c r="D25" s="1" t="s">
        <v>7</v>
      </c>
    </row>
    <row r="26" spans="1:4" x14ac:dyDescent="0.3">
      <c r="A26" s="1" t="s">
        <v>272</v>
      </c>
      <c r="B26" s="1" t="s">
        <v>5</v>
      </c>
      <c r="C26" s="1" t="s">
        <v>273</v>
      </c>
      <c r="D26" s="1" t="s">
        <v>7</v>
      </c>
    </row>
    <row r="27" spans="1:4" x14ac:dyDescent="0.3">
      <c r="A27" s="1" t="s">
        <v>274</v>
      </c>
      <c r="B27" s="1"/>
      <c r="C27" s="1" t="s">
        <v>275</v>
      </c>
      <c r="D27" s="1"/>
    </row>
    <row r="28" spans="1:4" x14ac:dyDescent="0.3">
      <c r="A28" s="1" t="s">
        <v>276</v>
      </c>
      <c r="B28" s="1" t="s">
        <v>5</v>
      </c>
      <c r="C28" s="1" t="s">
        <v>92</v>
      </c>
      <c r="D28" s="1" t="s">
        <v>7</v>
      </c>
    </row>
    <row r="29" spans="1:4" x14ac:dyDescent="0.3">
      <c r="A29" s="1" t="s">
        <v>277</v>
      </c>
      <c r="B29" s="1" t="s">
        <v>5</v>
      </c>
      <c r="C29" s="1" t="s">
        <v>215</v>
      </c>
      <c r="D2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63A2-9EE4-4909-8630-735B6A50985F}">
  <dimension ref="A1:D24"/>
  <sheetViews>
    <sheetView workbookViewId="0"/>
  </sheetViews>
  <sheetFormatPr defaultRowHeight="14.4" x14ac:dyDescent="0.3"/>
  <cols>
    <col min="1" max="1" width="48.88671875" bestFit="1" customWidth="1"/>
    <col min="2" max="2" width="30.109375" bestFit="1" customWidth="1"/>
    <col min="3" max="3" width="70.33203125" bestFit="1" customWidth="1"/>
    <col min="4" max="4" width="20.441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209</v>
      </c>
      <c r="B3" s="1" t="s">
        <v>5</v>
      </c>
      <c r="C3" s="1" t="s">
        <v>82</v>
      </c>
      <c r="D3" s="1" t="s">
        <v>7</v>
      </c>
    </row>
    <row r="4" spans="1:4" x14ac:dyDescent="0.3">
      <c r="A4" s="1" t="s">
        <v>210</v>
      </c>
      <c r="B4" s="1" t="s">
        <v>5</v>
      </c>
      <c r="C4" s="1" t="s">
        <v>211</v>
      </c>
      <c r="D4" s="1" t="s">
        <v>182</v>
      </c>
    </row>
    <row r="5" spans="1:4" x14ac:dyDescent="0.3">
      <c r="A5" s="1" t="s">
        <v>212</v>
      </c>
      <c r="B5" s="1" t="s">
        <v>5</v>
      </c>
      <c r="C5" s="1" t="s">
        <v>92</v>
      </c>
      <c r="D5" s="1" t="s">
        <v>7</v>
      </c>
    </row>
    <row r="6" spans="1:4" x14ac:dyDescent="0.3">
      <c r="A6" s="1" t="s">
        <v>213</v>
      </c>
      <c r="B6" s="1" t="s">
        <v>5</v>
      </c>
      <c r="C6" s="1" t="s">
        <v>92</v>
      </c>
      <c r="D6" s="1" t="s">
        <v>7</v>
      </c>
    </row>
    <row r="7" spans="1:4" x14ac:dyDescent="0.3">
      <c r="A7" s="1" t="s">
        <v>214</v>
      </c>
      <c r="B7" s="1" t="s">
        <v>5</v>
      </c>
      <c r="C7" s="1" t="s">
        <v>215</v>
      </c>
      <c r="D7" s="1" t="s">
        <v>7</v>
      </c>
    </row>
    <row r="8" spans="1:4" x14ac:dyDescent="0.3">
      <c r="A8" s="1" t="s">
        <v>216</v>
      </c>
      <c r="B8" s="1" t="s">
        <v>5</v>
      </c>
      <c r="C8" s="1" t="s">
        <v>21</v>
      </c>
      <c r="D8" s="1" t="s">
        <v>7</v>
      </c>
    </row>
    <row r="9" spans="1:4" x14ac:dyDescent="0.3">
      <c r="A9" s="1" t="s">
        <v>217</v>
      </c>
      <c r="B9" s="1" t="s">
        <v>5</v>
      </c>
      <c r="C9" s="1" t="s">
        <v>218</v>
      </c>
      <c r="D9" s="1" t="s">
        <v>7</v>
      </c>
    </row>
    <row r="10" spans="1:4" x14ac:dyDescent="0.3">
      <c r="A10" s="1" t="s">
        <v>219</v>
      </c>
      <c r="B10" s="1" t="s">
        <v>5</v>
      </c>
      <c r="C10" s="1" t="s">
        <v>220</v>
      </c>
      <c r="D10" s="1" t="s">
        <v>221</v>
      </c>
    </row>
    <row r="11" spans="1:4" x14ac:dyDescent="0.3">
      <c r="A11" s="1" t="s">
        <v>222</v>
      </c>
      <c r="B11" s="1" t="s">
        <v>5</v>
      </c>
      <c r="C11" s="1" t="s">
        <v>92</v>
      </c>
      <c r="D11" s="1" t="s">
        <v>221</v>
      </c>
    </row>
    <row r="12" spans="1:4" x14ac:dyDescent="0.3">
      <c r="A12" s="1" t="s">
        <v>223</v>
      </c>
      <c r="B12" s="1" t="s">
        <v>5</v>
      </c>
      <c r="C12" s="1" t="s">
        <v>179</v>
      </c>
      <c r="D12" s="1" t="s">
        <v>221</v>
      </c>
    </row>
    <row r="13" spans="1:4" x14ac:dyDescent="0.3">
      <c r="A13" s="1" t="s">
        <v>224</v>
      </c>
      <c r="B13" s="1" t="s">
        <v>15</v>
      </c>
      <c r="C13" s="1" t="s">
        <v>190</v>
      </c>
      <c r="D13" s="1" t="s">
        <v>7</v>
      </c>
    </row>
    <row r="14" spans="1:4" x14ac:dyDescent="0.3">
      <c r="A14" s="1" t="s">
        <v>225</v>
      </c>
      <c r="B14" s="1" t="s">
        <v>15</v>
      </c>
      <c r="C14" s="1" t="s">
        <v>226</v>
      </c>
      <c r="D14" s="1" t="s">
        <v>19</v>
      </c>
    </row>
    <row r="15" spans="1:4" x14ac:dyDescent="0.3">
      <c r="A15" s="1" t="s">
        <v>227</v>
      </c>
      <c r="B15" s="1" t="s">
        <v>15</v>
      </c>
      <c r="C15" s="1" t="s">
        <v>228</v>
      </c>
      <c r="D15" s="1" t="s">
        <v>51</v>
      </c>
    </row>
    <row r="16" spans="1:4" x14ac:dyDescent="0.3">
      <c r="A16" s="1" t="s">
        <v>229</v>
      </c>
      <c r="B16" s="1" t="s">
        <v>15</v>
      </c>
      <c r="C16" s="1" t="s">
        <v>230</v>
      </c>
      <c r="D16" s="1" t="s">
        <v>7</v>
      </c>
    </row>
    <row r="17" spans="1:4" x14ac:dyDescent="0.3">
      <c r="A17" s="1" t="s">
        <v>231</v>
      </c>
      <c r="B17" s="1" t="s">
        <v>15</v>
      </c>
      <c r="C17" s="1" t="s">
        <v>232</v>
      </c>
      <c r="D17" s="1" t="s">
        <v>7</v>
      </c>
    </row>
    <row r="18" spans="1:4" x14ac:dyDescent="0.3">
      <c r="A18" s="1" t="s">
        <v>233</v>
      </c>
      <c r="B18" s="1" t="s">
        <v>15</v>
      </c>
      <c r="C18" s="1" t="s">
        <v>140</v>
      </c>
      <c r="D18" s="1" t="s">
        <v>7</v>
      </c>
    </row>
    <row r="19" spans="1:4" x14ac:dyDescent="0.3">
      <c r="A19" s="1" t="s">
        <v>234</v>
      </c>
      <c r="B19" s="1" t="s">
        <v>15</v>
      </c>
      <c r="C19" s="1" t="s">
        <v>188</v>
      </c>
      <c r="D19" s="1" t="s">
        <v>221</v>
      </c>
    </row>
    <row r="20" spans="1:4" x14ac:dyDescent="0.3">
      <c r="A20" s="1" t="s">
        <v>235</v>
      </c>
      <c r="B20" s="1" t="s">
        <v>15</v>
      </c>
      <c r="C20" s="1" t="s">
        <v>170</v>
      </c>
      <c r="D20" s="1" t="s">
        <v>182</v>
      </c>
    </row>
    <row r="21" spans="1:4" x14ac:dyDescent="0.3">
      <c r="A21" s="1" t="s">
        <v>236</v>
      </c>
      <c r="B21" s="1" t="s">
        <v>24</v>
      </c>
      <c r="C21" s="1" t="s">
        <v>130</v>
      </c>
      <c r="D21" s="1" t="s">
        <v>26</v>
      </c>
    </row>
    <row r="22" spans="1:4" x14ac:dyDescent="0.3">
      <c r="A22" s="1" t="s">
        <v>237</v>
      </c>
      <c r="B22" s="1"/>
      <c r="C22" s="1"/>
      <c r="D22" s="1"/>
    </row>
    <row r="23" spans="1:4" x14ac:dyDescent="0.3">
      <c r="A23" s="1" t="s">
        <v>238</v>
      </c>
      <c r="B23" s="1" t="s">
        <v>5</v>
      </c>
      <c r="C23" s="1" t="s">
        <v>39</v>
      </c>
      <c r="D23" s="1" t="s">
        <v>7</v>
      </c>
    </row>
    <row r="24" spans="1:4" x14ac:dyDescent="0.3">
      <c r="A24" s="1" t="s">
        <v>239</v>
      </c>
      <c r="B24" s="1" t="s">
        <v>5</v>
      </c>
      <c r="C24" s="1" t="s">
        <v>240</v>
      </c>
      <c r="D24" s="1" t="s">
        <v>221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C171-492E-4AA6-9F19-0EE018A9E1E5}">
  <dimension ref="A1:D9"/>
  <sheetViews>
    <sheetView workbookViewId="0"/>
  </sheetViews>
  <sheetFormatPr defaultRowHeight="14.4" x14ac:dyDescent="0.3"/>
  <cols>
    <col min="1" max="1" width="32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546</v>
      </c>
      <c r="B3" s="1" t="s">
        <v>5</v>
      </c>
      <c r="C3" s="1" t="s">
        <v>215</v>
      </c>
      <c r="D3" s="1" t="s">
        <v>22</v>
      </c>
    </row>
    <row r="4" spans="1:4" x14ac:dyDescent="0.3">
      <c r="A4" s="1" t="s">
        <v>547</v>
      </c>
      <c r="B4" s="1" t="s">
        <v>15</v>
      </c>
      <c r="C4" s="1" t="s">
        <v>9</v>
      </c>
      <c r="D4" s="1" t="s">
        <v>7</v>
      </c>
    </row>
    <row r="5" spans="1:4" x14ac:dyDescent="0.3">
      <c r="A5" s="1" t="s">
        <v>548</v>
      </c>
      <c r="B5" s="1" t="s">
        <v>15</v>
      </c>
      <c r="C5" s="1" t="s">
        <v>140</v>
      </c>
      <c r="D5" s="1" t="s">
        <v>7</v>
      </c>
    </row>
    <row r="6" spans="1:4" x14ac:dyDescent="0.3">
      <c r="A6" s="1" t="s">
        <v>549</v>
      </c>
      <c r="B6" s="1" t="s">
        <v>24</v>
      </c>
      <c r="C6" s="1" t="s">
        <v>108</v>
      </c>
      <c r="D6" s="1" t="s">
        <v>26</v>
      </c>
    </row>
    <row r="7" spans="1:4" x14ac:dyDescent="0.3">
      <c r="A7" s="1" t="s">
        <v>550</v>
      </c>
      <c r="B7" s="1" t="s">
        <v>24</v>
      </c>
      <c r="C7" s="1" t="s">
        <v>551</v>
      </c>
      <c r="D7" s="1" t="s">
        <v>26</v>
      </c>
    </row>
    <row r="8" spans="1:4" x14ac:dyDescent="0.3">
      <c r="A8" s="1" t="s">
        <v>552</v>
      </c>
      <c r="B8" s="1" t="s">
        <v>24</v>
      </c>
      <c r="C8" s="1" t="s">
        <v>111</v>
      </c>
      <c r="D8" s="1" t="s">
        <v>26</v>
      </c>
    </row>
    <row r="9" spans="1:4" x14ac:dyDescent="0.3">
      <c r="A9" s="1" t="s">
        <v>553</v>
      </c>
      <c r="B9" s="1" t="s">
        <v>24</v>
      </c>
      <c r="C9" s="1" t="s">
        <v>170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ACF6-D147-4DA0-AEC5-CF2FDE73DC61}">
  <dimension ref="A1:D9"/>
  <sheetViews>
    <sheetView workbookViewId="0"/>
  </sheetViews>
  <sheetFormatPr defaultRowHeight="14.4" x14ac:dyDescent="0.3"/>
  <cols>
    <col min="1" max="1" width="27.44140625" bestFit="1" customWidth="1"/>
    <col min="2" max="2" width="30.109375" bestFit="1" customWidth="1"/>
    <col min="3" max="3" width="72.33203125" bestFit="1" customWidth="1"/>
    <col min="4" max="4" width="16.441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198</v>
      </c>
      <c r="B3" s="1" t="s">
        <v>5</v>
      </c>
      <c r="C3" s="1" t="s">
        <v>199</v>
      </c>
      <c r="D3" s="1" t="s">
        <v>7</v>
      </c>
    </row>
    <row r="4" spans="1:4" x14ac:dyDescent="0.3">
      <c r="A4" s="1" t="s">
        <v>200</v>
      </c>
      <c r="B4" s="1" t="s">
        <v>5</v>
      </c>
      <c r="C4" s="1" t="s">
        <v>201</v>
      </c>
      <c r="D4" s="1" t="s">
        <v>7</v>
      </c>
    </row>
    <row r="5" spans="1:4" x14ac:dyDescent="0.3">
      <c r="A5" s="1" t="s">
        <v>202</v>
      </c>
      <c r="B5" s="1" t="s">
        <v>5</v>
      </c>
      <c r="C5" s="1" t="s">
        <v>13</v>
      </c>
      <c r="D5" s="1" t="s">
        <v>7</v>
      </c>
    </row>
    <row r="6" spans="1:4" x14ac:dyDescent="0.3">
      <c r="A6" s="1" t="s">
        <v>203</v>
      </c>
      <c r="B6" s="1" t="s">
        <v>5</v>
      </c>
      <c r="C6" s="1" t="s">
        <v>39</v>
      </c>
      <c r="D6" s="1" t="s">
        <v>7</v>
      </c>
    </row>
    <row r="7" spans="1:4" x14ac:dyDescent="0.3">
      <c r="A7" s="1" t="s">
        <v>204</v>
      </c>
      <c r="B7" s="1" t="s">
        <v>5</v>
      </c>
      <c r="C7" s="1" t="s">
        <v>205</v>
      </c>
      <c r="D7" s="1" t="s">
        <v>51</v>
      </c>
    </row>
    <row r="8" spans="1:4" x14ac:dyDescent="0.3">
      <c r="A8" s="1" t="s">
        <v>206</v>
      </c>
      <c r="B8" s="1" t="s">
        <v>5</v>
      </c>
      <c r="C8" s="1" t="s">
        <v>21</v>
      </c>
      <c r="D8" s="1" t="s">
        <v>7</v>
      </c>
    </row>
    <row r="9" spans="1:4" x14ac:dyDescent="0.3">
      <c r="A9" s="1" t="s">
        <v>207</v>
      </c>
      <c r="B9" s="1" t="s">
        <v>5</v>
      </c>
      <c r="C9" s="1" t="s">
        <v>208</v>
      </c>
      <c r="D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3417-C50E-4950-9538-ADFC89B71737}">
  <dimension ref="A1:D8"/>
  <sheetViews>
    <sheetView workbookViewId="0"/>
  </sheetViews>
  <sheetFormatPr defaultRowHeight="14.4" x14ac:dyDescent="0.3"/>
  <cols>
    <col min="1" max="1" width="29.6640625" bestFit="1" customWidth="1"/>
    <col min="2" max="2" width="30.109375" bestFit="1" customWidth="1"/>
    <col min="3" max="3" width="54.441406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187</v>
      </c>
      <c r="B3" s="1" t="s">
        <v>24</v>
      </c>
      <c r="C3" s="1" t="s">
        <v>188</v>
      </c>
      <c r="D3" s="1" t="s">
        <v>26</v>
      </c>
    </row>
    <row r="4" spans="1:4" x14ac:dyDescent="0.3">
      <c r="A4" s="1" t="s">
        <v>189</v>
      </c>
      <c r="B4" s="1" t="s">
        <v>24</v>
      </c>
      <c r="C4" s="1" t="s">
        <v>190</v>
      </c>
      <c r="D4" s="1" t="s">
        <v>26</v>
      </c>
    </row>
    <row r="5" spans="1:4" x14ac:dyDescent="0.3">
      <c r="A5" s="1" t="s">
        <v>191</v>
      </c>
      <c r="B5" s="1" t="s">
        <v>24</v>
      </c>
      <c r="C5" s="1" t="s">
        <v>192</v>
      </c>
      <c r="D5" s="1" t="s">
        <v>26</v>
      </c>
    </row>
    <row r="6" spans="1:4" x14ac:dyDescent="0.3">
      <c r="A6" s="1" t="s">
        <v>193</v>
      </c>
      <c r="B6" s="1"/>
      <c r="C6" s="1"/>
      <c r="D6" s="1"/>
    </row>
    <row r="7" spans="1:4" x14ac:dyDescent="0.3">
      <c r="A7" s="1" t="s">
        <v>194</v>
      </c>
      <c r="B7" s="1" t="s">
        <v>5</v>
      </c>
      <c r="C7" s="1" t="s">
        <v>195</v>
      </c>
      <c r="D7" s="1" t="s">
        <v>7</v>
      </c>
    </row>
    <row r="8" spans="1:4" x14ac:dyDescent="0.3">
      <c r="A8" s="1" t="s">
        <v>196</v>
      </c>
      <c r="B8" s="1" t="s">
        <v>5</v>
      </c>
      <c r="C8" s="1" t="s">
        <v>197</v>
      </c>
      <c r="D8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BE54-0945-4C42-8D5B-24F576BCB465}">
  <dimension ref="A1:D9"/>
  <sheetViews>
    <sheetView workbookViewId="0"/>
  </sheetViews>
  <sheetFormatPr defaultRowHeight="14.4" x14ac:dyDescent="0.3"/>
  <cols>
    <col min="1" max="1" width="36.88671875" bestFit="1" customWidth="1"/>
    <col min="2" max="2" width="30.109375" bestFit="1" customWidth="1"/>
    <col min="3" max="3" width="55.1093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176</v>
      </c>
      <c r="B3" s="1" t="s">
        <v>5</v>
      </c>
      <c r="C3" s="1" t="s">
        <v>177</v>
      </c>
      <c r="D3" s="1" t="s">
        <v>22</v>
      </c>
    </row>
    <row r="4" spans="1:4" x14ac:dyDescent="0.3">
      <c r="A4" s="1" t="s">
        <v>178</v>
      </c>
      <c r="B4" s="1" t="s">
        <v>5</v>
      </c>
      <c r="C4" s="1" t="s">
        <v>179</v>
      </c>
      <c r="D4" s="1" t="s">
        <v>22</v>
      </c>
    </row>
    <row r="5" spans="1:4" x14ac:dyDescent="0.3">
      <c r="A5" s="1" t="s">
        <v>180</v>
      </c>
      <c r="B5" s="1" t="s">
        <v>5</v>
      </c>
      <c r="C5" s="1" t="s">
        <v>9</v>
      </c>
      <c r="D5" s="1" t="s">
        <v>7</v>
      </c>
    </row>
    <row r="6" spans="1:4" x14ac:dyDescent="0.3">
      <c r="A6" s="1" t="s">
        <v>181</v>
      </c>
      <c r="B6" s="1" t="s">
        <v>5</v>
      </c>
      <c r="C6" s="1" t="s">
        <v>39</v>
      </c>
      <c r="D6" s="1" t="s">
        <v>182</v>
      </c>
    </row>
    <row r="7" spans="1:4" x14ac:dyDescent="0.3">
      <c r="A7" s="1" t="s">
        <v>146</v>
      </c>
      <c r="B7" s="1" t="s">
        <v>5</v>
      </c>
      <c r="C7" s="1" t="s">
        <v>39</v>
      </c>
      <c r="D7" s="1" t="s">
        <v>7</v>
      </c>
    </row>
    <row r="8" spans="1:4" x14ac:dyDescent="0.3">
      <c r="A8" s="1" t="s">
        <v>183</v>
      </c>
      <c r="B8" s="1" t="s">
        <v>15</v>
      </c>
      <c r="C8" s="1" t="s">
        <v>184</v>
      </c>
      <c r="D8" s="1" t="s">
        <v>7</v>
      </c>
    </row>
    <row r="9" spans="1:4" x14ac:dyDescent="0.3">
      <c r="A9" s="1" t="s">
        <v>185</v>
      </c>
      <c r="B9" s="1" t="s">
        <v>24</v>
      </c>
      <c r="C9" s="1" t="s">
        <v>186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B79-6204-4713-9333-B3914C21E2A5}">
  <dimension ref="A1:D18"/>
  <sheetViews>
    <sheetView workbookViewId="0"/>
  </sheetViews>
  <sheetFormatPr defaultRowHeight="14.4" x14ac:dyDescent="0.3"/>
  <cols>
    <col min="1" max="1" width="72.77734375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157</v>
      </c>
      <c r="B3" s="1" t="s">
        <v>5</v>
      </c>
      <c r="C3" s="1" t="s">
        <v>43</v>
      </c>
      <c r="D3" s="1" t="s">
        <v>51</v>
      </c>
    </row>
    <row r="4" spans="1:4" x14ac:dyDescent="0.3">
      <c r="A4" s="1" t="s">
        <v>158</v>
      </c>
      <c r="B4" s="1" t="s">
        <v>5</v>
      </c>
      <c r="C4" s="1" t="s">
        <v>159</v>
      </c>
      <c r="D4" s="1" t="s">
        <v>22</v>
      </c>
    </row>
    <row r="5" spans="1:4" x14ac:dyDescent="0.3">
      <c r="A5" s="1" t="s">
        <v>160</v>
      </c>
      <c r="B5" s="1" t="s">
        <v>5</v>
      </c>
      <c r="C5" s="1" t="s">
        <v>21</v>
      </c>
      <c r="D5" s="1" t="s">
        <v>22</v>
      </c>
    </row>
    <row r="6" spans="1:4" x14ac:dyDescent="0.3">
      <c r="A6" s="1" t="s">
        <v>161</v>
      </c>
      <c r="B6" s="1" t="s">
        <v>5</v>
      </c>
      <c r="C6" s="1" t="s">
        <v>92</v>
      </c>
      <c r="D6" s="1" t="s">
        <v>22</v>
      </c>
    </row>
    <row r="7" spans="1:4" x14ac:dyDescent="0.3">
      <c r="A7" s="1" t="s">
        <v>162</v>
      </c>
      <c r="B7" s="1" t="s">
        <v>5</v>
      </c>
      <c r="C7" s="1" t="s">
        <v>13</v>
      </c>
      <c r="D7" s="1" t="s">
        <v>22</v>
      </c>
    </row>
    <row r="8" spans="1:4" x14ac:dyDescent="0.3">
      <c r="A8" s="1" t="s">
        <v>163</v>
      </c>
      <c r="B8" s="1" t="s">
        <v>5</v>
      </c>
      <c r="C8" s="1" t="s">
        <v>92</v>
      </c>
      <c r="D8" s="1" t="s">
        <v>7</v>
      </c>
    </row>
    <row r="9" spans="1:4" x14ac:dyDescent="0.3">
      <c r="A9" s="1" t="s">
        <v>164</v>
      </c>
      <c r="B9" s="1" t="s">
        <v>15</v>
      </c>
      <c r="C9" s="1" t="s">
        <v>21</v>
      </c>
      <c r="D9" s="1" t="s">
        <v>7</v>
      </c>
    </row>
    <row r="10" spans="1:4" x14ac:dyDescent="0.3">
      <c r="A10" s="1" t="s">
        <v>165</v>
      </c>
      <c r="B10" s="1" t="s">
        <v>15</v>
      </c>
      <c r="C10" s="1" t="s">
        <v>140</v>
      </c>
      <c r="D10" s="1" t="s">
        <v>7</v>
      </c>
    </row>
    <row r="11" spans="1:4" x14ac:dyDescent="0.3">
      <c r="A11" s="1" t="s">
        <v>166</v>
      </c>
      <c r="B11" s="1" t="s">
        <v>24</v>
      </c>
      <c r="C11" s="1" t="s">
        <v>167</v>
      </c>
      <c r="D11" s="1" t="s">
        <v>26</v>
      </c>
    </row>
    <row r="12" spans="1:4" x14ac:dyDescent="0.3">
      <c r="A12" s="1" t="s">
        <v>168</v>
      </c>
      <c r="B12" s="1" t="s">
        <v>24</v>
      </c>
      <c r="C12" s="1" t="s">
        <v>16</v>
      </c>
      <c r="D12" s="1" t="s">
        <v>26</v>
      </c>
    </row>
    <row r="13" spans="1:4" x14ac:dyDescent="0.3">
      <c r="A13" s="1" t="s">
        <v>169</v>
      </c>
      <c r="B13" s="1" t="s">
        <v>24</v>
      </c>
      <c r="C13" s="1" t="s">
        <v>170</v>
      </c>
      <c r="D13" s="1" t="s">
        <v>26</v>
      </c>
    </row>
    <row r="14" spans="1:4" x14ac:dyDescent="0.3">
      <c r="A14" s="1" t="s">
        <v>171</v>
      </c>
      <c r="B14" s="1"/>
      <c r="C14" s="1"/>
      <c r="D14" s="1"/>
    </row>
    <row r="15" spans="1:4" x14ac:dyDescent="0.3">
      <c r="A15" s="1" t="s">
        <v>172</v>
      </c>
      <c r="B15" s="1" t="s">
        <v>5</v>
      </c>
      <c r="C15" s="1" t="s">
        <v>21</v>
      </c>
      <c r="D15" s="1" t="s">
        <v>22</v>
      </c>
    </row>
    <row r="16" spans="1:4" x14ac:dyDescent="0.3">
      <c r="A16" s="1" t="s">
        <v>173</v>
      </c>
      <c r="B16" s="1" t="s">
        <v>5</v>
      </c>
      <c r="C16" s="1" t="s">
        <v>39</v>
      </c>
      <c r="D16" s="1" t="s">
        <v>22</v>
      </c>
    </row>
    <row r="17" spans="1:4" x14ac:dyDescent="0.3">
      <c r="A17" s="1" t="s">
        <v>174</v>
      </c>
      <c r="B17" s="1" t="s">
        <v>5</v>
      </c>
      <c r="C17" s="1" t="s">
        <v>115</v>
      </c>
      <c r="D17" s="1" t="s">
        <v>7</v>
      </c>
    </row>
    <row r="18" spans="1:4" x14ac:dyDescent="0.3">
      <c r="A18" s="1" t="s">
        <v>175</v>
      </c>
      <c r="B18" s="1" t="s">
        <v>15</v>
      </c>
      <c r="C18" s="1" t="s">
        <v>21</v>
      </c>
      <c r="D1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E333-B24A-44B3-A2D5-FE2EA5595441}">
  <dimension ref="A1:D9"/>
  <sheetViews>
    <sheetView workbookViewId="0"/>
  </sheetViews>
  <sheetFormatPr defaultRowHeight="14.4" x14ac:dyDescent="0.3"/>
  <cols>
    <col min="1" max="1" width="29.33203125" bestFit="1" customWidth="1"/>
    <col min="2" max="2" width="30.109375" bestFit="1" customWidth="1"/>
    <col min="3" max="3" width="76.109375" bestFit="1" customWidth="1"/>
    <col min="4" max="4" width="12.332031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149</v>
      </c>
      <c r="B3" s="1" t="s">
        <v>5</v>
      </c>
      <c r="C3" s="1" t="s">
        <v>89</v>
      </c>
      <c r="D3" s="1" t="s">
        <v>7</v>
      </c>
    </row>
    <row r="4" spans="1:4" x14ac:dyDescent="0.3">
      <c r="A4" s="1" t="s">
        <v>150</v>
      </c>
      <c r="B4" s="1" t="s">
        <v>5</v>
      </c>
      <c r="C4" s="1" t="s">
        <v>82</v>
      </c>
      <c r="D4" s="1" t="s">
        <v>7</v>
      </c>
    </row>
    <row r="5" spans="1:4" x14ac:dyDescent="0.3">
      <c r="A5" s="1" t="s">
        <v>151</v>
      </c>
      <c r="B5" s="1" t="s">
        <v>5</v>
      </c>
      <c r="C5" s="1" t="s">
        <v>130</v>
      </c>
      <c r="D5" s="1" t="s">
        <v>7</v>
      </c>
    </row>
    <row r="6" spans="1:4" x14ac:dyDescent="0.3">
      <c r="A6" s="1" t="s">
        <v>152</v>
      </c>
      <c r="B6" s="1" t="s">
        <v>5</v>
      </c>
      <c r="C6" s="1" t="s">
        <v>39</v>
      </c>
      <c r="D6" s="1" t="s">
        <v>7</v>
      </c>
    </row>
    <row r="7" spans="1:4" x14ac:dyDescent="0.3">
      <c r="A7" s="1" t="s">
        <v>153</v>
      </c>
      <c r="B7" s="1" t="s">
        <v>5</v>
      </c>
      <c r="C7" s="1" t="s">
        <v>92</v>
      </c>
      <c r="D7" s="1" t="s">
        <v>7</v>
      </c>
    </row>
    <row r="8" spans="1:4" x14ac:dyDescent="0.3">
      <c r="A8" s="1" t="s">
        <v>154</v>
      </c>
      <c r="B8" s="1" t="s">
        <v>5</v>
      </c>
      <c r="C8" s="1" t="s">
        <v>43</v>
      </c>
      <c r="D8" s="1" t="s">
        <v>7</v>
      </c>
    </row>
    <row r="9" spans="1:4" x14ac:dyDescent="0.3">
      <c r="A9" s="1" t="s">
        <v>155</v>
      </c>
      <c r="B9" s="1" t="s">
        <v>5</v>
      </c>
      <c r="C9" s="1" t="s">
        <v>156</v>
      </c>
      <c r="D9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F7BD-0643-4FB0-8705-7F2E4EFC5B78}">
  <dimension ref="A1:D18"/>
  <sheetViews>
    <sheetView workbookViewId="0"/>
  </sheetViews>
  <sheetFormatPr defaultRowHeight="14.4" x14ac:dyDescent="0.3"/>
  <cols>
    <col min="1" max="1" width="3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127</v>
      </c>
      <c r="B3" s="1" t="s">
        <v>5</v>
      </c>
      <c r="C3" s="1" t="s">
        <v>128</v>
      </c>
      <c r="D3" s="1" t="s">
        <v>22</v>
      </c>
    </row>
    <row r="4" spans="1:4" x14ac:dyDescent="0.3">
      <c r="A4" s="1" t="s">
        <v>129</v>
      </c>
      <c r="B4" s="1" t="s">
        <v>5</v>
      </c>
      <c r="C4" s="1" t="s">
        <v>130</v>
      </c>
      <c r="D4" s="1" t="s">
        <v>22</v>
      </c>
    </row>
    <row r="5" spans="1:4" x14ac:dyDescent="0.3">
      <c r="A5" s="1" t="s">
        <v>131</v>
      </c>
      <c r="B5" s="1" t="s">
        <v>5</v>
      </c>
      <c r="C5" s="1" t="s">
        <v>92</v>
      </c>
      <c r="D5" s="1" t="s">
        <v>22</v>
      </c>
    </row>
    <row r="6" spans="1:4" x14ac:dyDescent="0.3">
      <c r="A6" s="1" t="s">
        <v>132</v>
      </c>
      <c r="B6" s="1" t="s">
        <v>5</v>
      </c>
      <c r="C6" s="1" t="s">
        <v>115</v>
      </c>
      <c r="D6" s="1" t="s">
        <v>22</v>
      </c>
    </row>
    <row r="7" spans="1:4" x14ac:dyDescent="0.3">
      <c r="A7" s="1" t="s">
        <v>133</v>
      </c>
      <c r="B7" s="1"/>
      <c r="C7" s="1" t="s">
        <v>134</v>
      </c>
      <c r="D7" s="1"/>
    </row>
    <row r="8" spans="1:4" x14ac:dyDescent="0.3">
      <c r="A8" s="1" t="s">
        <v>135</v>
      </c>
      <c r="B8" s="1" t="s">
        <v>15</v>
      </c>
      <c r="C8" s="1" t="s">
        <v>136</v>
      </c>
      <c r="D8" s="1" t="s">
        <v>7</v>
      </c>
    </row>
    <row r="9" spans="1:4" x14ac:dyDescent="0.3">
      <c r="A9" s="1" t="s">
        <v>137</v>
      </c>
      <c r="B9" s="1" t="s">
        <v>24</v>
      </c>
      <c r="C9" s="1" t="s">
        <v>138</v>
      </c>
      <c r="D9" s="1" t="s">
        <v>26</v>
      </c>
    </row>
    <row r="10" spans="1:4" x14ac:dyDescent="0.3">
      <c r="A10" s="1" t="s">
        <v>139</v>
      </c>
      <c r="B10" s="1" t="s">
        <v>24</v>
      </c>
      <c r="C10" s="1" t="s">
        <v>140</v>
      </c>
      <c r="D10" s="1" t="s">
        <v>26</v>
      </c>
    </row>
    <row r="11" spans="1:4" x14ac:dyDescent="0.3">
      <c r="A11" s="1" t="s">
        <v>141</v>
      </c>
      <c r="B11" s="1"/>
      <c r="C11" s="1"/>
      <c r="D11" s="1"/>
    </row>
    <row r="12" spans="1:4" x14ac:dyDescent="0.3">
      <c r="A12" s="1" t="s">
        <v>142</v>
      </c>
      <c r="B12" s="1" t="s">
        <v>5</v>
      </c>
      <c r="C12" s="1" t="s">
        <v>92</v>
      </c>
      <c r="D12" s="1" t="s">
        <v>7</v>
      </c>
    </row>
    <row r="13" spans="1:4" x14ac:dyDescent="0.3">
      <c r="A13" s="1" t="s">
        <v>143</v>
      </c>
      <c r="B13" s="1" t="s">
        <v>5</v>
      </c>
      <c r="C13" s="1" t="s">
        <v>43</v>
      </c>
      <c r="D13" s="1" t="s">
        <v>7</v>
      </c>
    </row>
    <row r="14" spans="1:4" x14ac:dyDescent="0.3">
      <c r="A14" s="1" t="s">
        <v>144</v>
      </c>
      <c r="B14" s="1" t="s">
        <v>5</v>
      </c>
      <c r="C14" s="1" t="s">
        <v>39</v>
      </c>
      <c r="D14" s="1" t="s">
        <v>7</v>
      </c>
    </row>
    <row r="15" spans="1:4" x14ac:dyDescent="0.3">
      <c r="A15" s="1" t="s">
        <v>145</v>
      </c>
      <c r="B15" s="1" t="s">
        <v>5</v>
      </c>
      <c r="C15" s="1" t="s">
        <v>9</v>
      </c>
      <c r="D15" s="1" t="s">
        <v>7</v>
      </c>
    </row>
    <row r="16" spans="1:4" x14ac:dyDescent="0.3">
      <c r="A16" s="1" t="s">
        <v>146</v>
      </c>
      <c r="B16" s="1" t="s">
        <v>5</v>
      </c>
      <c r="C16" s="1" t="s">
        <v>39</v>
      </c>
      <c r="D16" s="1" t="s">
        <v>7</v>
      </c>
    </row>
    <row r="17" spans="1:4" x14ac:dyDescent="0.3">
      <c r="A17" s="1" t="s">
        <v>147</v>
      </c>
      <c r="B17" s="1" t="s">
        <v>5</v>
      </c>
      <c r="C17" s="1" t="s">
        <v>21</v>
      </c>
      <c r="D17" s="1" t="s">
        <v>7</v>
      </c>
    </row>
    <row r="18" spans="1:4" x14ac:dyDescent="0.3">
      <c r="A18" s="1" t="s">
        <v>148</v>
      </c>
      <c r="B18" s="1" t="s">
        <v>15</v>
      </c>
      <c r="C18" s="1" t="s">
        <v>92</v>
      </c>
      <c r="D18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DCBB-1D88-44E6-849F-D2B17631D32C}">
  <dimension ref="A1:D7"/>
  <sheetViews>
    <sheetView workbookViewId="0"/>
  </sheetViews>
  <sheetFormatPr defaultRowHeight="14.4" x14ac:dyDescent="0.3"/>
  <cols>
    <col min="1" max="1" width="73.5546875" bestFit="1" customWidth="1"/>
    <col min="2" max="2" width="30.109375" bestFit="1" customWidth="1"/>
    <col min="3" max="3" width="24.218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117</v>
      </c>
      <c r="B3" s="1" t="s">
        <v>5</v>
      </c>
      <c r="C3" s="1" t="s">
        <v>118</v>
      </c>
      <c r="D3" s="1" t="s">
        <v>22</v>
      </c>
    </row>
    <row r="4" spans="1:4" x14ac:dyDescent="0.3">
      <c r="A4" s="1" t="s">
        <v>119</v>
      </c>
      <c r="B4" s="1" t="s">
        <v>5</v>
      </c>
      <c r="C4" s="1" t="s">
        <v>120</v>
      </c>
      <c r="D4" s="1" t="s">
        <v>7</v>
      </c>
    </row>
    <row r="5" spans="1:4" x14ac:dyDescent="0.3">
      <c r="A5" s="1" t="s">
        <v>121</v>
      </c>
      <c r="B5" s="1" t="s">
        <v>5</v>
      </c>
      <c r="C5" s="1" t="s">
        <v>122</v>
      </c>
      <c r="D5" s="1" t="s">
        <v>19</v>
      </c>
    </row>
    <row r="6" spans="1:4" x14ac:dyDescent="0.3">
      <c r="A6" s="1" t="s">
        <v>123</v>
      </c>
      <c r="B6" s="1" t="s">
        <v>5</v>
      </c>
      <c r="C6" s="1" t="s">
        <v>124</v>
      </c>
      <c r="D6" s="1" t="s">
        <v>7</v>
      </c>
    </row>
    <row r="7" spans="1:4" x14ac:dyDescent="0.3">
      <c r="A7" s="1" t="s">
        <v>125</v>
      </c>
      <c r="B7" s="1" t="s">
        <v>5</v>
      </c>
      <c r="C7" s="1" t="s">
        <v>126</v>
      </c>
      <c r="D7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0B42-0847-4694-BC3C-F21915BF6EB7}">
  <dimension ref="A1:D17"/>
  <sheetViews>
    <sheetView workbookViewId="0"/>
  </sheetViews>
  <sheetFormatPr defaultRowHeight="14.4" x14ac:dyDescent="0.3"/>
  <cols>
    <col min="1" max="1" width="47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94</v>
      </c>
      <c r="B3" s="1" t="s">
        <v>5</v>
      </c>
      <c r="C3" s="1" t="s">
        <v>92</v>
      </c>
      <c r="D3" s="1" t="s">
        <v>19</v>
      </c>
    </row>
    <row r="4" spans="1:4" x14ac:dyDescent="0.3">
      <c r="A4" s="1" t="s">
        <v>95</v>
      </c>
      <c r="B4" s="1" t="s">
        <v>5</v>
      </c>
      <c r="C4" s="1" t="s">
        <v>89</v>
      </c>
      <c r="D4" s="1" t="s">
        <v>22</v>
      </c>
    </row>
    <row r="5" spans="1:4" x14ac:dyDescent="0.3">
      <c r="A5" s="1" t="s">
        <v>96</v>
      </c>
      <c r="B5" s="1" t="s">
        <v>15</v>
      </c>
      <c r="C5" s="1" t="s">
        <v>97</v>
      </c>
      <c r="D5" s="1" t="s">
        <v>7</v>
      </c>
    </row>
    <row r="6" spans="1:4" x14ac:dyDescent="0.3">
      <c r="A6" s="1" t="s">
        <v>98</v>
      </c>
      <c r="B6" s="1" t="s">
        <v>15</v>
      </c>
      <c r="C6" s="1" t="s">
        <v>99</v>
      </c>
      <c r="D6" s="1" t="s">
        <v>7</v>
      </c>
    </row>
    <row r="7" spans="1:4" x14ac:dyDescent="0.3">
      <c r="A7" s="1" t="s">
        <v>100</v>
      </c>
      <c r="B7" s="1"/>
      <c r="C7" s="1" t="s">
        <v>101</v>
      </c>
      <c r="D7" s="1"/>
    </row>
    <row r="8" spans="1:4" x14ac:dyDescent="0.3">
      <c r="A8" s="1" t="s">
        <v>102</v>
      </c>
      <c r="B8" s="1"/>
      <c r="C8" s="1" t="s">
        <v>103</v>
      </c>
      <c r="D8" s="1"/>
    </row>
    <row r="9" spans="1:4" x14ac:dyDescent="0.3">
      <c r="A9" s="1" t="s">
        <v>104</v>
      </c>
      <c r="B9" s="1" t="s">
        <v>15</v>
      </c>
      <c r="C9" s="1" t="s">
        <v>21</v>
      </c>
      <c r="D9" s="1" t="s">
        <v>22</v>
      </c>
    </row>
    <row r="10" spans="1:4" x14ac:dyDescent="0.3">
      <c r="A10" s="1" t="s">
        <v>105</v>
      </c>
      <c r="B10" s="1" t="s">
        <v>24</v>
      </c>
      <c r="C10" s="1" t="s">
        <v>106</v>
      </c>
      <c r="D10" s="1" t="s">
        <v>26</v>
      </c>
    </row>
    <row r="11" spans="1:4" x14ac:dyDescent="0.3">
      <c r="A11" s="1" t="s">
        <v>107</v>
      </c>
      <c r="B11" s="1" t="s">
        <v>24</v>
      </c>
      <c r="C11" s="1" t="s">
        <v>108</v>
      </c>
      <c r="D11" s="1" t="s">
        <v>26</v>
      </c>
    </row>
    <row r="12" spans="1:4" x14ac:dyDescent="0.3">
      <c r="A12" s="1" t="s">
        <v>109</v>
      </c>
      <c r="B12" s="1" t="s">
        <v>24</v>
      </c>
      <c r="C12" s="1" t="s">
        <v>21</v>
      </c>
      <c r="D12" s="1" t="s">
        <v>26</v>
      </c>
    </row>
    <row r="13" spans="1:4" x14ac:dyDescent="0.3">
      <c r="A13" s="1" t="s">
        <v>110</v>
      </c>
      <c r="B13" s="1" t="s">
        <v>24</v>
      </c>
      <c r="C13" s="1" t="s">
        <v>111</v>
      </c>
      <c r="D13" s="1" t="s">
        <v>26</v>
      </c>
    </row>
    <row r="14" spans="1:4" x14ac:dyDescent="0.3">
      <c r="A14" s="1" t="s">
        <v>112</v>
      </c>
      <c r="B14" s="1"/>
      <c r="C14" s="1"/>
      <c r="D14" s="1"/>
    </row>
    <row r="15" spans="1:4" x14ac:dyDescent="0.3">
      <c r="A15" s="1" t="s">
        <v>113</v>
      </c>
      <c r="B15" s="1" t="s">
        <v>5</v>
      </c>
      <c r="C15" s="1" t="s">
        <v>39</v>
      </c>
      <c r="D15" s="1" t="s">
        <v>7</v>
      </c>
    </row>
    <row r="16" spans="1:4" x14ac:dyDescent="0.3">
      <c r="A16" s="1" t="s">
        <v>114</v>
      </c>
      <c r="B16" s="1" t="s">
        <v>5</v>
      </c>
      <c r="C16" s="1" t="s">
        <v>115</v>
      </c>
      <c r="D16" s="1" t="s">
        <v>22</v>
      </c>
    </row>
    <row r="17" spans="1:4" x14ac:dyDescent="0.3">
      <c r="A17" s="1" t="s">
        <v>116</v>
      </c>
      <c r="B17" s="1" t="s">
        <v>15</v>
      </c>
      <c r="C17" s="1" t="s">
        <v>39</v>
      </c>
      <c r="D17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E3ED-3276-44BC-8BD6-0BA1772E6CD9}">
  <dimension ref="A1:D6"/>
  <sheetViews>
    <sheetView workbookViewId="0"/>
  </sheetViews>
  <sheetFormatPr defaultRowHeight="14.4" x14ac:dyDescent="0.3"/>
  <cols>
    <col min="1" max="1" width="65.21875" bestFit="1" customWidth="1"/>
    <col min="2" max="2" width="30.109375" bestFit="1" customWidth="1"/>
    <col min="3" max="3" width="16.109375" bestFit="1" customWidth="1"/>
    <col min="4" max="4" width="19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88</v>
      </c>
      <c r="B3" s="1" t="s">
        <v>5</v>
      </c>
      <c r="C3" s="1" t="s">
        <v>89</v>
      </c>
      <c r="D3" s="1" t="s">
        <v>7</v>
      </c>
    </row>
    <row r="4" spans="1:4" x14ac:dyDescent="0.3">
      <c r="A4" s="1" t="s">
        <v>90</v>
      </c>
      <c r="B4" s="1" t="s">
        <v>5</v>
      </c>
      <c r="C4" s="1" t="s">
        <v>9</v>
      </c>
      <c r="D4" s="1" t="s">
        <v>7</v>
      </c>
    </row>
    <row r="5" spans="1:4" x14ac:dyDescent="0.3">
      <c r="A5" s="1" t="s">
        <v>91</v>
      </c>
      <c r="B5" s="1" t="s">
        <v>5</v>
      </c>
      <c r="C5" s="1" t="s">
        <v>92</v>
      </c>
      <c r="D5" s="1" t="s">
        <v>7</v>
      </c>
    </row>
    <row r="6" spans="1:4" x14ac:dyDescent="0.3">
      <c r="A6" s="1" t="s">
        <v>93</v>
      </c>
      <c r="B6" s="1" t="s">
        <v>5</v>
      </c>
      <c r="C6" s="1" t="s">
        <v>16</v>
      </c>
      <c r="D6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935F-ED4B-4204-AE45-AAC8F3328754}">
  <dimension ref="A1:D18"/>
  <sheetViews>
    <sheetView workbookViewId="0"/>
  </sheetViews>
  <sheetFormatPr defaultRowHeight="14.4" x14ac:dyDescent="0.3"/>
  <cols>
    <col min="1" max="1" width="35.664062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67</v>
      </c>
      <c r="B3" s="1" t="s">
        <v>5</v>
      </c>
      <c r="C3" s="1" t="s">
        <v>16</v>
      </c>
      <c r="D3" s="1" t="s">
        <v>22</v>
      </c>
    </row>
    <row r="4" spans="1:4" x14ac:dyDescent="0.3">
      <c r="A4" s="1" t="s">
        <v>68</v>
      </c>
      <c r="B4" s="1" t="s">
        <v>5</v>
      </c>
      <c r="C4" s="1" t="s">
        <v>43</v>
      </c>
      <c r="D4" s="1" t="s">
        <v>7</v>
      </c>
    </row>
    <row r="5" spans="1:4" x14ac:dyDescent="0.3">
      <c r="A5" s="1" t="s">
        <v>69</v>
      </c>
      <c r="B5" s="1" t="s">
        <v>5</v>
      </c>
      <c r="C5" s="1" t="s">
        <v>70</v>
      </c>
      <c r="D5" s="1" t="s">
        <v>7</v>
      </c>
    </row>
    <row r="6" spans="1:4" x14ac:dyDescent="0.3">
      <c r="A6" s="1" t="s">
        <v>71</v>
      </c>
      <c r="B6" s="1" t="s">
        <v>5</v>
      </c>
      <c r="C6" s="1" t="s">
        <v>16</v>
      </c>
      <c r="D6" s="1" t="s">
        <v>7</v>
      </c>
    </row>
    <row r="7" spans="1:4" x14ac:dyDescent="0.3">
      <c r="A7" s="1" t="s">
        <v>72</v>
      </c>
      <c r="B7" s="1" t="s">
        <v>5</v>
      </c>
      <c r="C7" s="1" t="s">
        <v>73</v>
      </c>
      <c r="D7" s="1" t="s">
        <v>22</v>
      </c>
    </row>
    <row r="8" spans="1:4" x14ac:dyDescent="0.3">
      <c r="A8" s="1" t="s">
        <v>74</v>
      </c>
      <c r="B8" s="1" t="s">
        <v>5</v>
      </c>
      <c r="C8" s="1" t="s">
        <v>13</v>
      </c>
      <c r="D8" s="1" t="s">
        <v>22</v>
      </c>
    </row>
    <row r="9" spans="1:4" x14ac:dyDescent="0.3">
      <c r="A9" s="1" t="s">
        <v>75</v>
      </c>
      <c r="B9" s="1" t="s">
        <v>5</v>
      </c>
      <c r="C9" s="1" t="s">
        <v>21</v>
      </c>
      <c r="D9" s="1" t="s">
        <v>22</v>
      </c>
    </row>
    <row r="10" spans="1:4" x14ac:dyDescent="0.3">
      <c r="A10" s="1" t="s">
        <v>76</v>
      </c>
      <c r="B10" s="1" t="s">
        <v>15</v>
      </c>
      <c r="C10" s="1" t="s">
        <v>77</v>
      </c>
      <c r="D10" s="1" t="s">
        <v>22</v>
      </c>
    </row>
    <row r="11" spans="1:4" x14ac:dyDescent="0.3">
      <c r="A11" s="1"/>
      <c r="B11" s="1"/>
      <c r="C11" s="1" t="s">
        <v>78</v>
      </c>
      <c r="D11" s="1"/>
    </row>
    <row r="12" spans="1:4" x14ac:dyDescent="0.3">
      <c r="A12" s="1" t="s">
        <v>79</v>
      </c>
      <c r="B12" s="1" t="s">
        <v>24</v>
      </c>
      <c r="C12" s="1" t="s">
        <v>13</v>
      </c>
      <c r="D12" s="1" t="s">
        <v>26</v>
      </c>
    </row>
    <row r="13" spans="1:4" x14ac:dyDescent="0.3">
      <c r="A13" s="1" t="s">
        <v>80</v>
      </c>
      <c r="B13" s="1"/>
      <c r="C13" s="1"/>
      <c r="D13" s="1"/>
    </row>
    <row r="14" spans="1:4" x14ac:dyDescent="0.3">
      <c r="A14" s="1" t="s">
        <v>81</v>
      </c>
      <c r="B14" s="1" t="s">
        <v>5</v>
      </c>
      <c r="C14" s="1" t="s">
        <v>82</v>
      </c>
      <c r="D14" s="1" t="s">
        <v>7</v>
      </c>
    </row>
    <row r="15" spans="1:4" x14ac:dyDescent="0.3">
      <c r="A15" s="1" t="s">
        <v>83</v>
      </c>
      <c r="B15" s="1" t="s">
        <v>5</v>
      </c>
      <c r="C15" s="1" t="s">
        <v>84</v>
      </c>
      <c r="D15" s="1" t="s">
        <v>7</v>
      </c>
    </row>
    <row r="16" spans="1:4" x14ac:dyDescent="0.3">
      <c r="A16" s="1" t="s">
        <v>85</v>
      </c>
      <c r="B16" s="1" t="s">
        <v>5</v>
      </c>
      <c r="C16" s="1" t="s">
        <v>39</v>
      </c>
      <c r="D16" s="1" t="s">
        <v>7</v>
      </c>
    </row>
    <row r="17" spans="1:4" x14ac:dyDescent="0.3">
      <c r="A17" s="1" t="s">
        <v>86</v>
      </c>
      <c r="B17" s="1" t="s">
        <v>5</v>
      </c>
      <c r="C17" s="1" t="s">
        <v>21</v>
      </c>
      <c r="D17" s="1" t="s">
        <v>7</v>
      </c>
    </row>
    <row r="18" spans="1:4" x14ac:dyDescent="0.3">
      <c r="A18" s="1" t="s">
        <v>87</v>
      </c>
      <c r="B18" s="1" t="s">
        <v>5</v>
      </c>
      <c r="C18" s="1" t="s">
        <v>39</v>
      </c>
      <c r="D1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D45D-463F-4BA3-9656-2339E925F357}">
  <dimension ref="A1:D9"/>
  <sheetViews>
    <sheetView workbookViewId="0"/>
  </sheetViews>
  <sheetFormatPr defaultRowHeight="14.4" x14ac:dyDescent="0.3"/>
  <cols>
    <col min="1" max="1" width="27.554687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56</v>
      </c>
      <c r="B3" s="1" t="s">
        <v>5</v>
      </c>
      <c r="C3" s="1" t="s">
        <v>57</v>
      </c>
      <c r="D3" s="1" t="s">
        <v>7</v>
      </c>
    </row>
    <row r="4" spans="1:4" x14ac:dyDescent="0.3">
      <c r="A4" s="1" t="s">
        <v>58</v>
      </c>
      <c r="B4" s="1" t="s">
        <v>5</v>
      </c>
      <c r="C4" s="1" t="s">
        <v>9</v>
      </c>
      <c r="D4" s="1" t="s">
        <v>7</v>
      </c>
    </row>
    <row r="5" spans="1:4" x14ac:dyDescent="0.3">
      <c r="A5" s="1" t="s">
        <v>59</v>
      </c>
      <c r="B5" s="1" t="s">
        <v>5</v>
      </c>
      <c r="C5" s="1" t="s">
        <v>48</v>
      </c>
      <c r="D5" s="1" t="s">
        <v>7</v>
      </c>
    </row>
    <row r="6" spans="1:4" x14ac:dyDescent="0.3">
      <c r="A6" s="1" t="s">
        <v>60</v>
      </c>
      <c r="B6" s="1" t="s">
        <v>5</v>
      </c>
      <c r="C6" s="1" t="s">
        <v>61</v>
      </c>
      <c r="D6" s="1" t="s">
        <v>7</v>
      </c>
    </row>
    <row r="7" spans="1:4" x14ac:dyDescent="0.3">
      <c r="A7" s="1" t="s">
        <v>62</v>
      </c>
      <c r="B7" s="1" t="s">
        <v>15</v>
      </c>
      <c r="C7" s="1" t="s">
        <v>16</v>
      </c>
      <c r="D7" s="1" t="s">
        <v>19</v>
      </c>
    </row>
    <row r="8" spans="1:4" x14ac:dyDescent="0.3">
      <c r="A8" s="1" t="s">
        <v>63</v>
      </c>
      <c r="B8" s="1" t="s">
        <v>24</v>
      </c>
      <c r="C8" s="1" t="s">
        <v>64</v>
      </c>
      <c r="D8" s="1" t="s">
        <v>26</v>
      </c>
    </row>
    <row r="9" spans="1:4" x14ac:dyDescent="0.3">
      <c r="A9" s="1" t="s">
        <v>65</v>
      </c>
      <c r="B9" s="1"/>
      <c r="C9" s="1" t="s">
        <v>66</v>
      </c>
      <c r="D9" s="1"/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072-005B-46E3-8474-09445DE499D8}">
  <dimension ref="A1:D17"/>
  <sheetViews>
    <sheetView workbookViewId="0"/>
  </sheetViews>
  <sheetFormatPr defaultRowHeight="14.4" x14ac:dyDescent="0.3"/>
  <cols>
    <col min="1" max="1" width="56.33203125" bestFit="1" customWidth="1"/>
    <col min="2" max="2" width="30.109375" bestFit="1" customWidth="1"/>
    <col min="3" max="3" width="49.88671875" bestFit="1" customWidth="1"/>
    <col min="4" max="4" width="20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31</v>
      </c>
      <c r="B3" s="1" t="s">
        <v>5</v>
      </c>
      <c r="C3" s="1" t="s">
        <v>32</v>
      </c>
      <c r="D3" s="1" t="s">
        <v>7</v>
      </c>
    </row>
    <row r="4" spans="1:4" x14ac:dyDescent="0.3">
      <c r="A4" s="1" t="s">
        <v>33</v>
      </c>
      <c r="B4" s="1" t="s">
        <v>5</v>
      </c>
      <c r="C4" s="1" t="s">
        <v>34</v>
      </c>
      <c r="D4" s="1" t="s">
        <v>7</v>
      </c>
    </row>
    <row r="5" spans="1:4" x14ac:dyDescent="0.3">
      <c r="A5" s="1" t="s">
        <v>35</v>
      </c>
      <c r="B5" s="1" t="s">
        <v>5</v>
      </c>
      <c r="C5" s="1" t="s">
        <v>16</v>
      </c>
      <c r="D5" s="1" t="s">
        <v>7</v>
      </c>
    </row>
    <row r="6" spans="1:4" x14ac:dyDescent="0.3">
      <c r="A6" s="1" t="s">
        <v>36</v>
      </c>
      <c r="B6" s="1" t="s">
        <v>5</v>
      </c>
      <c r="C6" s="1" t="s">
        <v>37</v>
      </c>
      <c r="D6" s="1" t="s">
        <v>7</v>
      </c>
    </row>
    <row r="7" spans="1:4" x14ac:dyDescent="0.3">
      <c r="A7" s="1" t="s">
        <v>38</v>
      </c>
      <c r="B7" s="1" t="s">
        <v>5</v>
      </c>
      <c r="C7" s="1" t="s">
        <v>39</v>
      </c>
      <c r="D7" s="1" t="s">
        <v>7</v>
      </c>
    </row>
    <row r="8" spans="1:4" x14ac:dyDescent="0.3">
      <c r="A8" s="1" t="s">
        <v>40</v>
      </c>
      <c r="B8" s="1" t="s">
        <v>5</v>
      </c>
      <c r="C8" s="1" t="s">
        <v>41</v>
      </c>
      <c r="D8" s="1" t="s">
        <v>7</v>
      </c>
    </row>
    <row r="9" spans="1:4" x14ac:dyDescent="0.3">
      <c r="A9" s="1" t="s">
        <v>42</v>
      </c>
      <c r="B9" s="1" t="s">
        <v>5</v>
      </c>
      <c r="C9" s="1" t="s">
        <v>43</v>
      </c>
      <c r="D9" s="1" t="s">
        <v>7</v>
      </c>
    </row>
    <row r="10" spans="1:4" x14ac:dyDescent="0.3">
      <c r="A10" s="1" t="s">
        <v>44</v>
      </c>
      <c r="B10" s="1" t="s">
        <v>5</v>
      </c>
      <c r="C10" s="1" t="s">
        <v>45</v>
      </c>
      <c r="D10" s="1" t="s">
        <v>22</v>
      </c>
    </row>
    <row r="11" spans="1:4" x14ac:dyDescent="0.3">
      <c r="A11" s="1" t="s">
        <v>46</v>
      </c>
      <c r="B11" s="1" t="s">
        <v>5</v>
      </c>
      <c r="C11" s="1" t="s">
        <v>21</v>
      </c>
      <c r="D11" s="1" t="s">
        <v>22</v>
      </c>
    </row>
    <row r="12" spans="1:4" x14ac:dyDescent="0.3">
      <c r="A12" s="1" t="s">
        <v>47</v>
      </c>
      <c r="B12" s="1" t="s">
        <v>5</v>
      </c>
      <c r="C12" s="1" t="s">
        <v>48</v>
      </c>
      <c r="D12" s="1" t="s">
        <v>22</v>
      </c>
    </row>
    <row r="13" spans="1:4" x14ac:dyDescent="0.3">
      <c r="A13" s="1" t="s">
        <v>49</v>
      </c>
      <c r="B13" s="1" t="s">
        <v>5</v>
      </c>
      <c r="C13" s="1" t="s">
        <v>39</v>
      </c>
      <c r="D13" s="1" t="s">
        <v>22</v>
      </c>
    </row>
    <row r="14" spans="1:4" x14ac:dyDescent="0.3">
      <c r="A14" s="1" t="s">
        <v>50</v>
      </c>
      <c r="B14" s="1" t="s">
        <v>15</v>
      </c>
      <c r="C14" s="1" t="s">
        <v>21</v>
      </c>
      <c r="D14" s="1" t="s">
        <v>51</v>
      </c>
    </row>
    <row r="15" spans="1:4" x14ac:dyDescent="0.3">
      <c r="A15" s="1" t="s">
        <v>52</v>
      </c>
      <c r="B15" s="1" t="s">
        <v>24</v>
      </c>
      <c r="C15" s="1" t="s">
        <v>53</v>
      </c>
      <c r="D15" s="1" t="s">
        <v>26</v>
      </c>
    </row>
    <row r="16" spans="1:4" x14ac:dyDescent="0.3">
      <c r="A16" s="1" t="s">
        <v>54</v>
      </c>
      <c r="B16" s="1" t="s">
        <v>24</v>
      </c>
      <c r="C16" s="1" t="s">
        <v>13</v>
      </c>
      <c r="D16" s="1" t="s">
        <v>26</v>
      </c>
    </row>
    <row r="17" spans="1:4" x14ac:dyDescent="0.3">
      <c r="A17" s="1" t="s">
        <v>55</v>
      </c>
      <c r="B17" s="1" t="s">
        <v>24</v>
      </c>
      <c r="C17" s="1" t="s">
        <v>13</v>
      </c>
      <c r="D17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F483-535F-4DDE-B40C-F75C8D4FDF67}">
  <dimension ref="A1:D9"/>
  <sheetViews>
    <sheetView workbookViewId="0"/>
  </sheetViews>
  <sheetFormatPr defaultRowHeight="14.4" x14ac:dyDescent="0.3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3">
      <c r="A4" s="1" t="s">
        <v>10</v>
      </c>
      <c r="B4" s="1" t="s">
        <v>5</v>
      </c>
      <c r="C4" s="1" t="s">
        <v>11</v>
      </c>
      <c r="D4" s="1" t="s">
        <v>7</v>
      </c>
    </row>
    <row r="5" spans="1:4" x14ac:dyDescent="0.3">
      <c r="A5" s="1" t="s">
        <v>12</v>
      </c>
      <c r="B5" s="1" t="s">
        <v>5</v>
      </c>
      <c r="C5" s="1" t="s">
        <v>13</v>
      </c>
      <c r="D5" s="1" t="s">
        <v>7</v>
      </c>
    </row>
    <row r="6" spans="1:4" x14ac:dyDescent="0.3">
      <c r="A6" s="1" t="s">
        <v>14</v>
      </c>
      <c r="B6" s="1" t="s">
        <v>15</v>
      </c>
      <c r="C6" s="1" t="s">
        <v>16</v>
      </c>
      <c r="D6" s="1" t="s">
        <v>7</v>
      </c>
    </row>
    <row r="7" spans="1:4" x14ac:dyDescent="0.3">
      <c r="A7" s="1" t="s">
        <v>17</v>
      </c>
      <c r="B7" s="1" t="s">
        <v>15</v>
      </c>
      <c r="C7" s="1" t="s">
        <v>18</v>
      </c>
      <c r="D7" s="1" t="s">
        <v>19</v>
      </c>
    </row>
    <row r="8" spans="1:4" x14ac:dyDescent="0.3">
      <c r="A8" s="1" t="s">
        <v>20</v>
      </c>
      <c r="B8" s="1" t="s">
        <v>15</v>
      </c>
      <c r="C8" s="1" t="s">
        <v>21</v>
      </c>
      <c r="D8" s="1" t="s">
        <v>22</v>
      </c>
    </row>
    <row r="9" spans="1:4" x14ac:dyDescent="0.3">
      <c r="A9" s="1" t="s">
        <v>23</v>
      </c>
      <c r="B9" s="1" t="s">
        <v>24</v>
      </c>
      <c r="C9" s="1" t="s">
        <v>25</v>
      </c>
      <c r="D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53F3-B91C-45C5-9FF1-9507232327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227A2-B8EE-418A-8F88-FD6ECC0E3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107</vt:i4>
      </vt:variant>
    </vt:vector>
  </HeadingPairs>
  <TitlesOfParts>
    <vt:vector size="107" baseType="lpstr">
      <vt:lpstr>At A Glance</vt:lpstr>
      <vt:lpstr>Sheet4</vt:lpstr>
      <vt:lpstr>Sheet2</vt:lpstr>
      <vt:lpstr>Append1</vt:lpstr>
      <vt:lpstr>Table075 (Page 193)</vt:lpstr>
      <vt:lpstr>Table076 (Page 196)</vt:lpstr>
      <vt:lpstr>Table077 (Page 200)</vt:lpstr>
      <vt:lpstr>Table078 (Page 204)</vt:lpstr>
      <vt:lpstr>Table079 (Page 208)</vt:lpstr>
      <vt:lpstr>Table081 (Page 212)</vt:lpstr>
      <vt:lpstr>Table082 (Page 213)</vt:lpstr>
      <vt:lpstr>Table084 (Page 217)</vt:lpstr>
      <vt:lpstr>Table085 (Page 221)</vt:lpstr>
      <vt:lpstr>Table086 (Page 225)</vt:lpstr>
      <vt:lpstr>Table087 (Page 226)</vt:lpstr>
      <vt:lpstr>Table088 (Page 230)</vt:lpstr>
      <vt:lpstr>Table089 (Page 231)</vt:lpstr>
      <vt:lpstr>Table090 (Page 235)</vt:lpstr>
      <vt:lpstr>Table091 (Page 236)</vt:lpstr>
      <vt:lpstr>Table092 (Page 240)</vt:lpstr>
      <vt:lpstr>Table093 (Page 241)</vt:lpstr>
      <vt:lpstr>Table094 (Page 245)</vt:lpstr>
      <vt:lpstr>Table095 (Page 246)</vt:lpstr>
      <vt:lpstr>Table096 (Page 250)</vt:lpstr>
      <vt:lpstr>Table097 (Page 251)</vt:lpstr>
      <vt:lpstr>Table098 (Page 255)</vt:lpstr>
      <vt:lpstr>Table099 (Page 256)</vt:lpstr>
      <vt:lpstr>Table100 (Page 260)</vt:lpstr>
      <vt:lpstr>Table101 (Page 261)</vt:lpstr>
      <vt:lpstr>Table102 (Page 266)</vt:lpstr>
      <vt:lpstr>Table103 (Page 267)</vt:lpstr>
      <vt:lpstr>Table104 (Page 271)</vt:lpstr>
      <vt:lpstr>Table105 (Page 272)</vt:lpstr>
      <vt:lpstr>Table106 (Page 276)</vt:lpstr>
      <vt:lpstr>Table107 (Page 276)</vt:lpstr>
      <vt:lpstr>Table108 (Page 277)</vt:lpstr>
      <vt:lpstr>Table110 (Page 281)</vt:lpstr>
      <vt:lpstr>Table111 (Page 282)</vt:lpstr>
      <vt:lpstr>Table112 (Page 287)</vt:lpstr>
      <vt:lpstr>Table113 (Page 288)</vt:lpstr>
      <vt:lpstr>Table114 (Page 292)</vt:lpstr>
      <vt:lpstr>Table115 (Page 293)</vt:lpstr>
      <vt:lpstr>Table117 (Page 297)</vt:lpstr>
      <vt:lpstr>Table118 (Page 298)</vt:lpstr>
      <vt:lpstr>Table120 (Page 303)</vt:lpstr>
      <vt:lpstr>Table121 (Page 304)</vt:lpstr>
      <vt:lpstr>Table074 (Page 185)</vt:lpstr>
      <vt:lpstr>Table073 (Page 184)</vt:lpstr>
      <vt:lpstr>Table072 (Page 183)</vt:lpstr>
      <vt:lpstr>Table070 (Page 178)</vt:lpstr>
      <vt:lpstr>Table069 (Page 177)</vt:lpstr>
      <vt:lpstr>Table068 (Page 176)</vt:lpstr>
      <vt:lpstr>Table067 (Page 170)</vt:lpstr>
      <vt:lpstr>Table066 (Page 169)</vt:lpstr>
      <vt:lpstr>Table065 (Page 168)</vt:lpstr>
      <vt:lpstr>Table063 (Page 164)</vt:lpstr>
      <vt:lpstr>Table062 (Page 163)</vt:lpstr>
      <vt:lpstr>Table061 (Page 161-162)</vt:lpstr>
      <vt:lpstr>Table060 (Page 156)</vt:lpstr>
      <vt:lpstr>Table059 (Page 155)</vt:lpstr>
      <vt:lpstr>Table058 (Page 154)</vt:lpstr>
      <vt:lpstr>Table057 (Page 149)</vt:lpstr>
      <vt:lpstr>Table056 (Page 148)</vt:lpstr>
      <vt:lpstr>Table054 (Page 142)</vt:lpstr>
      <vt:lpstr>Table055 (Page 147)</vt:lpstr>
      <vt:lpstr>Table053 (Page 141)</vt:lpstr>
      <vt:lpstr>Table052 (Page 140)</vt:lpstr>
      <vt:lpstr>Table051 (Page 135)</vt:lpstr>
      <vt:lpstr>Table050 (Page 134)</vt:lpstr>
      <vt:lpstr>Table049 (Page 133)</vt:lpstr>
      <vt:lpstr>Table047 (Page 129)</vt:lpstr>
      <vt:lpstr>Table046 (Page 128)</vt:lpstr>
      <vt:lpstr>Table045 (Page 127)</vt:lpstr>
      <vt:lpstr>Table043 (Page 122)</vt:lpstr>
      <vt:lpstr>Table042 (Page 121)</vt:lpstr>
      <vt:lpstr>Table040 (Page 117)</vt:lpstr>
      <vt:lpstr>Table039 (Page 115-116)</vt:lpstr>
      <vt:lpstr>Table038 (Page 109-110)</vt:lpstr>
      <vt:lpstr>Table036 (Page 105)</vt:lpstr>
      <vt:lpstr>Table035 (Page 103-104)</vt:lpstr>
      <vt:lpstr>Table033 (Page 99)</vt:lpstr>
      <vt:lpstr>Table032 (Page 98)</vt:lpstr>
      <vt:lpstr>Table030 (Page 94)</vt:lpstr>
      <vt:lpstr>Table029 (Page 92-93)</vt:lpstr>
      <vt:lpstr>Table027 (Page 87)</vt:lpstr>
      <vt:lpstr>Table026 (Page 86)</vt:lpstr>
      <vt:lpstr>Table025 (Page 80-81)</vt:lpstr>
      <vt:lpstr>Table024 (Page 76)</vt:lpstr>
      <vt:lpstr>Table023 (Page 75)</vt:lpstr>
      <vt:lpstr>Table021 (Page 71)</vt:lpstr>
      <vt:lpstr>Table020 (Page 69-70)</vt:lpstr>
      <vt:lpstr>Table019 (Page 63-64)</vt:lpstr>
      <vt:lpstr>Table018 (Page 59)</vt:lpstr>
      <vt:lpstr>Table017 (Page 58)</vt:lpstr>
      <vt:lpstr>Table015 (Page 54)</vt:lpstr>
      <vt:lpstr>Table014 (Page 53)</vt:lpstr>
      <vt:lpstr>Table012 (Page 48)</vt:lpstr>
      <vt:lpstr>Table011 (Page 47)</vt:lpstr>
      <vt:lpstr>Table010 (Page 43)</vt:lpstr>
      <vt:lpstr>Table009 (Page 42)</vt:lpstr>
      <vt:lpstr>Table008 (Page 38)</vt:lpstr>
      <vt:lpstr>Table007 (Page 37)</vt:lpstr>
      <vt:lpstr>Table006 (Page 32-33)</vt:lpstr>
      <vt:lpstr>Table005 (Page 28)</vt:lpstr>
      <vt:lpstr>Table004 (Page 23-24)</vt:lpstr>
      <vt:lpstr>Table003 (Page 19)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Wrenn, Brian</dc:creator>
  <cp:lastModifiedBy>Wrenn, Brian</cp:lastModifiedBy>
  <cp:lastPrinted>2026-07-17T05:47:18Z</cp:lastPrinted>
  <dcterms:created xsi:type="dcterms:W3CDTF">2026-07-16T20:23:35Z</dcterms:created>
  <dcterms:modified xsi:type="dcterms:W3CDTF">2026-07-17T05:47:58Z</dcterms:modified>
</cp:coreProperties>
</file>