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<sst xmlns="http://schemas.openxmlformats.org/spreadsheetml/2006/main" count="31" uniqueCount="29">
  <si>
    <t>Beacon Fasteners - Purchase Order Acknowledgment</t>
  </si>
  <si>
    <t>PO-4500050001   |   Apex Bar &amp; Tube Co. (V001)   |   PO date 04/29/2026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</si>
  <si>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</si>
  <si>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</si>
  <si>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</si>
  <si>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</si>
  <si>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</si>
  <si>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</si>
  <si>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</si>
  <si>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</si>
  <si>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</si>
  <si>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</si>
  <si>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</si>
  <si>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</si>
  <si>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</si>
  <si>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</si>
  <si>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</si>
  <si>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</si>
  <si>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BAR-A286-375</t>
  </si>
  <si>
    <t>A286 bar stock, 0.375 dia, mill-cert</t>
  </si>
  <si>
    <t>EA</t>
  </si>
  <si>
    <t>USD</t>
  </si>
  <si>
    <t>BAR-A286-250</t>
  </si>
  <si>
    <t>A286 bar stock, 0.250 dia, mill-cert</t>
  </si>
  <si>
    <t>Acknowledged by (name) *</t>
  </si>
  <si>
    <t>Email *</t>
  </si>
  <si>
    <t>Date *</t>
  </si>
  <si>
    <t>Your order / reference no.</t>
  </si>
  <si>
    <t>{"form": "PO_ACK", "version": 1, "po_number": "PO-4500050001", "vendor_id": "V001", "generated": "2026-09-30", "first_row": 7, "sig_row": 10, "lines": [{"line": 1, "pn": "BAR-A286-375", "qty": 2500.0, "price": 7.84, "required": "2026-06-10", "own_pn": ""}, {"line": 2, "pn": "BAR-A286-250", "qty": 1500.0, "price": 4.71, "required": "2026-06-10",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</si>
</sst>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2500</v>
      </c>
      <c r="F8" s="6" t="s">
        <v>20</v>
      </c>
      <c r="G8" s="8">
        <v>7.84</v>
      </c>
      <c r="H8" s="9">
        <v>46183</v>
      </c>
      <c r="I8" s="7"/>
      <c r="J8" s="10">
        <v>2500</v>
      </c>
      <c r="K8" s="11">
        <v>7.84</v>
      </c>
      <c r="L8" s="7" t="s">
        <v>21</v>
      </c>
      <c r="M8" s="12"/>
      <c r="N8" s="7"/>
      <c r="O8" s="7"/>
    </row>
    <row r="9" spans="1:15">
      <c r="A9" s="5">
        <v>2</v>
      </c>
      <c r="B9" s="6" t="s">
        <v>22</v>
      </c>
      <c r="C9" s="7"/>
      <c r="D9" s="6" t="s">
        <v>23</v>
      </c>
      <c r="E9" s="5">
        <v>1500</v>
      </c>
      <c r="F9" s="6" t="s">
        <v>20</v>
      </c>
      <c r="G9" s="8">
        <v>4.71</v>
      </c>
      <c r="H9" s="9">
        <v>46183</v>
      </c>
      <c r="I9" s="7"/>
      <c r="J9" s="10">
        <v>1500</v>
      </c>
      <c r="K9" s="11">
        <v>4.71</v>
      </c>
      <c r="L9" s="7" t="s">
        <v>21</v>
      </c>
      <c r="M9" s="12"/>
      <c r="N9" s="7"/>
      <c r="O9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7"/>
      <c r="E12" s="7"/>
    </row>
    <row r="13" spans="1:15">
      <c r="A13" s="13" t="s">
        <v>26</v>
      </c>
      <c r="B13" s="13"/>
      <c r="C13" s="13"/>
      <c r="D13" s="12"/>
      <c r="E13" s="12"/>
    </row>
    <row r="14" spans="1:15">
      <c r="A14" s="13" t="s">
        <v>27</v>
      </c>
      <c r="B14" s="13"/>
      <c r="C14" s="13"/>
      <c r="D14" s="7"/>
      <c r="E14" s="7"/>
    </row>
  </sheetData>
  <sheetProtection sheet="1" objects="1" scenarios="1" formatColumns="0" formatRows="0"/>
  <mergeCells count="10">
    <mergeCell ref="A2:O2"/>
    <mergeCell ref="A3:O4"/>
    <mergeCell ref="A11:C11"/>
    <mergeCell ref="D11:E11"/>
    <mergeCell ref="A12:C12"/>
    <mergeCell ref="D12:E12"/>
    <mergeCell ref="A13:C13"/>
    <mergeCell ref="D13:E13"/>
    <mergeCell ref="A14:C14"/>
    <mergeCell ref="D14:E14"/>
  </mergeCells>
  <conditionalFormatting sqref="J8:J9">
    <cfRule type="expression" dxfId="0" priority="1">
      <formula>J8&lt;&gt;E8</formula>
    </cfRule>
  </conditionalFormatting>
  <conditionalFormatting sqref="K8:K9">
    <cfRule type="expression" dxfId="0" priority="2">
      <formula>K8&lt;&gt;G8</formula>
    </cfRule>
  </conditionalFormatting>
  <conditionalFormatting sqref="M8:M9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9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9">
      <formula1>0</formula1>
    </dataValidation>
    <dataValidation type="decimal" operator="greaterThan" allowBlank="1" showInputMessage="1" showErrorMessage="1" error="Enter your unit price (a number above 0)." sqref="K8:K9">
      <formula1>0</formula1>
    </dataValidation>
    <dataValidation type="list" allowBlank="1" showInputMessage="1" showErrorMessage="1" sqref="L8:L9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9">
      <formula1>46288</formula1>
      <formula2>47025</formula2>
    </dataValidation>
    <dataValidation type="list" allowBlank="1" showInputMessage="1" showErrorMessage="1" sqref="N8:N9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3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