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جامعة الإمام البخاري\2026-25 العام الجامعي\قاعدة البيانات للعام الجامعي 2025-2026\"/>
    </mc:Choice>
  </mc:AlternateContent>
  <bookViews>
    <workbookView xWindow="-120" yWindow="-120" windowWidth="20730" windowHeight="11160"/>
  </bookViews>
  <sheets>
    <sheet name="ورقة1" sheetId="1" r:id="rId1"/>
  </sheets>
  <definedNames>
    <definedName name="_xlnm._FilterDatabase" localSheetId="0" hidden="1">ورقة1!$A$1:$Q$34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abdo</author>
  </authors>
  <commentList>
    <comment ref="Q1" authorId="0" shapeId="0">
      <text>
        <r>
          <rPr>
            <b/>
            <sz val="9"/>
            <color indexed="81"/>
            <rFont val="Tahoma"/>
            <family val="2"/>
          </rPr>
          <t>abdo:</t>
        </r>
        <r>
          <rPr>
            <sz val="9"/>
            <color indexed="81"/>
            <rFont val="Tahoma"/>
            <family val="2"/>
          </rPr>
          <t xml:space="preserve">
برجاء وضع الصورة الشخصية</t>
        </r>
      </text>
    </comment>
    <comment ref="N17" authorId="0" shapeId="0">
      <text>
        <r>
          <rPr>
            <b/>
            <sz val="9"/>
            <color indexed="81"/>
            <rFont val="Tahoma"/>
            <family val="2"/>
          </rPr>
          <t>abdo:</t>
        </r>
        <r>
          <rPr>
            <sz val="9"/>
            <color indexed="81"/>
            <rFont val="Tahoma"/>
            <family val="2"/>
          </rPr>
          <t xml:space="preserve">
يرجى التأكد من سنة التخرج</t>
        </r>
      </text>
    </comment>
  </commentList>
</comments>
</file>

<file path=xl/sharedStrings.xml><?xml version="1.0" encoding="utf-8"?>
<sst xmlns="http://schemas.openxmlformats.org/spreadsheetml/2006/main" count="724" uniqueCount="311">
  <si>
    <t>تاريخ الميلاد</t>
  </si>
  <si>
    <t>الجنسية باللغة العربية</t>
  </si>
  <si>
    <t>نوع الهوية</t>
  </si>
  <si>
    <t>عنوان البريد الإلكتروني</t>
  </si>
  <si>
    <t>رقم الهاتف</t>
  </si>
  <si>
    <t>عنوان محل الإقامة</t>
  </si>
  <si>
    <t>أعلى مستوى تعليمي قبل التقدم للدراسة</t>
  </si>
  <si>
    <t>اسم الجهة الدراسية</t>
  </si>
  <si>
    <t>غامبيا</t>
  </si>
  <si>
    <t>جواز السفر</t>
  </si>
  <si>
    <t>بوركينا فاسو</t>
  </si>
  <si>
    <t>الشهادة الثانوية</t>
  </si>
  <si>
    <t>مختار إبراهيم كمارا</t>
  </si>
  <si>
    <t>سيراليوني</t>
  </si>
  <si>
    <t>ER243069</t>
  </si>
  <si>
    <t>muctarribrahimk20@gmail.com</t>
  </si>
  <si>
    <t>+220 5160934</t>
  </si>
  <si>
    <t>جمباجيلي</t>
  </si>
  <si>
    <t>سيراليون</t>
  </si>
  <si>
    <t>https://drive.google.com/open?id=1nzo9pU9Xxv5GyIMezcIsOVpTjm1TFGjL</t>
  </si>
  <si>
    <t>فامر فاندن ساني</t>
  </si>
  <si>
    <t>غامبي</t>
  </si>
  <si>
    <t>Pc223912</t>
  </si>
  <si>
    <t>Inbfanding@gmail.com</t>
  </si>
  <si>
    <t>فاراتو</t>
  </si>
  <si>
    <t>https://drive.google.com/open?id=1DV2WcqdtB9JeSu4jY5H8zriGUbXY4G2X</t>
  </si>
  <si>
    <t>يعقوب عمر درامي</t>
  </si>
  <si>
    <t>Pc118215</t>
  </si>
  <si>
    <t>yankuba985@gmail.com</t>
  </si>
  <si>
    <t>تانجي مدينة</t>
  </si>
  <si>
    <t>https://drive.google.com/open?id=1lW2017yeTMv23ju4outtE3grgHpPFidD</t>
  </si>
  <si>
    <t>ER211966</t>
  </si>
  <si>
    <t>abdulaishuaibkoroma@gmail.com</t>
  </si>
  <si>
    <t>https://drive.google.com/open?id=1rRIwCvs0cDRhQqyReqzO4mKTl1F7XK6H</t>
  </si>
  <si>
    <t>باتكونكو</t>
  </si>
  <si>
    <t>عثمان الحاج باكيبا ديباسي</t>
  </si>
  <si>
    <t>odibbasey216@gmail.com</t>
  </si>
  <si>
    <t>https://drive.google.com/open?id=1A4yqnH83sLWG-F1_bvh390NvswaMs5Wb</t>
  </si>
  <si>
    <t>الأمين كيبا توري</t>
  </si>
  <si>
    <t>PC232179</t>
  </si>
  <si>
    <t>+220 3532224</t>
  </si>
  <si>
    <t>تنجي</t>
  </si>
  <si>
    <t>مدرسة نورة العبودي</t>
  </si>
  <si>
    <t>https://drive.google.com/open?id=1FSLbd_i1ByXoiUZOK_-7mMGnqRxxsePM</t>
  </si>
  <si>
    <t>malangceesay2005@gmail.com</t>
  </si>
  <si>
    <t>كمبوجي</t>
  </si>
  <si>
    <t>معهد العلوم الإسلامية والعربية بكمبوجي</t>
  </si>
  <si>
    <t>c00474609</t>
  </si>
  <si>
    <t>https://drive.google.com/open?id=1ru4Bvz7oVOlZpRLkOOnW0eXZItBn3cw-</t>
  </si>
  <si>
    <t>trawallyyankuba71@gmail.com</t>
  </si>
  <si>
    <t>كانفن</t>
  </si>
  <si>
    <t>https://drive.google.com/open?id=1gukyCObDLUoxODkvQACmdHUpP73ZaKib</t>
  </si>
  <si>
    <t>فودي محمد مارون</t>
  </si>
  <si>
    <t>بطاقة الهوية I'D</t>
  </si>
  <si>
    <t>fodaymarong380@gmail.com</t>
  </si>
  <si>
    <t>بوسُمبالا</t>
  </si>
  <si>
    <t>https://drive.google.com/open?id=1XsYxZ7iNBD28FT4gEQUR_8YfHTLlAAwh</t>
  </si>
  <si>
    <t>أمر محمد تنكارا</t>
  </si>
  <si>
    <t>PC181598</t>
  </si>
  <si>
    <t>amaratunka@gmail.com</t>
  </si>
  <si>
    <t>736 6546</t>
  </si>
  <si>
    <t>لاتركندا سابجي</t>
  </si>
  <si>
    <t>عمر شريف ماني</t>
  </si>
  <si>
    <t>Pc261497</t>
  </si>
  <si>
    <t>omarmanneh480@gmail.com</t>
  </si>
  <si>
    <t>لا يوجد</t>
  </si>
  <si>
    <t>٩٣٪؜</t>
  </si>
  <si>
    <t>https://drive.google.com/open?id=1WQhEJiPsQUyTslZQx2IOZQf3myN1YJQ-</t>
  </si>
  <si>
    <t>PC246444</t>
  </si>
  <si>
    <t>جواز سفر</t>
  </si>
  <si>
    <t>kabbahhamza9@gmail.com</t>
  </si>
  <si>
    <t>بايبلاين</t>
  </si>
  <si>
    <t>معهد حصة العرينان</t>
  </si>
  <si>
    <t>https://drive.google.com/open?id=1fbG9Qi-V4_yI-vS7fIM64B1D2ovfznvm</t>
  </si>
  <si>
    <t>حسامي تارباغدو</t>
  </si>
  <si>
    <t>A3269651</t>
  </si>
  <si>
    <t>hassamiissouf@gmail.com</t>
  </si>
  <si>
    <t>https://drive.google.com/open?id=1NlcfcR5g6jYPJhOQ6W38FdyYIP0Fkdl_</t>
  </si>
  <si>
    <t>736 6546. 509 5800. 6516382</t>
  </si>
  <si>
    <t>https://drive.google.com/open?id=15EI6BZwBZY4ZgisIRzgC3Ou1HRo1B4fW</t>
  </si>
  <si>
    <t>برسوبي</t>
  </si>
  <si>
    <t>محمد يوسف واغي</t>
  </si>
  <si>
    <t>PC804247</t>
  </si>
  <si>
    <t>Muhamadouw471@gmail.com</t>
  </si>
  <si>
    <t>221 7628</t>
  </si>
  <si>
    <t>+220 2217628</t>
  </si>
  <si>
    <t>2023 - 2024</t>
  </si>
  <si>
    <t>https://drive.google.com/open?id=11qszOwWWlckG7Zi8WIvQk6VL2zuIPTHP</t>
  </si>
  <si>
    <t>حُليمة مجتبى جالو</t>
  </si>
  <si>
    <t>غامبية</t>
  </si>
  <si>
    <t>jallowhulaimatou56@gmail.com</t>
  </si>
  <si>
    <t>غان تاون (برفوت)</t>
  </si>
  <si>
    <t>https://drive.google.com/open?id=1Kd_qBq4iaBZ2YUx_ZpIrxmHfXDEWVm05</t>
  </si>
  <si>
    <t>آدم مبارك ديكو</t>
  </si>
  <si>
    <t>مالي</t>
  </si>
  <si>
    <t>ibnulmoubarakadams@gmail.com</t>
  </si>
  <si>
    <t>https://drive.google.com/open?id=1Bhck-qqAuHBBfLFXJ4zExtlHiOL5uRZf</t>
  </si>
  <si>
    <t>عائشة مبارك ديكو</t>
  </si>
  <si>
    <t>الهوية الوطنية</t>
  </si>
  <si>
    <t>Aishamubarck11@gmail.com</t>
  </si>
  <si>
    <t>https://drive.google.com/open?id=1nqjLE0_5R3qBq2ChMA8uMfT5yPo4OwK5</t>
  </si>
  <si>
    <t>زكريا عيسى زيدا</t>
  </si>
  <si>
    <t>A3421523</t>
  </si>
  <si>
    <t>Zakaria zida 628@gmail.com</t>
  </si>
  <si>
    <t>معهد مالايرا</t>
  </si>
  <si>
    <t>https://drive.google.com/open?id=1e0FxZgqcAommRF5CVYDK27RfmZgOo7v0</t>
  </si>
  <si>
    <t>بنت إبراهيم كمارا</t>
  </si>
  <si>
    <t>bintoucamara2201@gmail.com</t>
  </si>
  <si>
    <t>https://drive.google.com/open?id=19YiH0FgkzxiFbiWv_2bR9QojyimWIbNv</t>
  </si>
  <si>
    <t>مالك إبراهيم ماني</t>
  </si>
  <si>
    <t>PC275386</t>
  </si>
  <si>
    <t>mannehalagie39@gmail.com</t>
  </si>
  <si>
    <t>https://drive.google.com/open?id=1Qmvbex_a2yW3bzJiUeHKmB4HNWMbGCqw</t>
  </si>
  <si>
    <t>PC:٢٧١٦٦٩</t>
  </si>
  <si>
    <t>Fatimajawara75@gmail.com</t>
  </si>
  <si>
    <t>تلند</t>
  </si>
  <si>
    <t>المعهد الإسلامي بتلند كنجا</t>
  </si>
  <si>
    <t>https://drive.google.com/open?id=1tnpxPv_QmBM_gos0lTwDomeJPwiHx87N</t>
  </si>
  <si>
    <t>أم حواء سراج جالو</t>
  </si>
  <si>
    <t>PC804515</t>
  </si>
  <si>
    <t>oumouhawajallow40@gmeil.come</t>
  </si>
  <si>
    <t>بنجلندن</t>
  </si>
  <si>
    <t>https://drive.google.com/open?id=1BQAFjG_XZ7PDLilFlB17XQ3QAwdg2JcY</t>
  </si>
  <si>
    <t>زينب محمد كمارا</t>
  </si>
  <si>
    <t>https://drive.google.com/open?id=10Nfb0C5iwCcNGaN0OHGx5E_7vhxIP-Yb</t>
  </si>
  <si>
    <t>نيما ستو محمد دكوري</t>
  </si>
  <si>
    <t>+220 2188167</t>
  </si>
  <si>
    <t>بندو</t>
  </si>
  <si>
    <t>https://drive.google.com/open?id=1Vyu1bQJuW8i6Hsra-jpOOa-Gu95vUPiG</t>
  </si>
  <si>
    <t>رقية محمد دكوري</t>
  </si>
  <si>
    <t>بندن</t>
  </si>
  <si>
    <t>https://drive.google.com/open?id=1OTlk4D5MiutQinEIorwuOXC9SmyM0K8P</t>
  </si>
  <si>
    <t>محمد صالح أحمد باه</t>
  </si>
  <si>
    <t>Muhammad salieubah@com.</t>
  </si>
  <si>
    <t>https://drive.google.com/open?id=1pzLrmWWsEeBQSOVpbQokxchsB-odGGn5</t>
  </si>
  <si>
    <t>محمد محمد ملادو جالو</t>
  </si>
  <si>
    <t>251100-010-011</t>
  </si>
  <si>
    <t>Bassiroujallow329@gmail.com</t>
  </si>
  <si>
    <t>https://drive.google.com/open?id=1xNHaSTv5stpT_EzTaOI2xdTUhbo9qTgs</t>
  </si>
  <si>
    <t>pc244908</t>
  </si>
  <si>
    <t>muhamanjang@gmail.com</t>
  </si>
  <si>
    <t>https://drive.google.com/open?id=1ybDAZrptz3Ams75szMHEyBOki5Ojdd5c</t>
  </si>
  <si>
    <t>muhammedjammeh47@gmail.com</t>
  </si>
  <si>
    <t>خديجة سيدي جانمي</t>
  </si>
  <si>
    <t>https://drive.google.com/open?id=1gRcPmil9fQHvA-ubZ3x5x5P8Pv_RpSm7</t>
  </si>
  <si>
    <t>كلورو</t>
  </si>
  <si>
    <t>https://drive.google.com/open?id=1Y2bUtwI8APBO0CiqqM9oLVHxizcaP-Rx</t>
  </si>
  <si>
    <t>مريم محمد سيلو جالو</t>
  </si>
  <si>
    <t>mariahmadjallow@gm.cm</t>
  </si>
  <si>
    <t>+220 7584282</t>
  </si>
  <si>
    <t>https://drive.google.com/open?id=1_s47L8DtGORRN6K3py2mzyyICObkuCvS</t>
  </si>
  <si>
    <t>جعفر موسى درامي</t>
  </si>
  <si>
    <t>O01058173</t>
  </si>
  <si>
    <t>diafaroudram62@gmail.com</t>
  </si>
  <si>
    <t>سنجوا سوري</t>
  </si>
  <si>
    <t>https://drive.google.com/open?id=1nqVzT_Hal3WEqreXGKzpvK2CVlmsB_uT</t>
  </si>
  <si>
    <t>Abumuslimdiallo@gmail.com</t>
  </si>
  <si>
    <t>مدرسة عمر بن الخطاب</t>
  </si>
  <si>
    <t>https://drive.google.com/open?id=1Wg5p2wV7h9R0xG2x7ISyDEL_fnbkzWHi</t>
  </si>
  <si>
    <t xml:space="preserve">معهد عمر بن الخطاب </t>
  </si>
  <si>
    <t>المعهد الإسلامي ببركاما</t>
  </si>
  <si>
    <t>pc 243329</t>
  </si>
  <si>
    <t>tworylamin@gmail.com</t>
  </si>
  <si>
    <t xml:space="preserve"> الثانوية</t>
  </si>
  <si>
    <t>بوسمبالا</t>
  </si>
  <si>
    <t>PC163200</t>
  </si>
  <si>
    <t>PC807922</t>
  </si>
  <si>
    <t>كوسترود</t>
  </si>
  <si>
    <t>PC270879</t>
  </si>
  <si>
    <t>سوكوتا</t>
  </si>
  <si>
    <t>rokiadukuray@icloud.com</t>
  </si>
  <si>
    <t>لاتريا</t>
  </si>
  <si>
    <t xml:space="preserve">الهوية </t>
  </si>
  <si>
    <t>PC242367</t>
  </si>
  <si>
    <t>مامودا</t>
  </si>
  <si>
    <t>Zainaboucamara69@gmail.com</t>
  </si>
  <si>
    <t>Nyimasatoudukureh375 @gmail.com</t>
  </si>
  <si>
    <t>مدرسة أهل الصفة ببرفوت</t>
  </si>
  <si>
    <t>19/11/2002</t>
  </si>
  <si>
    <t>معهد النور الإسلامي بجنوب كانفن</t>
  </si>
  <si>
    <t>مدرسة خالد بن الوليد ببماكو مالي</t>
  </si>
  <si>
    <t>معهد الإمام مالك الإسلامي بكانفن</t>
  </si>
  <si>
    <t>مركز التضامن للدراسات الإسلامية بسيركندا</t>
  </si>
  <si>
    <t>23/02/2022</t>
  </si>
  <si>
    <t>رقم جواز السفر/ رقم الهوية</t>
  </si>
  <si>
    <t>الشهادة التي حصل (حصلت) عليها</t>
  </si>
  <si>
    <t>20/1/2003</t>
  </si>
  <si>
    <t>عبد الله شعيب كروما</t>
  </si>
  <si>
    <t>20/2/2003</t>
  </si>
  <si>
    <t xml:space="preserve">13/ 10/ 2019
</t>
  </si>
  <si>
    <t>رقم الواتساب</t>
  </si>
  <si>
    <t>30/6/2021</t>
  </si>
  <si>
    <t>الدولة التي حصل (حصلت) منها على الشهادة</t>
  </si>
  <si>
    <t>مالا كيبا سيسي</t>
  </si>
  <si>
    <t>15/10/2005</t>
  </si>
  <si>
    <t>بيساوي</t>
  </si>
  <si>
    <t>2023/ 2024</t>
  </si>
  <si>
    <t>يعقوب أحمد تروالي</t>
  </si>
  <si>
    <t>21/4/1999</t>
  </si>
  <si>
    <t>16/1/2005</t>
  </si>
  <si>
    <t>حمزة أبو بكر كابا</t>
  </si>
  <si>
    <t>22/3/2001</t>
  </si>
  <si>
    <t>بوركيني</t>
  </si>
  <si>
    <t>معهد المنار الإسلامي</t>
  </si>
  <si>
    <t>84,38%</t>
  </si>
  <si>
    <t>15/6/2004</t>
  </si>
  <si>
    <t xml:space="preserve">2023 - 2024
</t>
  </si>
  <si>
    <t>15/10/2002</t>
  </si>
  <si>
    <t>ماليّ</t>
  </si>
  <si>
    <t>اسم الطالب (الطالبة) باللغة العربية</t>
  </si>
  <si>
    <t>الدولة المقيم فيها الطالب (المقيمة فيها الطالبة) باللغة العربية</t>
  </si>
  <si>
    <t>المعدل العام/ المعدل التراكمي للمواد الدراسية في الثانوية قبل الجامعة</t>
  </si>
  <si>
    <t>45,8%</t>
  </si>
  <si>
    <t>27/8/2005</t>
  </si>
  <si>
    <t>معهد عمر بن الخطاب الإسلامي</t>
  </si>
  <si>
    <t>21/11/2005</t>
  </si>
  <si>
    <t>فاطمة بنغالي جاورا</t>
  </si>
  <si>
    <t xml:space="preserve">25/2/2024
</t>
  </si>
  <si>
    <t>17/7/2024</t>
  </si>
  <si>
    <t>14/6/2007</t>
  </si>
  <si>
    <t>17/12/2007</t>
  </si>
  <si>
    <t xml:space="preserve">17/ 7/ 2024
</t>
  </si>
  <si>
    <t>25/11/2000</t>
  </si>
  <si>
    <t>غيني</t>
  </si>
  <si>
    <t>مصطفى أبو بكر منجا</t>
  </si>
  <si>
    <t>23/9/2003</t>
  </si>
  <si>
    <t>24/3/2005</t>
  </si>
  <si>
    <t>عيسى يحيى سيدي</t>
  </si>
  <si>
    <t xml:space="preserve">2019 - 2020
</t>
  </si>
  <si>
    <t>24/9/2006</t>
  </si>
  <si>
    <t>19/9/2002</t>
  </si>
  <si>
    <t>2019/ 2020</t>
  </si>
  <si>
    <t>عبد الحميد جالو</t>
  </si>
  <si>
    <t>14/1/2003</t>
  </si>
  <si>
    <t>سيركندا</t>
  </si>
  <si>
    <t>إسماعيل عمر بوجا</t>
  </si>
  <si>
    <t>ismailbojang4@gmail.com</t>
  </si>
  <si>
    <t>https://drive.google.com/open?id=1qnJuiNipaky4w2v5b1-RX9LFb5kT_H-Q</t>
  </si>
  <si>
    <t>أم دمبو درامي</t>
  </si>
  <si>
    <t>drammahoumie@gmail.com</t>
  </si>
  <si>
    <t>الثانوية</t>
  </si>
  <si>
    <t>https://drive.google.com/open?id=1HL5-FfMRsg8MY78dHTk7bW3j9rpq90Mn</t>
  </si>
  <si>
    <t>بريكاما</t>
  </si>
  <si>
    <t>بريكاما جامسا</t>
  </si>
  <si>
    <t>https://drive.google.com/open?id=1EYzLdRDqNuL-hnGk8nQFY7syIXe_VUkU</t>
  </si>
  <si>
    <t>محمد إدريس جنتي</t>
  </si>
  <si>
    <t>040394-110-011</t>
  </si>
  <si>
    <t>بطاقة شخصية</t>
  </si>
  <si>
    <t>Abubacarrsannehk2020@gmail.com</t>
  </si>
  <si>
    <t>كومبو قيروان</t>
  </si>
  <si>
    <t>https://drive.google.com/open?id=1kywWAatNol1IzfPYsgC1EX857pIFzRJr</t>
  </si>
  <si>
    <t>https://drive.google.com/open?id=1Hp-BtoWnKN8OgSM2Qfj-vPRbT2i1yaKJ</t>
  </si>
  <si>
    <t>+220 638 8874</t>
  </si>
  <si>
    <t>https://drive.google.com/open?id=1iPT9WdQXB0cNhONPFarBgGhnKc4m1IHe</t>
  </si>
  <si>
    <t>عيسى محمد دانسو</t>
  </si>
  <si>
    <t>essadanso68@gmail.com</t>
  </si>
  <si>
    <t>يندوم القديم</t>
  </si>
  <si>
    <t>210401-010-004</t>
  </si>
  <si>
    <t>Muhammed Lamin Drammeh</t>
  </si>
  <si>
    <t>مدرسة عثمان بن عفان</t>
  </si>
  <si>
    <t>PC211667</t>
  </si>
  <si>
    <t>https://drive.google.com/open?id=1gw1lkHmXmpRWqqdG5AkX2NvMa9frjzap</t>
  </si>
  <si>
    <t>بانياكا</t>
  </si>
  <si>
    <t>https://drive.google.com/open?id=1qlhBuJccSqhsSJEzEu9tjrNPjt-U5Nbm</t>
  </si>
  <si>
    <t>غونجور</t>
  </si>
  <si>
    <t>مركز التضامن للدراسات الإسلامية</t>
  </si>
  <si>
    <t>آمنة كيبا جولا</t>
  </si>
  <si>
    <t>jawlaaminata3@gmail.com</t>
  </si>
  <si>
    <t>https://drive.google.com/open?id=1QltyOrEnWWIGiqe6CUy-KXQn9vKKRsqN</t>
  </si>
  <si>
    <t>كومبو داسلامي</t>
  </si>
  <si>
    <t>PC310681</t>
  </si>
  <si>
    <t>041204-010-008</t>
  </si>
  <si>
    <t>abubacarrkanagie86@gmail.com</t>
  </si>
  <si>
    <t>إسماعيل عالم صو</t>
  </si>
  <si>
    <t>PC272443</t>
  </si>
  <si>
    <t xml:space="preserve">جواز سفر </t>
  </si>
  <si>
    <t>محمودا</t>
  </si>
  <si>
    <t xml:space="preserve"> جواز سفر</t>
  </si>
  <si>
    <t>PC273431</t>
  </si>
  <si>
    <t>AA1304017</t>
  </si>
  <si>
    <t>ismailsowe333@gmail.com</t>
  </si>
  <si>
    <t>jantehmuhammad66gmail.come</t>
  </si>
  <si>
    <t>أبو بكر شيخ كاناجي</t>
  </si>
  <si>
    <t>21/10/2006</t>
  </si>
  <si>
    <t>أبو بكر كرمو ساني</t>
  </si>
  <si>
    <t>مدرسة نسرت الثانوية (الإنجليزية)</t>
  </si>
  <si>
    <t>صورة شخصية للطالب/ للطالبة</t>
  </si>
  <si>
    <t>تاريخ أو سنة التخرج</t>
  </si>
  <si>
    <t>13/5/2005</t>
  </si>
  <si>
    <t>مدينة كمبوجي</t>
  </si>
  <si>
    <t>21/4/2001</t>
  </si>
  <si>
    <t>25/5/2003</t>
  </si>
  <si>
    <t>2020 - 2021</t>
  </si>
  <si>
    <t>2014 - 2015</t>
  </si>
  <si>
    <t>حالة الطالب (الطالبة): مستمر (مستمرة) - منسحب (منسحبة) - مؤجل (مؤجلة)</t>
  </si>
  <si>
    <t>المستوى أو الفصل الدراسي الحالي</t>
  </si>
  <si>
    <t>درجات الطالب (الطالبة) في المستوى الدراسي الأول</t>
  </si>
  <si>
    <t>درجات الطالب (الطالبة) في المستوى الدراسي الثاني</t>
  </si>
  <si>
    <t>المعدل التراكمي للسنة الأولى</t>
  </si>
  <si>
    <t>ملاحظات الشئون الطلابية حول الطالب (الطالبة)</t>
  </si>
  <si>
    <t>صورة شخصية حديثة للطالب مع كتابة الاسم كاملًا</t>
  </si>
  <si>
    <t>مستمر</t>
  </si>
  <si>
    <t>الثالث</t>
  </si>
  <si>
    <t>مستمرة</t>
  </si>
  <si>
    <t>ممتاز</t>
  </si>
  <si>
    <t>جيد جدا</t>
  </si>
  <si>
    <t>مقبول</t>
  </si>
  <si>
    <t xml:space="preserve"> 2022م</t>
  </si>
  <si>
    <t>جيد</t>
  </si>
  <si>
    <t>راسب</t>
  </si>
  <si>
    <t>محمد ألمامي درامي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</si>
</sst>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2000000]mm/dd/yyyy"/>
    <numFmt numFmtId="165" formatCode="[$-2000401]0.#"/>
  </numFmts>
  <fonts count="14">
    <font>
      <sz val="11"/>
      <color theme="1"/>
      <name val="Arial"/>
      <family val="2"/>
      <scheme val="minor"/>
    </font>
    <font>
      <sz val="10"/>
      <color rgb="FFFFFFFF"/>
      <name val="Roboto"/>
    </font>
    <font>
      <u/>
      <sz val="11"/>
      <color theme="10"/>
      <name val="Arial"/>
      <family val="2"/>
      <scheme val="minor"/>
    </font>
    <font>
      <b/>
      <sz val="10"/>
      <name val="Roboto"/>
    </font>
    <font>
      <b/>
      <u/>
      <sz val="11"/>
      <name val="Arial"/>
      <family val="2"/>
      <scheme val="minor"/>
    </font>
    <font>
      <b/>
      <sz val="11"/>
      <name val="Roboto"/>
    </font>
    <font>
      <sz val="1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442F65"/>
      </bottom>
      <diagonal/>
    </border>
    <border>
      <left/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6" fillId="0" borderId="0" xfId="0" applyFont="1"/>
    <xf numFmtId="0" fontId="2" fillId="0" borderId="5" xfId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3" fillId="3" borderId="3" xfId="0" applyNumberFormat="1" applyFont="1" applyFill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9" fontId="3" fillId="4" borderId="5" xfId="0" applyNumberFormat="1" applyFont="1" applyFill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14" fontId="3" fillId="0" borderId="5" xfId="0" applyNumberFormat="1" applyFont="1" applyBorder="1" applyAlignment="1">
      <alignment horizontal="center" vertical="center" wrapText="1" readingOrder="1"/>
    </xf>
    <xf numFmtId="164" fontId="3" fillId="3" borderId="3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readingOrder="1"/>
    </xf>
    <xf numFmtId="0" fontId="3" fillId="4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right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14" fontId="3" fillId="4" borderId="5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4" borderId="6" xfId="0" applyNumberFormat="1" applyFont="1" applyFill="1" applyBorder="1" applyAlignment="1">
      <alignment horizontal="center" vertical="center" wrapText="1"/>
    </xf>
    <xf numFmtId="14" fontId="3" fillId="4" borderId="5" xfId="0" applyNumberFormat="1" applyFont="1" applyFill="1" applyBorder="1" applyAlignment="1">
      <alignment horizontal="center" vertical="center" wrapText="1" readingOrder="1"/>
    </xf>
    <xf numFmtId="10" fontId="3" fillId="0" borderId="5" xfId="0" applyNumberFormat="1" applyFont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4" fillId="5" borderId="4" xfId="1" applyFont="1" applyFill="1" applyBorder="1" applyAlignment="1">
      <alignment vertical="center" wrapText="1"/>
    </xf>
    <xf numFmtId="0" fontId="4" fillId="5" borderId="9" xfId="1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0" fillId="7" borderId="0" xfId="0" applyFill="1"/>
    <xf numFmtId="0" fontId="1" fillId="6" borderId="2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 wrapText="1" readingOrder="1"/>
    </xf>
    <xf numFmtId="14" fontId="3" fillId="5" borderId="5" xfId="0" applyNumberFormat="1" applyFont="1" applyFill="1" applyBorder="1" applyAlignment="1">
      <alignment horizontal="center" vertical="center" wrapText="1"/>
    </xf>
    <xf numFmtId="165" fontId="10" fillId="0" borderId="11" xfId="2" applyNumberFormat="1" applyFont="1" applyBorder="1" applyAlignment="1">
      <alignment horizontal="center" vertical="center" wrapText="1" readingOrder="2"/>
    </xf>
    <xf numFmtId="0" fontId="10" fillId="0" borderId="11" xfId="2" applyFont="1" applyBorder="1" applyAlignment="1">
      <alignment horizontal="center" vertical="center" wrapText="1" readingOrder="2"/>
    </xf>
    <xf numFmtId="0" fontId="12" fillId="0" borderId="12" xfId="2" applyFont="1" applyBorder="1" applyAlignment="1">
      <alignment horizontal="right" vertical="center" wrapText="1" readingOrder="2"/>
    </xf>
    <xf numFmtId="0" fontId="12" fillId="0" borderId="0" xfId="2" applyFont="1" applyAlignment="1">
      <alignment horizontal="right" vertical="center" wrapText="1" readingOrder="2"/>
    </xf>
    <xf numFmtId="0" fontId="12" fillId="0" borderId="0" xfId="2" applyFont="1" applyAlignment="1">
      <alignment horizontal="right" vertical="center" wrapText="1" readingOrder="2"/>
    </xf>
    <xf numFmtId="0" fontId="11" fillId="6" borderId="10" xfId="2" applyFont="1" applyFill="1" applyBorder="1" applyAlignment="1">
      <alignment horizontal="center" vertical="center" wrapText="1" readingOrder="2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3" fillId="0" borderId="6" xfId="0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3" fillId="0" borderId="7" xfId="0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center" vertical="center" wrapText="1" readingOrder="1"/>
    </xf>
    <xf numFmtId="9" fontId="3" fillId="0" borderId="7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readingOrder="1"/>
    </xf>
    <xf numFmtId="0" fontId="3" fillId="0" borderId="3" xfId="0" applyFont="1" applyFill="1" applyBorder="1" applyAlignment="1">
      <alignment horizontal="center" vertical="center" wrapText="1"/>
    </xf>
    <xf numFmtId="9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 readingOrder="1"/>
    </xf>
    <xf numFmtId="14" fontId="3" fillId="0" borderId="5" xfId="0" applyNumberFormat="1" applyFont="1" applyFill="1" applyBorder="1" applyAlignment="1">
      <alignment horizontal="center" vertical="center" wrapText="1" readingOrder="1"/>
    </xf>
  </cellXfs>
  <cellStyles count="4">
    <cellStyle name="Normal" xfId="0" builtinId="0"/>
    <cellStyle name="ارتباط تشعبي" xfId="1" builtinId="8"/>
    <cellStyle name="ارتباط تشعبي 2" xfId="3"/>
    <cellStyle name="عادي 2" xfId="2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5EI6BZwBZY4ZgisIRzgC3Ou1HRo1B4fW" TargetMode="External"/><Relationship Id="rId18" Type="http://schemas.openxmlformats.org/officeDocument/2006/relationships/hyperlink" Target="https://drive.google.com/open?id=1e0FxZgqcAommRF5CVYDK27RfmZgOo7v0" TargetMode="External"/><Relationship Id="rId26" Type="http://schemas.openxmlformats.org/officeDocument/2006/relationships/hyperlink" Target="https://drive.google.com/open?id=1pzLrmWWsEeBQSOVpbQokxchsB-odGGn5" TargetMode="External"/><Relationship Id="rId39" Type="http://schemas.openxmlformats.org/officeDocument/2006/relationships/hyperlink" Target="https://drive.google.com/open?id=1EYzLdRDqNuL-hnGk8nQFY7syIXe_VUkU" TargetMode="External"/><Relationship Id="rId3" Type="http://schemas.openxmlformats.org/officeDocument/2006/relationships/hyperlink" Target="https://drive.google.com/open?id=1lW2017yeTMv23ju4outtE3grgHpPFidD" TargetMode="External"/><Relationship Id="rId21" Type="http://schemas.openxmlformats.org/officeDocument/2006/relationships/hyperlink" Target="https://drive.google.com/open?id=1tnpxPv_QmBM_gos0lTwDomeJPwiHx87N" TargetMode="External"/><Relationship Id="rId34" Type="http://schemas.openxmlformats.org/officeDocument/2006/relationships/hyperlink" Target="mailto:tworylamin@gmail.com" TargetMode="External"/><Relationship Id="rId42" Type="http://schemas.openxmlformats.org/officeDocument/2006/relationships/hyperlink" Target="https://drive.google.com/open?id=1iPT9WdQXB0cNhONPFarBgGhnKc4m1IHe" TargetMode="External"/><Relationship Id="rId47" Type="http://schemas.openxmlformats.org/officeDocument/2006/relationships/hyperlink" Target="mailto:ismailsowe333@gmail.com" TargetMode="External"/><Relationship Id="rId50" Type="http://schemas.openxmlformats.org/officeDocument/2006/relationships/comments" Target="../comments1.xml"/><Relationship Id="rId7" Type="http://schemas.openxmlformats.org/officeDocument/2006/relationships/hyperlink" Target="https://drive.google.com/open?id=1ru4Bvz7oVOlZpRLkOOnW0eXZItBn3cw-" TargetMode="External"/><Relationship Id="rId12" Type="http://schemas.openxmlformats.org/officeDocument/2006/relationships/hyperlink" Target="https://drive.google.com/open?id=1NlcfcR5g6jYPJhOQ6W38FdyYIP0Fkdl_" TargetMode="External"/><Relationship Id="rId17" Type="http://schemas.openxmlformats.org/officeDocument/2006/relationships/hyperlink" Target="https://drive.google.com/open?id=1nqjLE0_5R3qBq2ChMA8uMfT5yPo4OwK5" TargetMode="External"/><Relationship Id="rId25" Type="http://schemas.openxmlformats.org/officeDocument/2006/relationships/hyperlink" Target="https://drive.google.com/open?id=1OTlk4D5MiutQinEIorwuOXC9SmyM0K8P" TargetMode="External"/><Relationship Id="rId33" Type="http://schemas.openxmlformats.org/officeDocument/2006/relationships/hyperlink" Target="https://drive.google.com/open?id=1Wg5p2wV7h9R0xG2x7ISyDEL_fnbkzWHi" TargetMode="External"/><Relationship Id="rId38" Type="http://schemas.openxmlformats.org/officeDocument/2006/relationships/hyperlink" Target="https://drive.google.com/open?id=1HL5-FfMRsg8MY78dHTk7bW3j9rpq90Mn" TargetMode="External"/><Relationship Id="rId46" Type="http://schemas.openxmlformats.org/officeDocument/2006/relationships/hyperlink" Target="mailto:abubacarrkanagie86@gmail.com" TargetMode="External"/><Relationship Id="rId2" Type="http://schemas.openxmlformats.org/officeDocument/2006/relationships/hyperlink" Target="https://drive.google.com/open?id=1DV2WcqdtB9JeSu4jY5H8zriGUbXY4G2X" TargetMode="External"/><Relationship Id="rId16" Type="http://schemas.openxmlformats.org/officeDocument/2006/relationships/hyperlink" Target="https://drive.google.com/open?id=1Bhck-qqAuHBBfLFXJ4zExtlHiOL5uRZf" TargetMode="External"/><Relationship Id="rId20" Type="http://schemas.openxmlformats.org/officeDocument/2006/relationships/hyperlink" Target="https://drive.google.com/open?id=1Qmvbex_a2yW3bzJiUeHKmB4HNWMbGCqw" TargetMode="External"/><Relationship Id="rId29" Type="http://schemas.openxmlformats.org/officeDocument/2006/relationships/hyperlink" Target="https://drive.google.com/open?id=1gRcPmil9fQHvA-ubZ3x5x5P8Pv_RpSm7" TargetMode="External"/><Relationship Id="rId41" Type="http://schemas.openxmlformats.org/officeDocument/2006/relationships/hyperlink" Target="https://drive.google.com/open?id=1Hp-BtoWnKN8OgSM2Qfj-vPRbT2i1yaKJ" TargetMode="External"/><Relationship Id="rId1" Type="http://schemas.openxmlformats.org/officeDocument/2006/relationships/hyperlink" Target="https://drive.google.com/open?id=1nzo9pU9Xxv5GyIMezcIsOVpTjm1TFGjL" TargetMode="External"/><Relationship Id="rId6" Type="http://schemas.openxmlformats.org/officeDocument/2006/relationships/hyperlink" Target="https://drive.google.com/open?id=1FSLbd_i1ByXoiUZOK_-7mMGnqRxxsePM" TargetMode="External"/><Relationship Id="rId11" Type="http://schemas.openxmlformats.org/officeDocument/2006/relationships/hyperlink" Target="https://drive.google.com/open?id=1fbG9Qi-V4_yI-vS7fIM64B1D2ovfznvm" TargetMode="External"/><Relationship Id="rId24" Type="http://schemas.openxmlformats.org/officeDocument/2006/relationships/hyperlink" Target="https://drive.google.com/open?id=1Vyu1bQJuW8i6Hsra-jpOOa-Gu95vUPiG" TargetMode="External"/><Relationship Id="rId32" Type="http://schemas.openxmlformats.org/officeDocument/2006/relationships/hyperlink" Target="https://drive.google.com/open?id=1nqVzT_Hal3WEqreXGKzpvK2CVlmsB_uT" TargetMode="External"/><Relationship Id="rId37" Type="http://schemas.openxmlformats.org/officeDocument/2006/relationships/hyperlink" Target="https://drive.google.com/open?id=1qnJuiNipaky4w2v5b1-RX9LFb5kT_H-Q" TargetMode="External"/><Relationship Id="rId40" Type="http://schemas.openxmlformats.org/officeDocument/2006/relationships/hyperlink" Target="https://drive.google.com/open?id=1kywWAatNol1IzfPYsgC1EX857pIFzRJr" TargetMode="External"/><Relationship Id="rId45" Type="http://schemas.openxmlformats.org/officeDocument/2006/relationships/hyperlink" Target="https://drive.google.com/open?id=1QltyOrEnWWIGiqe6CUy-KXQn9vKKRsqN" TargetMode="External"/><Relationship Id="rId5" Type="http://schemas.openxmlformats.org/officeDocument/2006/relationships/hyperlink" Target="https://drive.google.com/open?id=1A4yqnH83sLWG-F1_bvh390NvswaMs5Wb" TargetMode="External"/><Relationship Id="rId15" Type="http://schemas.openxmlformats.org/officeDocument/2006/relationships/hyperlink" Target="https://drive.google.com/open?id=1Kd_qBq4iaBZ2YUx_ZpIrxmHfXDEWVm05" TargetMode="External"/><Relationship Id="rId23" Type="http://schemas.openxmlformats.org/officeDocument/2006/relationships/hyperlink" Target="https://drive.google.com/open?id=10Nfb0C5iwCcNGaN0OHGx5E_7vhxIP-Yb" TargetMode="External"/><Relationship Id="rId28" Type="http://schemas.openxmlformats.org/officeDocument/2006/relationships/hyperlink" Target="https://drive.google.com/open?id=1ybDAZrptz3Ams75szMHEyBOki5Ojdd5c" TargetMode="External"/><Relationship Id="rId36" Type="http://schemas.openxmlformats.org/officeDocument/2006/relationships/hyperlink" Target="mailto:Zainaboucamara69@gmail.com" TargetMode="External"/><Relationship Id="rId49" Type="http://schemas.openxmlformats.org/officeDocument/2006/relationships/vmlDrawing" Target="../drawings/vmlDrawing1.vml"/><Relationship Id="rId10" Type="http://schemas.openxmlformats.org/officeDocument/2006/relationships/hyperlink" Target="https://drive.google.com/open?id=1WQhEJiPsQUyTslZQx2IOZQf3myN1YJQ-" TargetMode="External"/><Relationship Id="rId19" Type="http://schemas.openxmlformats.org/officeDocument/2006/relationships/hyperlink" Target="https://drive.google.com/open?id=19YiH0FgkzxiFbiWv_2bR9QojyimWIbNv" TargetMode="External"/><Relationship Id="rId31" Type="http://schemas.openxmlformats.org/officeDocument/2006/relationships/hyperlink" Target="https://drive.google.com/open?id=1_s47L8DtGORRN6K3py2mzyyICObkuCvS" TargetMode="External"/><Relationship Id="rId44" Type="http://schemas.openxmlformats.org/officeDocument/2006/relationships/hyperlink" Target="https://drive.google.com/open?id=1qlhBuJccSqhsSJEzEu9tjrNPjt-U5Nbm" TargetMode="External"/><Relationship Id="rId4" Type="http://schemas.openxmlformats.org/officeDocument/2006/relationships/hyperlink" Target="https://drive.google.com/open?id=1rRIwCvs0cDRhQqyReqzO4mKTl1F7XK6H" TargetMode="External"/><Relationship Id="rId9" Type="http://schemas.openxmlformats.org/officeDocument/2006/relationships/hyperlink" Target="https://drive.google.com/open?id=1XsYxZ7iNBD28FT4gEQUR_8YfHTLlAAwh" TargetMode="External"/><Relationship Id="rId14" Type="http://schemas.openxmlformats.org/officeDocument/2006/relationships/hyperlink" Target="https://drive.google.com/open?id=11qszOwWWlckG7Zi8WIvQk6VL2zuIPTHP" TargetMode="External"/><Relationship Id="rId22" Type="http://schemas.openxmlformats.org/officeDocument/2006/relationships/hyperlink" Target="https://drive.google.com/open?id=1BQAFjG_XZ7PDLilFlB17XQ3QAwdg2JcY" TargetMode="External"/><Relationship Id="rId27" Type="http://schemas.openxmlformats.org/officeDocument/2006/relationships/hyperlink" Target="https://drive.google.com/open?id=1xNHaSTv5stpT_EzTaOI2xdTUhbo9qTgs" TargetMode="External"/><Relationship Id="rId30" Type="http://schemas.openxmlformats.org/officeDocument/2006/relationships/hyperlink" Target="https://drive.google.com/open?id=1Y2bUtwI8APBO0CiqqM9oLVHxizcaP-Rx" TargetMode="External"/><Relationship Id="rId35" Type="http://schemas.openxmlformats.org/officeDocument/2006/relationships/hyperlink" Target="mailto:rokiadukuray@icloud.com" TargetMode="External"/><Relationship Id="rId43" Type="http://schemas.openxmlformats.org/officeDocument/2006/relationships/hyperlink" Target="https://drive.google.com/open?id=1gw1lkHmXmpRWqqdG5AkX2NvMa9frjzap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drive.google.com/open?id=1gukyCObDLUoxODkvQACmdHUpP73ZaK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BF44"/>
  <sheetViews>
    <sheetView rightToLeft="1" tabSelected="1" topLeftCell="F1" zoomScaleNormal="100" workbookViewId="0">
      <pane ySplit="1" topLeftCell="A15" activePane="bottomLeft" state="frozen"/>
      <selection pane="bottomLeft" activeCell="N17" sqref="N17"/>
    </sheetView>
  </sheetViews>
  <sheetFormatPr defaultRowHeight="14.25"/>
  <cols>
    <col min="1" max="1" width="17.875" bestFit="1" customWidth="1"/>
    <col min="2" max="2" width="14" style="23" customWidth="1"/>
    <col min="3" max="3" width="9.875" style="23" customWidth="1"/>
    <col min="4" max="4" width="15.125" style="23" customWidth="1"/>
    <col min="5" max="5" width="13.375" style="23" bestFit="1" customWidth="1"/>
    <col min="6" max="6" width="25.375" customWidth="1"/>
    <col min="7" max="7" width="16.25" style="23" bestFit="1" customWidth="1"/>
    <col min="8" max="8" width="12.75" style="23" bestFit="1" customWidth="1"/>
    <col min="9" max="9" width="12.375" style="23" bestFit="1" customWidth="1"/>
    <col min="10" max="10" width="14.625" style="23" bestFit="1" customWidth="1"/>
    <col min="11" max="11" width="15" style="23" bestFit="1" customWidth="1"/>
    <col min="12" max="12" width="14.875" style="23" bestFit="1" customWidth="1"/>
    <col min="13" max="13" width="15.25" customWidth="1"/>
    <col min="14" max="14" width="13.625" style="36" bestFit="1" customWidth="1"/>
    <col min="15" max="15" width="14.75" style="23" bestFit="1" customWidth="1"/>
    <col min="16" max="16" width="12.875" style="23" bestFit="1" customWidth="1"/>
    <col min="17" max="17" width="27.375" customWidth="1"/>
    <col min="18" max="18" width="17.75" customWidth="1"/>
    <col min="19" max="19" width="13.625" customWidth="1"/>
    <col min="20" max="20" width="12.75" customWidth="1"/>
    <col min="21" max="21" width="12.25" customWidth="1"/>
    <col min="22" max="22" width="10.25" customWidth="1"/>
    <col min="23" max="23" width="11.875" customWidth="1"/>
    <col min="24" max="24" width="14" customWidth="1"/>
  </cols>
  <sheetData>
    <row r="1" spans="1:24" ht="68.25" customHeight="1" thickBot="1">
      <c r="A1" s="1" t="s">
        <v>209</v>
      </c>
      <c r="B1" s="18" t="s">
        <v>0</v>
      </c>
      <c r="C1" s="18" t="s">
        <v>1</v>
      </c>
      <c r="D1" s="18" t="s">
        <v>184</v>
      </c>
      <c r="E1" s="18" t="s">
        <v>2</v>
      </c>
      <c r="F1" s="1" t="s">
        <v>3</v>
      </c>
      <c r="G1" s="18" t="s">
        <v>4</v>
      </c>
      <c r="H1" s="18" t="s">
        <v>190</v>
      </c>
      <c r="I1" s="18" t="s">
        <v>210</v>
      </c>
      <c r="J1" s="18" t="s">
        <v>5</v>
      </c>
      <c r="K1" s="18" t="s">
        <v>6</v>
      </c>
      <c r="L1" s="18" t="s">
        <v>185</v>
      </c>
      <c r="M1" s="1" t="s">
        <v>7</v>
      </c>
      <c r="N1" s="29" t="s">
        <v>287</v>
      </c>
      <c r="O1" s="18" t="s">
        <v>211</v>
      </c>
      <c r="P1" s="18" t="s">
        <v>192</v>
      </c>
      <c r="Q1" s="61" t="s">
        <v>286</v>
      </c>
      <c r="R1" s="64" t="s">
        <v>294</v>
      </c>
      <c r="S1" s="65" t="s">
        <v>295</v>
      </c>
      <c r="T1" s="66" t="s">
        <v>296</v>
      </c>
      <c r="U1" s="66" t="s">
        <v>297</v>
      </c>
      <c r="V1" s="67" t="s">
        <v>298</v>
      </c>
      <c r="W1" s="68" t="s">
        <v>299</v>
      </c>
      <c r="X1" s="69" t="s">
        <v>300</v>
      </c>
    </row>
    <row r="2" spans="1:24" ht="26.25" hidden="1" customHeight="1" thickBot="1">
      <c r="A2" s="7" t="s">
        <v>12</v>
      </c>
      <c r="B2" s="40">
        <v>37470</v>
      </c>
      <c r="C2" s="19" t="s">
        <v>13</v>
      </c>
      <c r="D2" s="19" t="s">
        <v>14</v>
      </c>
      <c r="E2" s="19" t="s">
        <v>9</v>
      </c>
      <c r="F2" s="3" t="s">
        <v>15</v>
      </c>
      <c r="G2" s="19" t="s">
        <v>16</v>
      </c>
      <c r="H2" s="19" t="s">
        <v>16</v>
      </c>
      <c r="I2" s="19" t="s">
        <v>8</v>
      </c>
      <c r="J2" s="19" t="s">
        <v>17</v>
      </c>
      <c r="K2" s="19" t="s">
        <v>163</v>
      </c>
      <c r="L2" s="19" t="s">
        <v>11</v>
      </c>
      <c r="M2" s="9" t="s">
        <v>159</v>
      </c>
      <c r="N2" s="30">
        <v>2021</v>
      </c>
      <c r="O2" s="24">
        <v>0.85</v>
      </c>
      <c r="P2" s="19" t="s">
        <v>18</v>
      </c>
      <c r="Q2" s="56" t="s">
        <v>19</v>
      </c>
    </row>
    <row r="3" spans="1:24" ht="26.25" customHeight="1" thickBot="1">
      <c r="A3" s="8" t="s">
        <v>20</v>
      </c>
      <c r="B3" s="41">
        <v>36984</v>
      </c>
      <c r="C3" s="20" t="s">
        <v>21</v>
      </c>
      <c r="D3" s="20" t="s">
        <v>22</v>
      </c>
      <c r="E3" s="20" t="s">
        <v>9</v>
      </c>
      <c r="F3" s="5" t="s">
        <v>23</v>
      </c>
      <c r="G3" s="20">
        <v>2202794006</v>
      </c>
      <c r="H3" s="20">
        <v>5300225</v>
      </c>
      <c r="I3" s="20" t="s">
        <v>8</v>
      </c>
      <c r="J3" s="20" t="s">
        <v>24</v>
      </c>
      <c r="K3" s="19" t="s">
        <v>163</v>
      </c>
      <c r="L3" s="19" t="s">
        <v>11</v>
      </c>
      <c r="M3" s="10" t="s">
        <v>160</v>
      </c>
      <c r="N3" s="31" t="s">
        <v>183</v>
      </c>
      <c r="O3" s="24">
        <v>0.85</v>
      </c>
      <c r="P3" s="20" t="s">
        <v>8</v>
      </c>
      <c r="Q3" s="56" t="s">
        <v>25</v>
      </c>
      <c r="R3" t="s">
        <v>301</v>
      </c>
      <c r="S3" t="s">
        <v>302</v>
      </c>
      <c r="T3" t="s">
        <v>304</v>
      </c>
      <c r="U3" t="s">
        <v>305</v>
      </c>
      <c r="V3">
        <v>81.400000000000006</v>
      </c>
    </row>
    <row r="4" spans="1:24" ht="26.25" customHeight="1" thickBot="1">
      <c r="A4" s="14" t="s">
        <v>26</v>
      </c>
      <c r="B4" s="27" t="s">
        <v>186</v>
      </c>
      <c r="C4" s="20" t="s">
        <v>21</v>
      </c>
      <c r="D4" s="21" t="s">
        <v>27</v>
      </c>
      <c r="E4" s="20" t="s">
        <v>9</v>
      </c>
      <c r="F4" s="15" t="s">
        <v>28</v>
      </c>
      <c r="G4" s="21">
        <v>2202196995</v>
      </c>
      <c r="H4" s="21">
        <v>2202196995</v>
      </c>
      <c r="I4" s="21" t="s">
        <v>8</v>
      </c>
      <c r="J4" s="21" t="s">
        <v>29</v>
      </c>
      <c r="K4" s="22" t="s">
        <v>163</v>
      </c>
      <c r="L4" s="22" t="s">
        <v>11</v>
      </c>
      <c r="M4" s="10" t="s">
        <v>177</v>
      </c>
      <c r="N4" s="34">
        <v>44384</v>
      </c>
      <c r="O4" s="25">
        <v>0.86</v>
      </c>
      <c r="P4" s="21" t="s">
        <v>8</v>
      </c>
      <c r="Q4" s="56" t="s">
        <v>30</v>
      </c>
      <c r="R4" t="s">
        <v>301</v>
      </c>
      <c r="S4" t="s">
        <v>302</v>
      </c>
      <c r="T4" t="s">
        <v>308</v>
      </c>
      <c r="U4" t="s">
        <v>306</v>
      </c>
      <c r="V4">
        <v>59.7</v>
      </c>
    </row>
    <row r="5" spans="1:24" ht="26.25" hidden="1" customHeight="1" thickBot="1">
      <c r="A5" s="8" t="s">
        <v>187</v>
      </c>
      <c r="B5" s="41" t="s">
        <v>188</v>
      </c>
      <c r="C5" s="20" t="s">
        <v>13</v>
      </c>
      <c r="D5" s="20" t="s">
        <v>31</v>
      </c>
      <c r="E5" s="20" t="s">
        <v>9</v>
      </c>
      <c r="F5" s="5" t="s">
        <v>32</v>
      </c>
      <c r="G5" s="20">
        <v>2206837165</v>
      </c>
      <c r="H5" s="20">
        <v>2206837165</v>
      </c>
      <c r="I5" s="20" t="s">
        <v>8</v>
      </c>
      <c r="J5" s="20" t="s">
        <v>17</v>
      </c>
      <c r="K5" s="19" t="s">
        <v>163</v>
      </c>
      <c r="L5" s="19" t="s">
        <v>11</v>
      </c>
      <c r="M5" s="10" t="s">
        <v>159</v>
      </c>
      <c r="N5" s="31" t="s">
        <v>189</v>
      </c>
      <c r="O5" s="45">
        <v>0.85499999999999998</v>
      </c>
      <c r="P5" s="20" t="s">
        <v>18</v>
      </c>
      <c r="Q5" s="56" t="s">
        <v>33</v>
      </c>
    </row>
    <row r="6" spans="1:24" ht="26.25" customHeight="1" thickBot="1">
      <c r="A6" s="14" t="s">
        <v>35</v>
      </c>
      <c r="B6" s="27">
        <v>39144</v>
      </c>
      <c r="C6" s="21" t="s">
        <v>21</v>
      </c>
      <c r="D6" s="21" t="s">
        <v>161</v>
      </c>
      <c r="E6" s="21" t="s">
        <v>9</v>
      </c>
      <c r="F6" s="15" t="s">
        <v>36</v>
      </c>
      <c r="G6" s="21">
        <v>2202451253</v>
      </c>
      <c r="H6" s="21">
        <v>2202451253</v>
      </c>
      <c r="I6" s="21" t="s">
        <v>8</v>
      </c>
      <c r="J6" s="20" t="s">
        <v>17</v>
      </c>
      <c r="K6" s="19" t="s">
        <v>163</v>
      </c>
      <c r="L6" s="19" t="s">
        <v>11</v>
      </c>
      <c r="M6" s="10" t="s">
        <v>160</v>
      </c>
      <c r="N6" s="32" t="s">
        <v>206</v>
      </c>
      <c r="O6" s="25">
        <v>0.9</v>
      </c>
      <c r="P6" s="21" t="s">
        <v>8</v>
      </c>
      <c r="Q6" s="56" t="s">
        <v>37</v>
      </c>
      <c r="R6" t="s">
        <v>301</v>
      </c>
      <c r="S6" t="s">
        <v>302</v>
      </c>
      <c r="T6" t="s">
        <v>304</v>
      </c>
      <c r="U6" t="s">
        <v>305</v>
      </c>
      <c r="V6">
        <v>85.3</v>
      </c>
    </row>
    <row r="7" spans="1:24" ht="26.25" customHeight="1" thickBot="1">
      <c r="A7" s="7" t="s">
        <v>38</v>
      </c>
      <c r="B7" s="40">
        <v>37476</v>
      </c>
      <c r="C7" s="21" t="s">
        <v>21</v>
      </c>
      <c r="D7" s="19" t="s">
        <v>39</v>
      </c>
      <c r="E7" s="21" t="s">
        <v>9</v>
      </c>
      <c r="F7" s="13" t="s">
        <v>162</v>
      </c>
      <c r="G7" s="19">
        <v>3532224</v>
      </c>
      <c r="H7" s="19" t="s">
        <v>40</v>
      </c>
      <c r="I7" s="19" t="s">
        <v>8</v>
      </c>
      <c r="J7" s="19" t="s">
        <v>41</v>
      </c>
      <c r="K7" s="19" t="s">
        <v>163</v>
      </c>
      <c r="L7" s="19" t="s">
        <v>11</v>
      </c>
      <c r="M7" s="2" t="s">
        <v>42</v>
      </c>
      <c r="N7" s="46" t="s">
        <v>191</v>
      </c>
      <c r="O7" s="24">
        <v>0.88</v>
      </c>
      <c r="P7" s="19" t="s">
        <v>8</v>
      </c>
      <c r="Q7" s="56" t="s">
        <v>43</v>
      </c>
      <c r="R7" t="s">
        <v>301</v>
      </c>
      <c r="S7" t="s">
        <v>302</v>
      </c>
      <c r="T7" t="s">
        <v>306</v>
      </c>
      <c r="U7" t="s">
        <v>306</v>
      </c>
      <c r="V7">
        <v>59.6</v>
      </c>
    </row>
    <row r="8" spans="1:24" ht="25.5" hidden="1" customHeight="1" thickBot="1">
      <c r="A8" s="47" t="s">
        <v>193</v>
      </c>
      <c r="B8" s="40" t="s">
        <v>194</v>
      </c>
      <c r="C8" s="51" t="s">
        <v>195</v>
      </c>
      <c r="D8" s="19" t="s">
        <v>47</v>
      </c>
      <c r="E8" s="19" t="s">
        <v>9</v>
      </c>
      <c r="F8" s="3" t="s">
        <v>44</v>
      </c>
      <c r="G8" s="19">
        <v>220613447</v>
      </c>
      <c r="H8" s="19">
        <v>2206137445</v>
      </c>
      <c r="I8" s="19" t="s">
        <v>8</v>
      </c>
      <c r="J8" s="19" t="s">
        <v>45</v>
      </c>
      <c r="K8" s="19" t="s">
        <v>163</v>
      </c>
      <c r="L8" s="19" t="s">
        <v>11</v>
      </c>
      <c r="M8" s="2" t="s">
        <v>46</v>
      </c>
      <c r="N8" s="30" t="s">
        <v>196</v>
      </c>
      <c r="O8" s="48">
        <v>0.92300000000000004</v>
      </c>
      <c r="P8" s="19" t="s">
        <v>8</v>
      </c>
      <c r="Q8" s="56" t="s">
        <v>48</v>
      </c>
    </row>
    <row r="9" spans="1:24" ht="26.25" customHeight="1" thickBot="1">
      <c r="A9" s="11" t="s">
        <v>197</v>
      </c>
      <c r="B9" s="42">
        <v>37662</v>
      </c>
      <c r="C9" s="22" t="s">
        <v>21</v>
      </c>
      <c r="D9" s="22">
        <v>758849</v>
      </c>
      <c r="E9" s="19" t="s">
        <v>9</v>
      </c>
      <c r="F9" s="12" t="s">
        <v>49</v>
      </c>
      <c r="G9" s="22">
        <v>2206931859</v>
      </c>
      <c r="H9" s="22">
        <v>221770227607</v>
      </c>
      <c r="I9" s="22" t="s">
        <v>8</v>
      </c>
      <c r="J9" s="22" t="s">
        <v>50</v>
      </c>
      <c r="K9" s="19" t="s">
        <v>163</v>
      </c>
      <c r="L9" s="19" t="s">
        <v>11</v>
      </c>
      <c r="M9" s="4" t="s">
        <v>181</v>
      </c>
      <c r="N9" s="33" t="s">
        <v>292</v>
      </c>
      <c r="O9" s="49">
        <v>0.86</v>
      </c>
      <c r="P9" s="22" t="s">
        <v>8</v>
      </c>
      <c r="Q9" s="56" t="s">
        <v>51</v>
      </c>
      <c r="R9" t="s">
        <v>301</v>
      </c>
      <c r="S9" t="s">
        <v>302</v>
      </c>
      <c r="T9" t="s">
        <v>305</v>
      </c>
      <c r="U9" t="s">
        <v>305</v>
      </c>
      <c r="V9">
        <v>80.900000000000006</v>
      </c>
    </row>
    <row r="10" spans="1:24" s="16" customFormat="1" ht="26.25" customHeight="1" thickBot="1">
      <c r="A10" s="14" t="s">
        <v>52</v>
      </c>
      <c r="B10" s="27" t="s">
        <v>198</v>
      </c>
      <c r="C10" s="21" t="s">
        <v>21</v>
      </c>
      <c r="D10" s="21">
        <v>210499010010</v>
      </c>
      <c r="E10" s="54" t="s">
        <v>53</v>
      </c>
      <c r="F10" s="15" t="s">
        <v>54</v>
      </c>
      <c r="G10" s="21">
        <v>2206544758</v>
      </c>
      <c r="H10" s="21">
        <v>2203808084</v>
      </c>
      <c r="I10" s="21" t="s">
        <v>8</v>
      </c>
      <c r="J10" s="54" t="s">
        <v>55</v>
      </c>
      <c r="K10" s="22" t="s">
        <v>163</v>
      </c>
      <c r="L10" s="22" t="s">
        <v>11</v>
      </c>
      <c r="M10" s="10" t="s">
        <v>116</v>
      </c>
      <c r="N10" s="85" t="s">
        <v>293</v>
      </c>
      <c r="O10" s="25">
        <v>0.85</v>
      </c>
      <c r="P10" s="21" t="s">
        <v>8</v>
      </c>
      <c r="Q10" s="56" t="s">
        <v>56</v>
      </c>
      <c r="R10" t="s">
        <v>301</v>
      </c>
      <c r="S10" t="s">
        <v>302</v>
      </c>
      <c r="T10" s="16" t="s">
        <v>308</v>
      </c>
      <c r="U10" s="16" t="s">
        <v>305</v>
      </c>
      <c r="V10" s="16">
        <v>73.5</v>
      </c>
    </row>
    <row r="11" spans="1:24" ht="26.25" customHeight="1" thickBot="1">
      <c r="A11" s="8" t="s">
        <v>62</v>
      </c>
      <c r="B11" s="41" t="s">
        <v>199</v>
      </c>
      <c r="C11" s="20" t="s">
        <v>21</v>
      </c>
      <c r="D11" s="20" t="s">
        <v>63</v>
      </c>
      <c r="E11" s="20" t="s">
        <v>9</v>
      </c>
      <c r="F11" s="5" t="s">
        <v>64</v>
      </c>
      <c r="G11" s="20">
        <v>2202978450</v>
      </c>
      <c r="H11" s="20">
        <v>2202978450</v>
      </c>
      <c r="I11" s="20" t="s">
        <v>8</v>
      </c>
      <c r="J11" s="54" t="s">
        <v>164</v>
      </c>
      <c r="K11" s="19" t="s">
        <v>163</v>
      </c>
      <c r="L11" s="19" t="s">
        <v>11</v>
      </c>
      <c r="M11" s="2" t="s">
        <v>46</v>
      </c>
      <c r="N11" s="31">
        <v>2024</v>
      </c>
      <c r="O11" s="20" t="s">
        <v>66</v>
      </c>
      <c r="P11" s="20" t="s">
        <v>8</v>
      </c>
      <c r="Q11" s="56" t="s">
        <v>67</v>
      </c>
      <c r="R11" t="s">
        <v>301</v>
      </c>
      <c r="S11" t="s">
        <v>302</v>
      </c>
      <c r="T11" t="s">
        <v>304</v>
      </c>
      <c r="U11" t="s">
        <v>304</v>
      </c>
      <c r="V11">
        <v>92.8</v>
      </c>
    </row>
    <row r="12" spans="1:24" ht="26.25" customHeight="1" thickBot="1">
      <c r="A12" s="11" t="s">
        <v>200</v>
      </c>
      <c r="B12" s="42">
        <v>39303</v>
      </c>
      <c r="C12" s="22" t="s">
        <v>21</v>
      </c>
      <c r="D12" s="22" t="s">
        <v>68</v>
      </c>
      <c r="E12" s="22" t="s">
        <v>69</v>
      </c>
      <c r="F12" s="12" t="s">
        <v>70</v>
      </c>
      <c r="G12" s="22">
        <v>3352959</v>
      </c>
      <c r="H12" s="22">
        <v>3352959</v>
      </c>
      <c r="I12" s="22" t="s">
        <v>8</v>
      </c>
      <c r="J12" s="22" t="s">
        <v>71</v>
      </c>
      <c r="K12" s="22" t="s">
        <v>163</v>
      </c>
      <c r="L12" s="22" t="s">
        <v>11</v>
      </c>
      <c r="M12" s="9" t="s">
        <v>72</v>
      </c>
      <c r="N12" s="33">
        <v>2024</v>
      </c>
      <c r="O12" s="48">
        <v>0.99250000000000005</v>
      </c>
      <c r="P12" s="22" t="s">
        <v>8</v>
      </c>
      <c r="Q12" s="56" t="s">
        <v>73</v>
      </c>
      <c r="R12" t="s">
        <v>301</v>
      </c>
      <c r="S12" t="s">
        <v>302</v>
      </c>
      <c r="T12" t="s">
        <v>304</v>
      </c>
      <c r="U12" t="s">
        <v>304</v>
      </c>
      <c r="V12">
        <v>99.3</v>
      </c>
    </row>
    <row r="13" spans="1:24" ht="26.25" hidden="1" customHeight="1" thickBot="1">
      <c r="A13" s="8" t="s">
        <v>74</v>
      </c>
      <c r="B13" s="41" t="s">
        <v>201</v>
      </c>
      <c r="C13" s="59" t="s">
        <v>202</v>
      </c>
      <c r="D13" s="20" t="s">
        <v>75</v>
      </c>
      <c r="E13" s="20" t="s">
        <v>9</v>
      </c>
      <c r="F13" s="5" t="s">
        <v>76</v>
      </c>
      <c r="G13" s="20">
        <v>6133245</v>
      </c>
      <c r="H13" s="20">
        <v>7456322</v>
      </c>
      <c r="I13" s="20" t="s">
        <v>8</v>
      </c>
      <c r="J13" s="20" t="s">
        <v>34</v>
      </c>
      <c r="K13" s="19" t="s">
        <v>163</v>
      </c>
      <c r="L13" s="19" t="s">
        <v>11</v>
      </c>
      <c r="M13" s="4" t="s">
        <v>203</v>
      </c>
      <c r="N13" s="31">
        <v>2022</v>
      </c>
      <c r="O13" s="20" t="s">
        <v>204</v>
      </c>
      <c r="P13" s="20" t="s">
        <v>10</v>
      </c>
      <c r="Q13" s="56" t="s">
        <v>77</v>
      </c>
    </row>
    <row r="14" spans="1:24" ht="45.6" customHeight="1" thickBot="1">
      <c r="A14" s="7" t="s">
        <v>57</v>
      </c>
      <c r="B14" s="40">
        <v>36656</v>
      </c>
      <c r="C14" s="19" t="s">
        <v>21</v>
      </c>
      <c r="D14" s="19" t="s">
        <v>58</v>
      </c>
      <c r="E14" s="20" t="s">
        <v>9</v>
      </c>
      <c r="F14" s="3" t="s">
        <v>59</v>
      </c>
      <c r="G14" s="19" t="s">
        <v>78</v>
      </c>
      <c r="H14" s="19" t="s">
        <v>60</v>
      </c>
      <c r="I14" s="19" t="s">
        <v>8</v>
      </c>
      <c r="J14" s="19" t="s">
        <v>61</v>
      </c>
      <c r="K14" s="19" t="s">
        <v>163</v>
      </c>
      <c r="L14" s="19" t="s">
        <v>11</v>
      </c>
      <c r="M14" s="2" t="s">
        <v>179</v>
      </c>
      <c r="N14" s="30" t="s">
        <v>307</v>
      </c>
      <c r="O14" s="49">
        <v>0.81</v>
      </c>
      <c r="P14" s="19" t="s">
        <v>8</v>
      </c>
      <c r="Q14" s="56" t="s">
        <v>79</v>
      </c>
      <c r="R14" t="s">
        <v>301</v>
      </c>
      <c r="S14" t="s">
        <v>302</v>
      </c>
      <c r="T14" t="s">
        <v>305</v>
      </c>
      <c r="U14" t="s">
        <v>305</v>
      </c>
      <c r="V14">
        <v>86.9</v>
      </c>
    </row>
    <row r="15" spans="1:24" ht="26.25" customHeight="1" thickBot="1">
      <c r="A15" s="7" t="s">
        <v>81</v>
      </c>
      <c r="B15" s="40" t="s">
        <v>205</v>
      </c>
      <c r="C15" s="19" t="s">
        <v>21</v>
      </c>
      <c r="D15" s="19" t="s">
        <v>82</v>
      </c>
      <c r="E15" s="19" t="s">
        <v>9</v>
      </c>
      <c r="F15" s="3" t="s">
        <v>83</v>
      </c>
      <c r="G15" s="19" t="s">
        <v>84</v>
      </c>
      <c r="H15" s="19" t="s">
        <v>85</v>
      </c>
      <c r="I15" s="19" t="s">
        <v>8</v>
      </c>
      <c r="J15" s="54" t="s">
        <v>80</v>
      </c>
      <c r="K15" s="19" t="s">
        <v>163</v>
      </c>
      <c r="L15" s="22" t="s">
        <v>11</v>
      </c>
      <c r="M15" s="2" t="s">
        <v>179</v>
      </c>
      <c r="N15" s="30" t="s">
        <v>206</v>
      </c>
      <c r="O15" s="83">
        <v>85.5</v>
      </c>
      <c r="P15" s="19" t="s">
        <v>8</v>
      </c>
      <c r="Q15" s="56" t="s">
        <v>87</v>
      </c>
      <c r="R15" t="s">
        <v>301</v>
      </c>
      <c r="S15" t="s">
        <v>302</v>
      </c>
      <c r="T15" t="s">
        <v>305</v>
      </c>
      <c r="U15" t="s">
        <v>305</v>
      </c>
      <c r="V15">
        <v>77.5</v>
      </c>
    </row>
    <row r="16" spans="1:24" ht="26.25" customHeight="1" thickBot="1">
      <c r="A16" s="8" t="s">
        <v>88</v>
      </c>
      <c r="B16" s="41" t="s">
        <v>207</v>
      </c>
      <c r="C16" s="20" t="s">
        <v>89</v>
      </c>
      <c r="D16" s="20" t="s">
        <v>165</v>
      </c>
      <c r="E16" s="20" t="s">
        <v>9</v>
      </c>
      <c r="F16" s="5" t="s">
        <v>90</v>
      </c>
      <c r="G16" s="20">
        <v>7539522</v>
      </c>
      <c r="H16" s="20">
        <v>7539522</v>
      </c>
      <c r="I16" s="20" t="s">
        <v>8</v>
      </c>
      <c r="J16" s="20" t="s">
        <v>91</v>
      </c>
      <c r="K16" s="19" t="s">
        <v>163</v>
      </c>
      <c r="L16" s="19" t="s">
        <v>11</v>
      </c>
      <c r="M16" s="53" t="s">
        <v>214</v>
      </c>
      <c r="N16" s="44">
        <v>44229</v>
      </c>
      <c r="O16" s="25">
        <v>0.87</v>
      </c>
      <c r="P16" s="20" t="s">
        <v>8</v>
      </c>
      <c r="Q16" s="56" t="s">
        <v>92</v>
      </c>
      <c r="R16" t="s">
        <v>303</v>
      </c>
      <c r="S16" t="s">
        <v>302</v>
      </c>
      <c r="T16" t="s">
        <v>304</v>
      </c>
      <c r="U16" t="s">
        <v>304</v>
      </c>
      <c r="V16">
        <v>91.2</v>
      </c>
    </row>
    <row r="17" spans="1:22" ht="26.25" customHeight="1" thickBot="1">
      <c r="A17" s="8" t="s">
        <v>93</v>
      </c>
      <c r="B17" s="63">
        <v>39945</v>
      </c>
      <c r="C17" s="20" t="s">
        <v>208</v>
      </c>
      <c r="D17" s="70" t="s">
        <v>279</v>
      </c>
      <c r="E17" s="70" t="s">
        <v>69</v>
      </c>
      <c r="F17" s="5" t="s">
        <v>95</v>
      </c>
      <c r="G17" s="20">
        <v>2204167296</v>
      </c>
      <c r="H17" s="20">
        <v>2004167296</v>
      </c>
      <c r="I17" s="20" t="s">
        <v>8</v>
      </c>
      <c r="J17" s="20" t="s">
        <v>80</v>
      </c>
      <c r="K17" s="19" t="s">
        <v>163</v>
      </c>
      <c r="L17" s="19" t="s">
        <v>11</v>
      </c>
      <c r="M17" s="53" t="s">
        <v>180</v>
      </c>
      <c r="N17" s="86">
        <v>2022</v>
      </c>
      <c r="O17" s="84">
        <v>0.54</v>
      </c>
      <c r="P17" s="20" t="s">
        <v>94</v>
      </c>
      <c r="Q17" s="56" t="s">
        <v>96</v>
      </c>
      <c r="R17" t="s">
        <v>301</v>
      </c>
      <c r="S17" t="s">
        <v>302</v>
      </c>
      <c r="T17" t="s">
        <v>305</v>
      </c>
      <c r="U17" t="s">
        <v>305</v>
      </c>
      <c r="V17">
        <v>84.3</v>
      </c>
    </row>
    <row r="18" spans="1:22" ht="26.25" customHeight="1" thickBot="1">
      <c r="A18" s="14" t="s">
        <v>97</v>
      </c>
      <c r="B18" s="27">
        <v>36841</v>
      </c>
      <c r="C18" s="21" t="s">
        <v>89</v>
      </c>
      <c r="D18" s="21">
        <v>111100220013</v>
      </c>
      <c r="E18" s="21" t="s">
        <v>98</v>
      </c>
      <c r="F18" s="15" t="s">
        <v>99</v>
      </c>
      <c r="G18" s="21">
        <v>3491383</v>
      </c>
      <c r="H18" s="21">
        <v>3491383</v>
      </c>
      <c r="I18" s="21" t="s">
        <v>8</v>
      </c>
      <c r="J18" s="54" t="s">
        <v>80</v>
      </c>
      <c r="K18" s="22" t="s">
        <v>163</v>
      </c>
      <c r="L18" s="22" t="s">
        <v>11</v>
      </c>
      <c r="M18" s="2" t="s">
        <v>179</v>
      </c>
      <c r="N18" s="32">
        <v>2019</v>
      </c>
      <c r="O18" s="25">
        <v>0.85</v>
      </c>
      <c r="P18" s="21" t="s">
        <v>8</v>
      </c>
      <c r="Q18" s="56" t="s">
        <v>100</v>
      </c>
      <c r="R18" t="s">
        <v>303</v>
      </c>
      <c r="S18" t="s">
        <v>302</v>
      </c>
      <c r="T18" t="s">
        <v>304</v>
      </c>
      <c r="U18" t="s">
        <v>304</v>
      </c>
      <c r="V18">
        <v>90.1</v>
      </c>
    </row>
    <row r="19" spans="1:22" ht="26.25" hidden="1" customHeight="1" thickBot="1">
      <c r="A19" s="2" t="s">
        <v>101</v>
      </c>
      <c r="B19" s="40">
        <v>37987</v>
      </c>
      <c r="C19" s="58" t="s">
        <v>202</v>
      </c>
      <c r="D19" s="22" t="s">
        <v>102</v>
      </c>
      <c r="E19" s="19" t="s">
        <v>9</v>
      </c>
      <c r="F19" s="3" t="s">
        <v>103</v>
      </c>
      <c r="G19" s="19">
        <v>6124431</v>
      </c>
      <c r="H19" s="19">
        <v>22606352120</v>
      </c>
      <c r="I19" s="19" t="s">
        <v>8</v>
      </c>
      <c r="J19" s="19" t="s">
        <v>34</v>
      </c>
      <c r="K19" s="19" t="s">
        <v>163</v>
      </c>
      <c r="L19" s="19" t="s">
        <v>11</v>
      </c>
      <c r="M19" s="2" t="s">
        <v>104</v>
      </c>
      <c r="N19" s="30">
        <v>2024</v>
      </c>
      <c r="O19" s="22" t="s">
        <v>212</v>
      </c>
      <c r="P19" s="19" t="s">
        <v>10</v>
      </c>
      <c r="Q19" s="56" t="s">
        <v>105</v>
      </c>
    </row>
    <row r="20" spans="1:22" ht="26.25" customHeight="1" thickBot="1">
      <c r="A20" s="20" t="s">
        <v>106</v>
      </c>
      <c r="B20" s="41" t="s">
        <v>213</v>
      </c>
      <c r="C20" s="20" t="s">
        <v>89</v>
      </c>
      <c r="D20" s="20" t="s">
        <v>166</v>
      </c>
      <c r="E20" s="20" t="s">
        <v>9</v>
      </c>
      <c r="F20" s="5" t="s">
        <v>107</v>
      </c>
      <c r="G20" s="20">
        <v>2829939</v>
      </c>
      <c r="H20" s="20">
        <v>2202829939</v>
      </c>
      <c r="I20" s="20" t="s">
        <v>8</v>
      </c>
      <c r="J20" s="20" t="s">
        <v>167</v>
      </c>
      <c r="K20" s="19" t="s">
        <v>163</v>
      </c>
      <c r="L20" s="19" t="s">
        <v>11</v>
      </c>
      <c r="M20" s="10" t="s">
        <v>116</v>
      </c>
      <c r="N20" s="31">
        <v>2024</v>
      </c>
      <c r="O20" s="25">
        <v>0.75</v>
      </c>
      <c r="P20" s="20" t="s">
        <v>8</v>
      </c>
      <c r="Q20" s="56" t="s">
        <v>108</v>
      </c>
      <c r="R20" t="s">
        <v>303</v>
      </c>
      <c r="S20" t="s">
        <v>302</v>
      </c>
      <c r="T20" t="s">
        <v>308</v>
      </c>
      <c r="U20" t="s">
        <v>308</v>
      </c>
      <c r="V20">
        <v>74.2</v>
      </c>
    </row>
    <row r="21" spans="1:22" ht="26.25" customHeight="1" thickBot="1">
      <c r="A21" s="19" t="s">
        <v>109</v>
      </c>
      <c r="B21" s="40">
        <v>38357</v>
      </c>
      <c r="C21" s="19" t="s">
        <v>21</v>
      </c>
      <c r="D21" s="19" t="s">
        <v>110</v>
      </c>
      <c r="E21" s="19" t="s">
        <v>9</v>
      </c>
      <c r="F21" s="3" t="s">
        <v>111</v>
      </c>
      <c r="G21" s="19">
        <v>2202793797</v>
      </c>
      <c r="H21" s="19">
        <v>2202793797</v>
      </c>
      <c r="I21" s="19" t="s">
        <v>8</v>
      </c>
      <c r="J21" s="19" t="s">
        <v>45</v>
      </c>
      <c r="K21" s="19" t="s">
        <v>163</v>
      </c>
      <c r="L21" s="19" t="s">
        <v>11</v>
      </c>
      <c r="M21" s="2" t="s">
        <v>214</v>
      </c>
      <c r="N21" s="30" t="s">
        <v>86</v>
      </c>
      <c r="O21" s="50">
        <v>0.87849999999999995</v>
      </c>
      <c r="P21" s="19" t="s">
        <v>8</v>
      </c>
      <c r="Q21" s="56" t="s">
        <v>112</v>
      </c>
      <c r="R21" t="s">
        <v>301</v>
      </c>
      <c r="S21" t="s">
        <v>302</v>
      </c>
      <c r="T21" t="s">
        <v>308</v>
      </c>
      <c r="U21" t="s">
        <v>308</v>
      </c>
      <c r="V21">
        <v>68.5</v>
      </c>
    </row>
    <row r="22" spans="1:22" ht="26.25" customHeight="1" thickBot="1">
      <c r="A22" s="21" t="s">
        <v>216</v>
      </c>
      <c r="B22" s="27" t="s">
        <v>215</v>
      </c>
      <c r="C22" s="21" t="s">
        <v>89</v>
      </c>
      <c r="D22" s="21" t="s">
        <v>113</v>
      </c>
      <c r="E22" s="22" t="s">
        <v>9</v>
      </c>
      <c r="F22" s="15" t="s">
        <v>114</v>
      </c>
      <c r="G22" s="21">
        <v>2671448</v>
      </c>
      <c r="H22" s="21">
        <v>2671448</v>
      </c>
      <c r="I22" s="21" t="s">
        <v>8</v>
      </c>
      <c r="J22" s="21" t="s">
        <v>115</v>
      </c>
      <c r="K22" s="22" t="s">
        <v>163</v>
      </c>
      <c r="L22" s="22" t="s">
        <v>11</v>
      </c>
      <c r="M22" s="10" t="s">
        <v>116</v>
      </c>
      <c r="N22" s="32" t="s">
        <v>217</v>
      </c>
      <c r="O22" s="25">
        <v>0.92</v>
      </c>
      <c r="P22" s="21" t="s">
        <v>8</v>
      </c>
      <c r="Q22" s="56" t="s">
        <v>117</v>
      </c>
      <c r="R22" t="s">
        <v>303</v>
      </c>
      <c r="S22" t="s">
        <v>302</v>
      </c>
      <c r="T22" t="s">
        <v>304</v>
      </c>
      <c r="U22" t="s">
        <v>304</v>
      </c>
      <c r="V22">
        <v>90.5</v>
      </c>
    </row>
    <row r="23" spans="1:22" ht="26.25" customHeight="1" thickBot="1">
      <c r="A23" s="22" t="s">
        <v>118</v>
      </c>
      <c r="B23" s="42">
        <v>37381</v>
      </c>
      <c r="C23" s="21" t="s">
        <v>89</v>
      </c>
      <c r="D23" s="22" t="s">
        <v>119</v>
      </c>
      <c r="E23" s="22" t="s">
        <v>69</v>
      </c>
      <c r="F23" s="12" t="s">
        <v>120</v>
      </c>
      <c r="G23" s="22">
        <v>4018306</v>
      </c>
      <c r="H23" s="22">
        <v>4018306</v>
      </c>
      <c r="I23" s="22" t="s">
        <v>8</v>
      </c>
      <c r="J23" s="22" t="s">
        <v>121</v>
      </c>
      <c r="K23" s="22" t="s">
        <v>163</v>
      </c>
      <c r="L23" s="22" t="s">
        <v>11</v>
      </c>
      <c r="M23" s="10" t="s">
        <v>116</v>
      </c>
      <c r="N23" s="33">
        <v>2023</v>
      </c>
      <c r="O23" s="49">
        <v>0.86</v>
      </c>
      <c r="P23" s="22" t="s">
        <v>8</v>
      </c>
      <c r="Q23" s="56" t="s">
        <v>122</v>
      </c>
      <c r="R23" t="s">
        <v>303</v>
      </c>
      <c r="S23" t="s">
        <v>302</v>
      </c>
      <c r="T23" t="s">
        <v>305</v>
      </c>
      <c r="U23" t="s">
        <v>305</v>
      </c>
      <c r="V23">
        <v>84.3</v>
      </c>
    </row>
    <row r="24" spans="1:22" ht="26.25" customHeight="1" thickBot="1">
      <c r="A24" s="21" t="s">
        <v>123</v>
      </c>
      <c r="B24" s="27" t="s">
        <v>178</v>
      </c>
      <c r="C24" s="21" t="s">
        <v>89</v>
      </c>
      <c r="D24" s="21" t="s">
        <v>65</v>
      </c>
      <c r="E24" s="21" t="s">
        <v>65</v>
      </c>
      <c r="F24" s="17" t="s">
        <v>175</v>
      </c>
      <c r="G24" s="21">
        <v>2983947</v>
      </c>
      <c r="H24" s="21">
        <v>2983947</v>
      </c>
      <c r="I24" s="21" t="s">
        <v>8</v>
      </c>
      <c r="J24" s="21" t="s">
        <v>50</v>
      </c>
      <c r="K24" s="22" t="s">
        <v>163</v>
      </c>
      <c r="L24" s="22" t="s">
        <v>11</v>
      </c>
      <c r="M24" s="4" t="s">
        <v>181</v>
      </c>
      <c r="N24" s="34" t="s">
        <v>218</v>
      </c>
      <c r="O24" s="49">
        <v>0.94</v>
      </c>
      <c r="P24" s="21" t="s">
        <v>8</v>
      </c>
      <c r="Q24" s="56" t="s">
        <v>124</v>
      </c>
      <c r="R24" t="s">
        <v>303</v>
      </c>
      <c r="S24" t="s">
        <v>302</v>
      </c>
      <c r="T24" t="s">
        <v>305</v>
      </c>
      <c r="U24" t="s">
        <v>305</v>
      </c>
      <c r="V24">
        <v>89.2</v>
      </c>
    </row>
    <row r="25" spans="1:22" ht="26.25" customHeight="1" thickBot="1">
      <c r="A25" s="22" t="s">
        <v>125</v>
      </c>
      <c r="B25" s="42" t="s">
        <v>219</v>
      </c>
      <c r="C25" s="51" t="s">
        <v>8</v>
      </c>
      <c r="D25" s="22" t="s">
        <v>168</v>
      </c>
      <c r="E25" s="22" t="s">
        <v>9</v>
      </c>
      <c r="F25" s="12" t="s">
        <v>176</v>
      </c>
      <c r="G25" s="22" t="s">
        <v>126</v>
      </c>
      <c r="H25" s="22" t="s">
        <v>126</v>
      </c>
      <c r="I25" s="22" t="s">
        <v>8</v>
      </c>
      <c r="J25" s="22" t="s">
        <v>127</v>
      </c>
      <c r="K25" s="22" t="s">
        <v>163</v>
      </c>
      <c r="L25" s="22" t="s">
        <v>11</v>
      </c>
      <c r="M25" s="4" t="s">
        <v>181</v>
      </c>
      <c r="N25" s="33">
        <v>2024</v>
      </c>
      <c r="O25" s="49">
        <v>0.85</v>
      </c>
      <c r="P25" s="22" t="s">
        <v>8</v>
      </c>
      <c r="Q25" s="56" t="s">
        <v>128</v>
      </c>
      <c r="R25" t="s">
        <v>303</v>
      </c>
      <c r="S25" t="s">
        <v>302</v>
      </c>
      <c r="T25" t="s">
        <v>305</v>
      </c>
      <c r="U25" t="s">
        <v>305</v>
      </c>
      <c r="V25">
        <v>82.5</v>
      </c>
    </row>
    <row r="26" spans="1:22" ht="26.25" customHeight="1" thickBot="1">
      <c r="A26" s="21" t="s">
        <v>129</v>
      </c>
      <c r="B26" s="27" t="s">
        <v>220</v>
      </c>
      <c r="C26" s="21" t="s">
        <v>89</v>
      </c>
      <c r="D26" s="21" t="s">
        <v>65</v>
      </c>
      <c r="E26" s="21" t="s">
        <v>65</v>
      </c>
      <c r="F26" s="17" t="s">
        <v>170</v>
      </c>
      <c r="G26" s="21">
        <v>4135766</v>
      </c>
      <c r="H26" s="21">
        <v>4135766</v>
      </c>
      <c r="I26" s="21" t="s">
        <v>8</v>
      </c>
      <c r="J26" s="21" t="s">
        <v>130</v>
      </c>
      <c r="K26" s="22" t="s">
        <v>163</v>
      </c>
      <c r="L26" s="22" t="s">
        <v>11</v>
      </c>
      <c r="M26" s="4" t="s">
        <v>181</v>
      </c>
      <c r="N26" s="32">
        <v>2024</v>
      </c>
      <c r="O26" s="25">
        <v>0.73</v>
      </c>
      <c r="P26" s="21" t="s">
        <v>8</v>
      </c>
      <c r="Q26" s="56" t="s">
        <v>131</v>
      </c>
      <c r="R26" t="s">
        <v>303</v>
      </c>
      <c r="S26" t="s">
        <v>302</v>
      </c>
      <c r="T26" t="s">
        <v>308</v>
      </c>
      <c r="U26" t="s">
        <v>308</v>
      </c>
      <c r="V26">
        <v>69.099999999999994</v>
      </c>
    </row>
    <row r="27" spans="1:22" ht="26.25" customHeight="1" thickBot="1">
      <c r="A27" s="70" t="s">
        <v>132</v>
      </c>
      <c r="B27" s="41">
        <v>38362</v>
      </c>
      <c r="C27" s="20" t="s">
        <v>21</v>
      </c>
      <c r="D27" s="70" t="s">
        <v>278</v>
      </c>
      <c r="E27" s="70" t="s">
        <v>69</v>
      </c>
      <c r="F27" s="5" t="s">
        <v>133</v>
      </c>
      <c r="G27" s="20">
        <v>3549450</v>
      </c>
      <c r="H27" s="20">
        <v>2203549450</v>
      </c>
      <c r="I27" s="20" t="s">
        <v>8</v>
      </c>
      <c r="J27" s="20" t="s">
        <v>171</v>
      </c>
      <c r="K27" s="19" t="s">
        <v>163</v>
      </c>
      <c r="L27" s="19" t="s">
        <v>11</v>
      </c>
      <c r="M27" s="4" t="s">
        <v>181</v>
      </c>
      <c r="N27" s="31" t="s">
        <v>86</v>
      </c>
      <c r="O27" s="70">
        <v>92.57</v>
      </c>
      <c r="P27" s="20" t="s">
        <v>8</v>
      </c>
      <c r="Q27" s="56" t="s">
        <v>134</v>
      </c>
      <c r="R27" t="s">
        <v>301</v>
      </c>
      <c r="S27" t="s">
        <v>302</v>
      </c>
      <c r="T27" t="s">
        <v>305</v>
      </c>
      <c r="U27" t="s">
        <v>305</v>
      </c>
      <c r="V27">
        <v>82.9</v>
      </c>
    </row>
    <row r="28" spans="1:22" ht="26.25" customHeight="1" thickBot="1">
      <c r="A28" s="19" t="s">
        <v>135</v>
      </c>
      <c r="B28" s="40" t="s">
        <v>222</v>
      </c>
      <c r="C28" s="20" t="s">
        <v>21</v>
      </c>
      <c r="D28" s="22" t="s">
        <v>136</v>
      </c>
      <c r="E28" s="22" t="s">
        <v>98</v>
      </c>
      <c r="F28" s="3" t="s">
        <v>137</v>
      </c>
      <c r="G28" s="19">
        <v>2207049660</v>
      </c>
      <c r="H28" s="19">
        <v>2207049660</v>
      </c>
      <c r="I28" s="20" t="s">
        <v>8</v>
      </c>
      <c r="J28" s="54" t="s">
        <v>164</v>
      </c>
      <c r="K28" s="19" t="s">
        <v>163</v>
      </c>
      <c r="L28" s="19" t="s">
        <v>11</v>
      </c>
      <c r="M28" s="4" t="s">
        <v>181</v>
      </c>
      <c r="N28" s="35" t="s">
        <v>221</v>
      </c>
      <c r="O28" s="49">
        <v>0.77</v>
      </c>
      <c r="P28" s="20" t="s">
        <v>8</v>
      </c>
      <c r="Q28" s="56" t="s">
        <v>138</v>
      </c>
      <c r="R28" t="s">
        <v>301</v>
      </c>
      <c r="S28" t="s">
        <v>302</v>
      </c>
      <c r="T28" t="s">
        <v>306</v>
      </c>
      <c r="U28" t="s">
        <v>306</v>
      </c>
      <c r="V28">
        <v>61.5</v>
      </c>
    </row>
    <row r="29" spans="1:22" ht="26.25" customHeight="1" thickBot="1">
      <c r="A29" s="51" t="s">
        <v>224</v>
      </c>
      <c r="B29" s="40" t="s">
        <v>225</v>
      </c>
      <c r="C29" s="20" t="s">
        <v>21</v>
      </c>
      <c r="D29" s="19" t="s">
        <v>139</v>
      </c>
      <c r="E29" s="19" t="s">
        <v>172</v>
      </c>
      <c r="F29" s="3" t="s">
        <v>140</v>
      </c>
      <c r="G29" s="19">
        <v>3075098</v>
      </c>
      <c r="H29" s="19">
        <v>3075098</v>
      </c>
      <c r="I29" s="19" t="s">
        <v>8</v>
      </c>
      <c r="J29" s="54" t="s">
        <v>164</v>
      </c>
      <c r="K29" s="19" t="s">
        <v>163</v>
      </c>
      <c r="L29" s="19" t="s">
        <v>11</v>
      </c>
      <c r="M29" s="9" t="s">
        <v>46</v>
      </c>
      <c r="N29" s="30">
        <v>2023</v>
      </c>
      <c r="O29" s="24">
        <v>0.97</v>
      </c>
      <c r="P29" s="19" t="s">
        <v>8</v>
      </c>
      <c r="Q29" s="56" t="s">
        <v>141</v>
      </c>
      <c r="R29" t="s">
        <v>301</v>
      </c>
      <c r="S29" t="s">
        <v>302</v>
      </c>
      <c r="T29" t="s">
        <v>304</v>
      </c>
      <c r="U29" t="s">
        <v>304</v>
      </c>
      <c r="V29">
        <v>92.7</v>
      </c>
    </row>
    <row r="30" spans="1:22" ht="26.25" customHeight="1" thickBot="1">
      <c r="A30" s="20" t="s">
        <v>143</v>
      </c>
      <c r="B30" s="41" t="s">
        <v>226</v>
      </c>
      <c r="C30" s="20" t="s">
        <v>89</v>
      </c>
      <c r="D30" s="20" t="s">
        <v>65</v>
      </c>
      <c r="E30" s="20" t="s">
        <v>65</v>
      </c>
      <c r="F30" s="5" t="s">
        <v>142</v>
      </c>
      <c r="G30" s="20">
        <v>2918278</v>
      </c>
      <c r="H30" s="20">
        <v>9902309</v>
      </c>
      <c r="I30" s="20" t="s">
        <v>8</v>
      </c>
      <c r="J30" s="20" t="s">
        <v>169</v>
      </c>
      <c r="K30" s="19" t="s">
        <v>163</v>
      </c>
      <c r="L30" s="19" t="s">
        <v>11</v>
      </c>
      <c r="M30" s="10" t="s">
        <v>182</v>
      </c>
      <c r="N30" s="31">
        <v>2024</v>
      </c>
      <c r="O30" s="26">
        <v>0.85</v>
      </c>
      <c r="P30" s="20" t="s">
        <v>8</v>
      </c>
      <c r="Q30" s="56" t="s">
        <v>144</v>
      </c>
      <c r="R30" t="s">
        <v>303</v>
      </c>
      <c r="S30" t="s">
        <v>302</v>
      </c>
      <c r="T30" t="s">
        <v>308</v>
      </c>
      <c r="U30" t="s">
        <v>308</v>
      </c>
      <c r="V30">
        <v>68.5</v>
      </c>
    </row>
    <row r="31" spans="1:22" ht="26.25" customHeight="1" thickBot="1">
      <c r="A31" s="22" t="s">
        <v>227</v>
      </c>
      <c r="B31" s="40">
        <v>36954</v>
      </c>
      <c r="C31" s="20" t="s">
        <v>21</v>
      </c>
      <c r="D31" s="20" t="s">
        <v>65</v>
      </c>
      <c r="E31" s="20" t="s">
        <v>65</v>
      </c>
      <c r="F31" s="3" t="s">
        <v>36</v>
      </c>
      <c r="G31" s="19">
        <v>3435881</v>
      </c>
      <c r="H31" s="19">
        <v>2203435881</v>
      </c>
      <c r="I31" s="19" t="s">
        <v>8</v>
      </c>
      <c r="J31" s="19" t="s">
        <v>145</v>
      </c>
      <c r="K31" s="19" t="s">
        <v>163</v>
      </c>
      <c r="L31" s="19" t="s">
        <v>11</v>
      </c>
      <c r="M31" s="55" t="s">
        <v>182</v>
      </c>
      <c r="N31" s="30" t="s">
        <v>228</v>
      </c>
      <c r="O31" s="49">
        <v>0.68</v>
      </c>
      <c r="P31" s="19" t="s">
        <v>8</v>
      </c>
      <c r="Q31" s="56" t="s">
        <v>146</v>
      </c>
      <c r="R31" t="s">
        <v>301</v>
      </c>
      <c r="S31" t="s">
        <v>302</v>
      </c>
      <c r="T31" t="s">
        <v>306</v>
      </c>
      <c r="U31" t="s">
        <v>306</v>
      </c>
      <c r="V31">
        <v>59.5</v>
      </c>
    </row>
    <row r="32" spans="1:22" ht="26.25" customHeight="1" thickBot="1">
      <c r="A32" s="20" t="s">
        <v>147</v>
      </c>
      <c r="B32" s="41" t="s">
        <v>229</v>
      </c>
      <c r="C32" s="20" t="s">
        <v>89</v>
      </c>
      <c r="D32" s="20" t="s">
        <v>65</v>
      </c>
      <c r="E32" s="20" t="s">
        <v>65</v>
      </c>
      <c r="F32" s="5" t="s">
        <v>148</v>
      </c>
      <c r="G32" s="20" t="s">
        <v>149</v>
      </c>
      <c r="H32" s="20" t="s">
        <v>149</v>
      </c>
      <c r="I32" s="20" t="s">
        <v>8</v>
      </c>
      <c r="J32" s="54" t="s">
        <v>234</v>
      </c>
      <c r="K32" s="19" t="s">
        <v>163</v>
      </c>
      <c r="L32" s="19" t="s">
        <v>11</v>
      </c>
      <c r="M32" s="4" t="s">
        <v>181</v>
      </c>
      <c r="N32" s="31">
        <v>2024</v>
      </c>
      <c r="O32" s="25">
        <v>0.86</v>
      </c>
      <c r="P32" s="20" t="s">
        <v>8</v>
      </c>
      <c r="Q32" s="56" t="s">
        <v>150</v>
      </c>
      <c r="R32" t="s">
        <v>303</v>
      </c>
      <c r="S32" t="s">
        <v>302</v>
      </c>
      <c r="T32" t="s">
        <v>305</v>
      </c>
      <c r="U32" t="s">
        <v>305</v>
      </c>
      <c r="V32">
        <v>81.8</v>
      </c>
    </row>
    <row r="33" spans="1:58" ht="26.25" hidden="1" customHeight="1" thickBot="1">
      <c r="A33" s="4" t="s">
        <v>151</v>
      </c>
      <c r="B33" s="41" t="s">
        <v>230</v>
      </c>
      <c r="C33" s="20" t="s">
        <v>223</v>
      </c>
      <c r="D33" s="20" t="s">
        <v>152</v>
      </c>
      <c r="E33" s="20" t="s">
        <v>9</v>
      </c>
      <c r="F33" s="5" t="s">
        <v>153</v>
      </c>
      <c r="G33" s="20">
        <v>2203343770</v>
      </c>
      <c r="H33" s="20">
        <v>2209219430</v>
      </c>
      <c r="I33" s="20" t="s">
        <v>8</v>
      </c>
      <c r="J33" s="20" t="s">
        <v>154</v>
      </c>
      <c r="K33" s="19" t="s">
        <v>163</v>
      </c>
      <c r="L33" s="19" t="s">
        <v>11</v>
      </c>
      <c r="M33" s="10" t="s">
        <v>116</v>
      </c>
      <c r="N33" s="31" t="s">
        <v>231</v>
      </c>
      <c r="O33" s="26">
        <v>0.93</v>
      </c>
      <c r="P33" s="20" t="s">
        <v>8</v>
      </c>
      <c r="Q33" s="56" t="s">
        <v>155</v>
      </c>
    </row>
    <row r="34" spans="1:58" ht="26.25" customHeight="1" thickBot="1">
      <c r="A34" s="28" t="s">
        <v>232</v>
      </c>
      <c r="B34" s="43" t="s">
        <v>233</v>
      </c>
      <c r="C34" s="28" t="s">
        <v>21</v>
      </c>
      <c r="D34" s="28" t="s">
        <v>173</v>
      </c>
      <c r="E34" s="28" t="s">
        <v>69</v>
      </c>
      <c r="F34" s="6" t="s">
        <v>156</v>
      </c>
      <c r="G34" s="28">
        <v>2207493090</v>
      </c>
      <c r="H34" s="28">
        <v>2203237661</v>
      </c>
      <c r="I34" s="28" t="s">
        <v>8</v>
      </c>
      <c r="J34" s="37" t="s">
        <v>174</v>
      </c>
      <c r="K34" s="38" t="s">
        <v>163</v>
      </c>
      <c r="L34" s="38" t="s">
        <v>11</v>
      </c>
      <c r="M34" s="39" t="s">
        <v>157</v>
      </c>
      <c r="N34" s="62">
        <v>2020</v>
      </c>
      <c r="O34" s="52">
        <v>0.76</v>
      </c>
      <c r="P34" s="38" t="s">
        <v>8</v>
      </c>
      <c r="Q34" s="57" t="s">
        <v>158</v>
      </c>
      <c r="R34" t="s">
        <v>301</v>
      </c>
      <c r="S34" t="s">
        <v>302</v>
      </c>
      <c r="T34" t="s">
        <v>308</v>
      </c>
      <c r="U34" t="s">
        <v>308</v>
      </c>
      <c r="V34">
        <v>65.599999999999994</v>
      </c>
    </row>
    <row r="35" spans="1:58" s="60" customFormat="1" ht="26.25" customHeight="1" thickBot="1">
      <c r="A35" s="73" t="s">
        <v>235</v>
      </c>
      <c r="B35" s="74">
        <v>38325</v>
      </c>
      <c r="C35" s="73" t="s">
        <v>21</v>
      </c>
      <c r="D35" s="73" t="s">
        <v>271</v>
      </c>
      <c r="E35" s="73" t="s">
        <v>98</v>
      </c>
      <c r="F35" s="75" t="s">
        <v>236</v>
      </c>
      <c r="G35" s="73">
        <v>3224020</v>
      </c>
      <c r="H35" s="73">
        <v>3224020</v>
      </c>
      <c r="I35" s="73" t="s">
        <v>8</v>
      </c>
      <c r="J35" s="76" t="s">
        <v>269</v>
      </c>
      <c r="K35" s="77" t="s">
        <v>240</v>
      </c>
      <c r="L35" s="77" t="s">
        <v>11</v>
      </c>
      <c r="M35" s="79" t="s">
        <v>72</v>
      </c>
      <c r="N35" s="80">
        <v>2020</v>
      </c>
      <c r="O35" s="81">
        <v>0.91</v>
      </c>
      <c r="P35" s="77" t="s">
        <v>8</v>
      </c>
      <c r="Q35" s="57" t="s">
        <v>237</v>
      </c>
      <c r="R35" t="s">
        <v>301</v>
      </c>
      <c r="S35" s="71" t="s">
        <v>302</v>
      </c>
      <c r="T35" t="s">
        <v>308</v>
      </c>
      <c r="U35" s="72" t="s">
        <v>308</v>
      </c>
      <c r="V35" s="71">
        <v>72.7</v>
      </c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</row>
    <row r="36" spans="1:58" ht="26.25" customHeight="1" thickBot="1">
      <c r="A36" s="73" t="s">
        <v>238</v>
      </c>
      <c r="B36" s="74">
        <v>38723</v>
      </c>
      <c r="C36" s="73" t="s">
        <v>89</v>
      </c>
      <c r="D36" s="73" t="s">
        <v>65</v>
      </c>
      <c r="E36" s="73" t="s">
        <v>65</v>
      </c>
      <c r="F36" s="75" t="s">
        <v>239</v>
      </c>
      <c r="G36" s="73">
        <v>7215762</v>
      </c>
      <c r="H36" s="73">
        <v>7215762</v>
      </c>
      <c r="I36" s="73" t="s">
        <v>8</v>
      </c>
      <c r="J36" s="76" t="s">
        <v>130</v>
      </c>
      <c r="K36" s="77" t="s">
        <v>240</v>
      </c>
      <c r="L36" s="77" t="s">
        <v>11</v>
      </c>
      <c r="M36" s="79" t="s">
        <v>181</v>
      </c>
      <c r="N36" s="80">
        <v>2024</v>
      </c>
      <c r="O36" s="81">
        <v>0.81</v>
      </c>
      <c r="P36" s="77" t="s">
        <v>8</v>
      </c>
      <c r="Q36" s="57" t="s">
        <v>241</v>
      </c>
      <c r="R36" t="s">
        <v>303</v>
      </c>
      <c r="S36" t="s">
        <v>302</v>
      </c>
      <c r="T36" s="72" t="s">
        <v>308</v>
      </c>
      <c r="U36" s="72" t="s">
        <v>308</v>
      </c>
      <c r="V36" s="71">
        <v>74.900000000000006</v>
      </c>
    </row>
    <row r="37" spans="1:58" ht="26.25" customHeight="1" thickBot="1">
      <c r="A37" s="73" t="s">
        <v>282</v>
      </c>
      <c r="B37" s="74" t="s">
        <v>283</v>
      </c>
      <c r="C37" s="73" t="s">
        <v>21</v>
      </c>
      <c r="D37" s="73" t="s">
        <v>270</v>
      </c>
      <c r="E37" s="73" t="s">
        <v>69</v>
      </c>
      <c r="F37" s="75" t="s">
        <v>272</v>
      </c>
      <c r="G37" s="73">
        <v>5024742</v>
      </c>
      <c r="H37" s="73">
        <v>5024742</v>
      </c>
      <c r="I37" s="73" t="s">
        <v>8</v>
      </c>
      <c r="J37" s="76" t="s">
        <v>242</v>
      </c>
      <c r="K37" s="77" t="s">
        <v>240</v>
      </c>
      <c r="L37" s="77" t="s">
        <v>11</v>
      </c>
      <c r="M37" s="79" t="s">
        <v>243</v>
      </c>
      <c r="N37" s="80">
        <v>2024</v>
      </c>
      <c r="O37" s="81">
        <v>0.89</v>
      </c>
      <c r="P37" s="77" t="s">
        <v>8</v>
      </c>
      <c r="Q37" s="57" t="s">
        <v>244</v>
      </c>
      <c r="R37" t="s">
        <v>301</v>
      </c>
      <c r="S37" t="s">
        <v>302</v>
      </c>
      <c r="T37" s="72" t="s">
        <v>305</v>
      </c>
      <c r="U37" s="72" t="s">
        <v>305</v>
      </c>
      <c r="V37" s="71">
        <v>75.599999999999994</v>
      </c>
    </row>
    <row r="38" spans="1:58" ht="26.25" customHeight="1" thickBot="1">
      <c r="A38" s="73" t="s">
        <v>284</v>
      </c>
      <c r="B38" s="74">
        <v>34397</v>
      </c>
      <c r="C38" s="73" t="s">
        <v>21</v>
      </c>
      <c r="D38" s="73" t="s">
        <v>246</v>
      </c>
      <c r="E38" s="73" t="s">
        <v>247</v>
      </c>
      <c r="F38" s="75" t="s">
        <v>248</v>
      </c>
      <c r="G38" s="73">
        <v>7641877</v>
      </c>
      <c r="H38" s="73">
        <v>7641877</v>
      </c>
      <c r="I38" s="73" t="s">
        <v>8</v>
      </c>
      <c r="J38" s="76" t="s">
        <v>249</v>
      </c>
      <c r="K38" s="77" t="s">
        <v>240</v>
      </c>
      <c r="L38" s="77" t="s">
        <v>11</v>
      </c>
      <c r="M38" s="79" t="s">
        <v>285</v>
      </c>
      <c r="N38" s="80">
        <v>2013</v>
      </c>
      <c r="O38" s="81">
        <v>0.53</v>
      </c>
      <c r="P38" s="77" t="s">
        <v>8</v>
      </c>
      <c r="Q38" s="57" t="s">
        <v>250</v>
      </c>
      <c r="R38" t="s">
        <v>301</v>
      </c>
      <c r="S38" t="s">
        <v>302</v>
      </c>
      <c r="T38" s="72" t="s">
        <v>305</v>
      </c>
      <c r="U38" s="72" t="s">
        <v>305</v>
      </c>
      <c r="V38" s="71">
        <v>78.3</v>
      </c>
    </row>
    <row r="39" spans="1:58" ht="26.25" customHeight="1" thickBot="1">
      <c r="A39" s="73" t="s">
        <v>245</v>
      </c>
      <c r="B39" s="74" t="s">
        <v>288</v>
      </c>
      <c r="C39" s="73" t="s">
        <v>21</v>
      </c>
      <c r="D39" s="73" t="s">
        <v>65</v>
      </c>
      <c r="E39" s="73" t="s">
        <v>65</v>
      </c>
      <c r="F39" s="75" t="s">
        <v>281</v>
      </c>
      <c r="G39" s="73">
        <v>6301786</v>
      </c>
      <c r="H39" s="73">
        <v>6301776</v>
      </c>
      <c r="I39" s="73" t="s">
        <v>8</v>
      </c>
      <c r="J39" s="76" t="s">
        <v>289</v>
      </c>
      <c r="K39" s="77" t="s">
        <v>240</v>
      </c>
      <c r="L39" s="77" t="s">
        <v>11</v>
      </c>
      <c r="M39" s="79" t="s">
        <v>214</v>
      </c>
      <c r="N39" s="80">
        <v>2025</v>
      </c>
      <c r="O39" s="81">
        <v>0.96</v>
      </c>
      <c r="P39" s="77" t="s">
        <v>8</v>
      </c>
      <c r="Q39" s="57" t="s">
        <v>251</v>
      </c>
      <c r="R39" t="s">
        <v>301</v>
      </c>
      <c r="S39" t="s">
        <v>302</v>
      </c>
      <c r="T39" s="72" t="s">
        <v>306</v>
      </c>
      <c r="U39" s="72" t="s">
        <v>306</v>
      </c>
      <c r="V39" s="71">
        <v>62.4</v>
      </c>
    </row>
    <row r="40" spans="1:58" ht="26.25" customHeight="1" thickBot="1">
      <c r="A40" s="73" t="s">
        <v>273</v>
      </c>
      <c r="B40" s="74">
        <v>38109</v>
      </c>
      <c r="C40" s="73" t="s">
        <v>21</v>
      </c>
      <c r="D40" s="73" t="s">
        <v>274</v>
      </c>
      <c r="E40" s="73" t="s">
        <v>275</v>
      </c>
      <c r="F40" s="75" t="s">
        <v>280</v>
      </c>
      <c r="G40" s="73" t="s">
        <v>252</v>
      </c>
      <c r="H40" s="73" t="s">
        <v>252</v>
      </c>
      <c r="I40" s="73" t="s">
        <v>8</v>
      </c>
      <c r="J40" s="76" t="s">
        <v>276</v>
      </c>
      <c r="K40" s="77" t="s">
        <v>240</v>
      </c>
      <c r="L40" s="77" t="s">
        <v>11</v>
      </c>
      <c r="M40" s="79" t="s">
        <v>72</v>
      </c>
      <c r="N40" s="80">
        <v>2024</v>
      </c>
      <c r="O40" s="81">
        <v>0.72</v>
      </c>
      <c r="P40" s="77" t="s">
        <v>8</v>
      </c>
      <c r="Q40" s="57" t="s">
        <v>253</v>
      </c>
      <c r="R40" t="s">
        <v>301</v>
      </c>
      <c r="S40" t="s">
        <v>302</v>
      </c>
      <c r="T40" s="72" t="s">
        <v>306</v>
      </c>
      <c r="U40" s="72" t="s">
        <v>309</v>
      </c>
      <c r="V40" s="71">
        <v>44.8</v>
      </c>
    </row>
    <row r="41" spans="1:58" ht="26.25" customHeight="1" thickBot="1">
      <c r="A41" s="73" t="s">
        <v>254</v>
      </c>
      <c r="B41" s="74">
        <v>38414</v>
      </c>
      <c r="C41" s="73" t="s">
        <v>21</v>
      </c>
      <c r="D41" s="73" t="s">
        <v>260</v>
      </c>
      <c r="E41" s="73" t="s">
        <v>277</v>
      </c>
      <c r="F41" s="75" t="s">
        <v>255</v>
      </c>
      <c r="G41" s="73">
        <v>3017855</v>
      </c>
      <c r="H41" s="73">
        <v>3017855</v>
      </c>
      <c r="I41" s="73" t="s">
        <v>8</v>
      </c>
      <c r="J41" s="76" t="s">
        <v>256</v>
      </c>
      <c r="K41" s="77" t="s">
        <v>240</v>
      </c>
      <c r="L41" s="77" t="s">
        <v>11</v>
      </c>
      <c r="M41" s="79" t="s">
        <v>72</v>
      </c>
      <c r="N41" s="80">
        <v>2023</v>
      </c>
      <c r="O41" s="81">
        <v>0.78</v>
      </c>
      <c r="P41" s="77" t="s">
        <v>8</v>
      </c>
      <c r="Q41" s="57" t="s">
        <v>261</v>
      </c>
      <c r="R41" t="s">
        <v>301</v>
      </c>
      <c r="S41" t="s">
        <v>302</v>
      </c>
      <c r="T41" s="72" t="s">
        <v>305</v>
      </c>
      <c r="U41" s="72" t="s">
        <v>308</v>
      </c>
      <c r="V41" s="71">
        <v>68</v>
      </c>
    </row>
    <row r="42" spans="1:58" ht="26.25" customHeight="1" thickBot="1">
      <c r="A42" s="73" t="s">
        <v>310</v>
      </c>
      <c r="B42" s="74" t="s">
        <v>290</v>
      </c>
      <c r="C42" s="73" t="s">
        <v>21</v>
      </c>
      <c r="D42" s="73" t="s">
        <v>257</v>
      </c>
      <c r="E42" s="73" t="s">
        <v>98</v>
      </c>
      <c r="F42" s="75" t="s">
        <v>258</v>
      </c>
      <c r="G42" s="73">
        <v>5890976</v>
      </c>
      <c r="H42" s="73">
        <v>5890976</v>
      </c>
      <c r="I42" s="73" t="s">
        <v>8</v>
      </c>
      <c r="J42" s="76" t="s">
        <v>262</v>
      </c>
      <c r="K42" s="77" t="s">
        <v>240</v>
      </c>
      <c r="L42" s="77" t="s">
        <v>11</v>
      </c>
      <c r="M42" s="79" t="s">
        <v>259</v>
      </c>
      <c r="N42" s="80">
        <v>2024</v>
      </c>
      <c r="O42" s="81">
        <v>0.95</v>
      </c>
      <c r="P42" s="77" t="s">
        <v>8</v>
      </c>
      <c r="Q42" s="57" t="s">
        <v>263</v>
      </c>
      <c r="R42" t="s">
        <v>301</v>
      </c>
      <c r="S42" t="s">
        <v>302</v>
      </c>
      <c r="T42" s="72" t="s">
        <v>306</v>
      </c>
      <c r="U42" t="s">
        <v>306</v>
      </c>
      <c r="V42">
        <v>60.2</v>
      </c>
    </row>
    <row r="43" spans="1:58" ht="26.25" customHeight="1" thickBot="1">
      <c r="A43" s="73" t="s">
        <v>266</v>
      </c>
      <c r="B43" s="74" t="s">
        <v>291</v>
      </c>
      <c r="C43" s="73" t="s">
        <v>89</v>
      </c>
      <c r="D43" s="73" t="s">
        <v>65</v>
      </c>
      <c r="E43" s="73" t="s">
        <v>65</v>
      </c>
      <c r="F43" s="75" t="s">
        <v>267</v>
      </c>
      <c r="G43" s="73">
        <v>3020349</v>
      </c>
      <c r="H43" s="73">
        <v>3020349</v>
      </c>
      <c r="I43" s="73" t="s">
        <v>8</v>
      </c>
      <c r="J43" s="76" t="s">
        <v>264</v>
      </c>
      <c r="K43" s="77" t="s">
        <v>240</v>
      </c>
      <c r="L43" s="77" t="s">
        <v>11</v>
      </c>
      <c r="M43" s="79" t="s">
        <v>265</v>
      </c>
      <c r="N43" s="80">
        <v>2019</v>
      </c>
      <c r="O43" s="81">
        <v>0.73</v>
      </c>
      <c r="P43" s="77" t="s">
        <v>8</v>
      </c>
      <c r="Q43" s="57" t="s">
        <v>268</v>
      </c>
      <c r="R43" t="s">
        <v>303</v>
      </c>
      <c r="S43" t="s">
        <v>302</v>
      </c>
      <c r="T43" t="s">
        <v>308</v>
      </c>
      <c r="U43" t="s">
        <v>308</v>
      </c>
      <c r="V43">
        <v>66.2</v>
      </c>
    </row>
    <row r="44" spans="1:58">
      <c r="A44" s="71"/>
      <c r="B44" s="78"/>
      <c r="C44" s="78"/>
      <c r="D44" s="78"/>
      <c r="E44" s="78"/>
      <c r="F44" s="71"/>
      <c r="G44" s="78"/>
      <c r="H44" s="78"/>
      <c r="I44" s="78"/>
      <c r="J44" s="78"/>
      <c r="K44" s="78"/>
      <c r="L44" s="78"/>
      <c r="M44" s="71"/>
      <c r="N44" s="82"/>
      <c r="O44" s="78"/>
      <c r="P44" s="78"/>
    </row>
  </sheetData>
  <autoFilter ref="A1:Q34">
    <filterColumn colId="2">
      <filters>
        <filter val="غامبي"/>
        <filter val="غامبيا"/>
        <filter val="غامبية"/>
      </filters>
    </filterColumn>
  </autoFilter>
  <conditionalFormatting sqref="A17">
    <cfRule type="duplicateValues" dxfId="10" priority="15"/>
  </conditionalFormatting>
  <conditionalFormatting sqref="A36">
    <cfRule type="duplicateValues" dxfId="9" priority="14"/>
  </conditionalFormatting>
  <conditionalFormatting sqref="A37">
    <cfRule type="duplicateValues" dxfId="8" priority="12"/>
  </conditionalFormatting>
  <conditionalFormatting sqref="A38">
    <cfRule type="duplicateValues" dxfId="7" priority="11"/>
  </conditionalFormatting>
  <conditionalFormatting sqref="A39">
    <cfRule type="duplicateValues" dxfId="6" priority="10"/>
  </conditionalFormatting>
  <conditionalFormatting sqref="A41">
    <cfRule type="duplicateValues" dxfId="5" priority="8"/>
  </conditionalFormatting>
  <conditionalFormatting sqref="A43">
    <cfRule type="duplicateValues" dxfId="4" priority="6"/>
  </conditionalFormatting>
  <conditionalFormatting sqref="A35">
    <cfRule type="duplicateValues" dxfId="3" priority="4"/>
  </conditionalFormatting>
  <conditionalFormatting sqref="A40">
    <cfRule type="duplicateValues" dxfId="2" priority="2"/>
  </conditionalFormatting>
  <conditionalFormatting sqref="A42">
    <cfRule type="duplicateValues" dxfId="1" priority="1"/>
  </conditionalFormatting>
  <conditionalFormatting sqref="A18:A34 A2:A16">
    <cfRule type="duplicateValues" dxfId="0" priority="46"/>
  </conditionalFormatting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F7" r:id="rId34"/>
    <hyperlink ref="F26" r:id="rId35"/>
    <hyperlink ref="F24" r:id="rId36"/>
    <hyperlink ref="Q35" r:id="rId37"/>
    <hyperlink ref="Q36" r:id="rId38"/>
    <hyperlink ref="Q37" r:id="rId39"/>
    <hyperlink ref="Q38" r:id="rId40"/>
    <hyperlink ref="Q39" r:id="rId41"/>
    <hyperlink ref="Q40" r:id="rId42"/>
    <hyperlink ref="Q41" r:id="rId43"/>
    <hyperlink ref="Q42" r:id="rId44"/>
    <hyperlink ref="Q43" r:id="rId45"/>
    <hyperlink ref="F37" r:id="rId46"/>
    <hyperlink ref="F40" r:id="rId47"/>
  </hyperlinks>
  <pageMargins left="0.7" right="0.7" top="0.75" bottom="0.75" header="0.3" footer="0.3"/>
  <pageSetup orientation="portrait" r:id="rId48"/>
  <legacyDrawing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MARAQI foundation- مؤسسة مراقي</dc:creator>
  <cp:lastModifiedBy>‏‏مستخدم Windows</cp:lastModifiedBy>
  <dcterms:created xsi:type="dcterms:W3CDTF">2025-02-03T10:06:47Z</dcterms:created>
  <dcterms:modified xsi:type="dcterms:W3CDTF">2026-02-12T06:13:12Z</dcterms:modified>
</cp:coreProperties>
</file>