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<sst xmlns="http://schemas.openxmlformats.org/spreadsheetml/2006/main" count="9">
  <si>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排序类型</t>
  </si>
  <si>
    <t>插入排序</t>
  </si>
  <si>
    <t>选择排序</t>
  </si>
  <si>
    <t>冒泡排序</t>
  </si>
  <si>
    <t>希尔排序</t>
  </si>
  <si>
    <t>堆排序</t>
  </si>
  <si>
    <t>快速排序</t>
  </si>
  <si>
    <t>归并排序</t>
  </si>
  <si>
    <t>新排序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</si>
</sst>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13" fillId="13" borderId="2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比较次数</a:t>
            </a:r>
            <a:r>
              <a:rPr lang="en-US" altLang="zh-CN"/>
              <a:t>1</a:t>
            </a:r>
            <a:endParaRPr lang="en-US" altLang="zh-CN"/>
          </a:p>
        </c:rich>
      </c:tx>
      <c:layout>
        <c:manualLayout>
          <c:xMode val="edge"/>
          <c:yMode val="edge"/>
          <c:x val="0.411752089478859"/>
          <c:y val="0.0070654733867169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"插入"</c:f>
              <c:strCache>
                <c:ptCount val="1"/>
                <c:pt idx="0">
                  <c:v>插入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Sheet1!$C$2:$Q$2</c:f>
              <c:numCache>
                <c:formatCode>General</c:formatCode>
                <c:ptCount val="15"/>
                <c:pt idx="0">
                  <c:v>24</c:v>
                </c:pt>
                <c:pt idx="1">
                  <c:v>217</c:v>
                </c:pt>
                <c:pt idx="2">
                  <c:v>616</c:v>
                </c:pt>
                <c:pt idx="3">
                  <c:v>1210</c:v>
                </c:pt>
                <c:pt idx="4">
                  <c:v>2464</c:v>
                </c:pt>
                <c:pt idx="5">
                  <c:v>5570</c:v>
                </c:pt>
                <c:pt idx="6">
                  <c:v>9871</c:v>
                </c:pt>
                <c:pt idx="7">
                  <c:v>15613</c:v>
                </c:pt>
                <c:pt idx="8">
                  <c:v>22382</c:v>
                </c:pt>
                <c:pt idx="9">
                  <c:v>39814</c:v>
                </c:pt>
                <c:pt idx="10">
                  <c:v>62429</c:v>
                </c:pt>
                <c:pt idx="11">
                  <c:v>122220</c:v>
                </c:pt>
                <c:pt idx="12">
                  <c:v>159968</c:v>
                </c:pt>
                <c:pt idx="13">
                  <c:v>202091</c:v>
                </c:pt>
                <c:pt idx="14">
                  <c:v>202185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"选择"</c:f>
              <c:strCache>
                <c:ptCount val="1"/>
                <c:pt idx="0">
                  <c:v>选择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Sheet1!$C$5:$Q$5</c:f>
              <c:numCache>
                <c:formatCode>General</c:formatCode>
                <c:ptCount val="15"/>
                <c:pt idx="0">
                  <c:v>45</c:v>
                </c:pt>
                <c:pt idx="1">
                  <c:v>435</c:v>
                </c:pt>
                <c:pt idx="2">
                  <c:v>1225</c:v>
                </c:pt>
                <c:pt idx="3">
                  <c:v>2415</c:v>
                </c:pt>
                <c:pt idx="4">
                  <c:v>4950</c:v>
                </c:pt>
                <c:pt idx="5">
                  <c:v>11175</c:v>
                </c:pt>
                <c:pt idx="6">
                  <c:v>19900</c:v>
                </c:pt>
                <c:pt idx="7">
                  <c:v>31125</c:v>
                </c:pt>
                <c:pt idx="8">
                  <c:v>44850</c:v>
                </c:pt>
                <c:pt idx="9">
                  <c:v>79800</c:v>
                </c:pt>
                <c:pt idx="10">
                  <c:v>124750</c:v>
                </c:pt>
                <c:pt idx="11">
                  <c:v>244650</c:v>
                </c:pt>
                <c:pt idx="12">
                  <c:v>319600</c:v>
                </c:pt>
                <c:pt idx="13">
                  <c:v>404550</c:v>
                </c:pt>
                <c:pt idx="14">
                  <c:v>404550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"冒泡"</c:f>
              <c:strCache>
                <c:ptCount val="1"/>
                <c:pt idx="0">
                  <c:v>冒泡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Sheet1!$C$8:$Q$8</c:f>
              <c:numCache>
                <c:formatCode>General</c:formatCode>
                <c:ptCount val="15"/>
                <c:pt idx="0">
                  <c:v>42</c:v>
                </c:pt>
                <c:pt idx="1">
                  <c:v>421</c:v>
                </c:pt>
                <c:pt idx="2">
                  <c:v>1194</c:v>
                </c:pt>
                <c:pt idx="3">
                  <c:v>2367</c:v>
                </c:pt>
                <c:pt idx="4">
                  <c:v>4879</c:v>
                </c:pt>
                <c:pt idx="5">
                  <c:v>11066</c:v>
                </c:pt>
                <c:pt idx="6">
                  <c:v>19756</c:v>
                </c:pt>
                <c:pt idx="7">
                  <c:v>30907</c:v>
                </c:pt>
                <c:pt idx="8">
                  <c:v>44609</c:v>
                </c:pt>
                <c:pt idx="9">
                  <c:v>79456</c:v>
                </c:pt>
                <c:pt idx="10">
                  <c:v>124342</c:v>
                </c:pt>
                <c:pt idx="11">
                  <c:v>244042</c:v>
                </c:pt>
                <c:pt idx="12">
                  <c:v>318803</c:v>
                </c:pt>
                <c:pt idx="13">
                  <c:v>403766</c:v>
                </c:pt>
                <c:pt idx="14">
                  <c:v>403753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"希尔"</c:f>
              <c:strCache>
                <c:ptCount val="1"/>
                <c:pt idx="0">
                  <c:v>希尔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Sheet1!$C$11:$Q$11</c:f>
              <c:numCache>
                <c:formatCode>General</c:formatCode>
                <c:ptCount val="15"/>
                <c:pt idx="0">
                  <c:v>21</c:v>
                </c:pt>
                <c:pt idx="1">
                  <c:v>106</c:v>
                </c:pt>
                <c:pt idx="2">
                  <c:v>238</c:v>
                </c:pt>
                <c:pt idx="3">
                  <c:v>454</c:v>
                </c:pt>
                <c:pt idx="4">
                  <c:v>652</c:v>
                </c:pt>
                <c:pt idx="5">
                  <c:v>1280</c:v>
                </c:pt>
                <c:pt idx="6">
                  <c:v>1714</c:v>
                </c:pt>
                <c:pt idx="7">
                  <c:v>2278</c:v>
                </c:pt>
                <c:pt idx="8">
                  <c:v>3161</c:v>
                </c:pt>
                <c:pt idx="9">
                  <c:v>4360</c:v>
                </c:pt>
                <c:pt idx="10">
                  <c:v>5631</c:v>
                </c:pt>
                <c:pt idx="11">
                  <c:v>9155</c:v>
                </c:pt>
                <c:pt idx="12">
                  <c:v>10892</c:v>
                </c:pt>
                <c:pt idx="13">
                  <c:v>13947</c:v>
                </c:pt>
                <c:pt idx="14">
                  <c:v>13998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"堆"</c:f>
              <c:strCache>
                <c:ptCount val="1"/>
                <c:pt idx="0">
                  <c:v>堆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Sheet1!$C$14:$Q$14</c:f>
              <c:numCache>
                <c:formatCode>General</c:formatCode>
                <c:ptCount val="15"/>
                <c:pt idx="0">
                  <c:v>49</c:v>
                </c:pt>
                <c:pt idx="1">
                  <c:v>254</c:v>
                </c:pt>
                <c:pt idx="2">
                  <c:v>511</c:v>
                </c:pt>
                <c:pt idx="3">
                  <c:v>796</c:v>
                </c:pt>
                <c:pt idx="4">
                  <c:v>1269</c:v>
                </c:pt>
                <c:pt idx="5">
                  <c:v>2118</c:v>
                </c:pt>
                <c:pt idx="6">
                  <c:v>3030</c:v>
                </c:pt>
                <c:pt idx="7">
                  <c:v>3985</c:v>
                </c:pt>
                <c:pt idx="8">
                  <c:v>4980</c:v>
                </c:pt>
                <c:pt idx="9">
                  <c:v>7056</c:v>
                </c:pt>
                <c:pt idx="10">
                  <c:v>9215</c:v>
                </c:pt>
                <c:pt idx="11">
                  <c:v>13762</c:v>
                </c:pt>
                <c:pt idx="12">
                  <c:v>16107</c:v>
                </c:pt>
                <c:pt idx="13">
                  <c:v>18495</c:v>
                </c:pt>
                <c:pt idx="14">
                  <c:v>18497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"快速"</c:f>
              <c:strCache>
                <c:ptCount val="1"/>
                <c:pt idx="0">
                  <c:v>快速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Sheet1!$C$17:$Q$17</c:f>
              <c:numCache>
                <c:formatCode>General</c:formatCode>
                <c:ptCount val="15"/>
                <c:pt idx="0">
                  <c:v>48</c:v>
                </c:pt>
                <c:pt idx="1">
                  <c:v>239</c:v>
                </c:pt>
                <c:pt idx="2">
                  <c:v>473</c:v>
                </c:pt>
                <c:pt idx="3">
                  <c:v>733</c:v>
                </c:pt>
                <c:pt idx="4">
                  <c:v>1166</c:v>
                </c:pt>
                <c:pt idx="5">
                  <c:v>1939</c:v>
                </c:pt>
                <c:pt idx="6">
                  <c:v>2783</c:v>
                </c:pt>
                <c:pt idx="7">
                  <c:v>3643</c:v>
                </c:pt>
                <c:pt idx="8">
                  <c:v>4536</c:v>
                </c:pt>
                <c:pt idx="9">
                  <c:v>6419</c:v>
                </c:pt>
                <c:pt idx="10">
                  <c:v>8428</c:v>
                </c:pt>
                <c:pt idx="11">
                  <c:v>12497</c:v>
                </c:pt>
                <c:pt idx="12">
                  <c:v>14604</c:v>
                </c:pt>
                <c:pt idx="13">
                  <c:v>16834</c:v>
                </c:pt>
                <c:pt idx="14">
                  <c:v>16798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"归并"</c:f>
              <c:strCache>
                <c:ptCount val="1"/>
                <c:pt idx="0">
                  <c:v>归并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Sheet1!$C$20:$Q$20</c:f>
              <c:numCache>
                <c:formatCode>General</c:formatCode>
                <c:ptCount val="15"/>
                <c:pt idx="0">
                  <c:v>23</c:v>
                </c:pt>
                <c:pt idx="1">
                  <c:v>111</c:v>
                </c:pt>
                <c:pt idx="2">
                  <c:v>228</c:v>
                </c:pt>
                <c:pt idx="3">
                  <c:v>375</c:v>
                </c:pt>
                <c:pt idx="4">
                  <c:v>558</c:v>
                </c:pt>
                <c:pt idx="5">
                  <c:v>956</c:v>
                </c:pt>
                <c:pt idx="6">
                  <c:v>1319</c:v>
                </c:pt>
                <c:pt idx="7">
                  <c:v>1680</c:v>
                </c:pt>
                <c:pt idx="8">
                  <c:v>2212</c:v>
                </c:pt>
                <c:pt idx="9">
                  <c:v>3041</c:v>
                </c:pt>
                <c:pt idx="10">
                  <c:v>3859</c:v>
                </c:pt>
                <c:pt idx="11">
                  <c:v>5862</c:v>
                </c:pt>
                <c:pt idx="12">
                  <c:v>6889</c:v>
                </c:pt>
                <c:pt idx="13">
                  <c:v>7820</c:v>
                </c:pt>
                <c:pt idx="14">
                  <c:v>7820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788887"/>
        <c:axId val="455681499"/>
      </c:scatterChart>
      <c:valAx>
        <c:axId val="735788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681499"/>
        <c:crosses val="autoZero"/>
        <c:crossBetween val="midCat"/>
      </c:valAx>
      <c:valAx>
        <c:axId val="4556814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788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希尔、归并、新排序三者执行时间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"希尔"</c:f>
              <c:strCache>
                <c:ptCount val="1"/>
                <c:pt idx="0">
                  <c:v>希尔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Sheet1!$C$13:$Q$13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17</c:v>
                </c:pt>
                <c:pt idx="12">
                  <c:v>19</c:v>
                </c:pt>
                <c:pt idx="13">
                  <c:v>25</c:v>
                </c:pt>
                <c:pt idx="14">
                  <c:v>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"归并"</c:f>
              <c:strCache>
                <c:ptCount val="1"/>
                <c:pt idx="0">
                  <c:v>归并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Sheet1!$C$22:$Q$22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8</c:v>
                </c:pt>
                <c:pt idx="9">
                  <c:v>12</c:v>
                </c:pt>
                <c:pt idx="10">
                  <c:v>12</c:v>
                </c:pt>
                <c:pt idx="11">
                  <c:v>16</c:v>
                </c:pt>
                <c:pt idx="12">
                  <c:v>21</c:v>
                </c:pt>
                <c:pt idx="13">
                  <c:v>26</c:v>
                </c:pt>
                <c:pt idx="14">
                  <c:v>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"新"</c:f>
              <c:strCache>
                <c:ptCount val="1"/>
                <c:pt idx="0">
                  <c:v>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Sheet1!$C$25:$Q$25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10</c:v>
                </c:pt>
                <c:pt idx="10">
                  <c:v>14</c:v>
                </c:pt>
                <c:pt idx="11">
                  <c:v>18</c:v>
                </c:pt>
                <c:pt idx="12">
                  <c:v>19</c:v>
                </c:pt>
                <c:pt idx="13">
                  <c:v>26</c:v>
                </c:pt>
                <c:pt idx="14">
                  <c:v>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357389"/>
        <c:axId val="412502700"/>
      </c:scatterChart>
      <c:valAx>
        <c:axId val="9813573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502700"/>
        <c:crosses val="autoZero"/>
        <c:crossBetween val="midCat"/>
      </c:valAx>
      <c:valAx>
        <c:axId val="4125027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35738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移动次数</a:t>
            </a:r>
            <a:r>
              <a:rPr lang="en-US" altLang="zh-CN"/>
              <a:t>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4900497512438"/>
          <c:y val="0.123188405797101"/>
          <c:w val="0.732512437810945"/>
          <c:h val="0.773768115942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"插入"</c:f>
              <c:strCache>
                <c:ptCount val="1"/>
                <c:pt idx="0">
                  <c:v>插入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Sheet1!$C$3:$Q$3</c:f>
              <c:numCache>
                <c:formatCode>General</c:formatCode>
                <c:ptCount val="15"/>
                <c:pt idx="0">
                  <c:v>36</c:v>
                </c:pt>
                <c:pt idx="1">
                  <c:v>267</c:v>
                </c:pt>
                <c:pt idx="2">
                  <c:v>702</c:v>
                </c:pt>
                <c:pt idx="3">
                  <c:v>1336</c:v>
                </c:pt>
                <c:pt idx="4">
                  <c:v>2649</c:v>
                </c:pt>
                <c:pt idx="5">
                  <c:v>5855</c:v>
                </c:pt>
                <c:pt idx="6">
                  <c:v>10253</c:v>
                </c:pt>
                <c:pt idx="7">
                  <c:v>16095</c:v>
                </c:pt>
                <c:pt idx="8">
                  <c:v>22963</c:v>
                </c:pt>
                <c:pt idx="9">
                  <c:v>40595</c:v>
                </c:pt>
                <c:pt idx="10">
                  <c:v>63409</c:v>
                </c:pt>
                <c:pt idx="11">
                  <c:v>123599</c:v>
                </c:pt>
                <c:pt idx="12">
                  <c:v>161546</c:v>
                </c:pt>
                <c:pt idx="13">
                  <c:v>203869</c:v>
                </c:pt>
                <c:pt idx="14">
                  <c:v>203964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"选择"</c:f>
              <c:strCache>
                <c:ptCount val="1"/>
                <c:pt idx="0">
                  <c:v>选择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Sheet1!$C$6:$Q$6</c:f>
              <c:numCache>
                <c:formatCode>General</c:formatCode>
                <c:ptCount val="15"/>
                <c:pt idx="0">
                  <c:v>27</c:v>
                </c:pt>
                <c:pt idx="1">
                  <c:v>87</c:v>
                </c:pt>
                <c:pt idx="2">
                  <c:v>147</c:v>
                </c:pt>
                <c:pt idx="3">
                  <c:v>207</c:v>
                </c:pt>
                <c:pt idx="4">
                  <c:v>297</c:v>
                </c:pt>
                <c:pt idx="5">
                  <c:v>447</c:v>
                </c:pt>
                <c:pt idx="6">
                  <c:v>597</c:v>
                </c:pt>
                <c:pt idx="7">
                  <c:v>747</c:v>
                </c:pt>
                <c:pt idx="8">
                  <c:v>897</c:v>
                </c:pt>
                <c:pt idx="9">
                  <c:v>1197</c:v>
                </c:pt>
                <c:pt idx="10">
                  <c:v>1497</c:v>
                </c:pt>
                <c:pt idx="11">
                  <c:v>2097</c:v>
                </c:pt>
                <c:pt idx="12">
                  <c:v>2397</c:v>
                </c:pt>
                <c:pt idx="13">
                  <c:v>2697</c:v>
                </c:pt>
                <c:pt idx="14">
                  <c:v>2697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"冒泡"</c:f>
              <c:strCache>
                <c:ptCount val="1"/>
                <c:pt idx="0">
                  <c:v>冒泡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Sheet1!$C$9:$Q$9</c:f>
              <c:numCache>
                <c:formatCode>General</c:formatCode>
                <c:ptCount val="15"/>
                <c:pt idx="0">
                  <c:v>68</c:v>
                </c:pt>
                <c:pt idx="1">
                  <c:v>655</c:v>
                </c:pt>
                <c:pt idx="2">
                  <c:v>1845</c:v>
                </c:pt>
                <c:pt idx="3">
                  <c:v>3612</c:v>
                </c:pt>
                <c:pt idx="4">
                  <c:v>7418</c:v>
                </c:pt>
                <c:pt idx="5">
                  <c:v>16785</c:v>
                </c:pt>
                <c:pt idx="6">
                  <c:v>29811</c:v>
                </c:pt>
                <c:pt idx="7">
                  <c:v>46641</c:v>
                </c:pt>
                <c:pt idx="8">
                  <c:v>67161</c:v>
                </c:pt>
                <c:pt idx="9">
                  <c:v>118859</c:v>
                </c:pt>
                <c:pt idx="10">
                  <c:v>186677</c:v>
                </c:pt>
                <c:pt idx="11">
                  <c:v>366589</c:v>
                </c:pt>
                <c:pt idx="12">
                  <c:v>479272</c:v>
                </c:pt>
                <c:pt idx="13">
                  <c:v>605749</c:v>
                </c:pt>
                <c:pt idx="14">
                  <c:v>605745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"希尔"</c:f>
              <c:strCache>
                <c:ptCount val="1"/>
                <c:pt idx="0">
                  <c:v>希尔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Sheet1!$C$12:$Q$12</c:f>
              <c:numCache>
                <c:formatCode>General</c:formatCode>
                <c:ptCount val="15"/>
                <c:pt idx="0">
                  <c:v>21</c:v>
                </c:pt>
                <c:pt idx="1">
                  <c:v>102</c:v>
                </c:pt>
                <c:pt idx="2">
                  <c:v>211</c:v>
                </c:pt>
                <c:pt idx="3">
                  <c:v>410</c:v>
                </c:pt>
                <c:pt idx="4">
                  <c:v>588</c:v>
                </c:pt>
                <c:pt idx="5">
                  <c:v>1197</c:v>
                </c:pt>
                <c:pt idx="6">
                  <c:v>1575</c:v>
                </c:pt>
                <c:pt idx="7">
                  <c:v>2245</c:v>
                </c:pt>
                <c:pt idx="8">
                  <c:v>2991</c:v>
                </c:pt>
                <c:pt idx="9">
                  <c:v>4073</c:v>
                </c:pt>
                <c:pt idx="10">
                  <c:v>5576</c:v>
                </c:pt>
                <c:pt idx="11">
                  <c:v>9012</c:v>
                </c:pt>
                <c:pt idx="12">
                  <c:v>10293</c:v>
                </c:pt>
                <c:pt idx="13">
                  <c:v>13550</c:v>
                </c:pt>
                <c:pt idx="14">
                  <c:v>13605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"堆"</c:f>
              <c:strCache>
                <c:ptCount val="1"/>
                <c:pt idx="0">
                  <c:v>堆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Sheet1!$C$15:$Q$15</c:f>
              <c:numCache>
                <c:formatCode>General</c:formatCode>
                <c:ptCount val="15"/>
                <c:pt idx="0">
                  <c:v>72</c:v>
                </c:pt>
                <c:pt idx="1">
                  <c:v>269</c:v>
                </c:pt>
                <c:pt idx="2">
                  <c:v>487</c:v>
                </c:pt>
                <c:pt idx="3">
                  <c:v>715</c:v>
                </c:pt>
                <c:pt idx="4">
                  <c:v>1077</c:v>
                </c:pt>
                <c:pt idx="5">
                  <c:v>1702</c:v>
                </c:pt>
                <c:pt idx="6">
                  <c:v>2355</c:v>
                </c:pt>
                <c:pt idx="7">
                  <c:v>3016</c:v>
                </c:pt>
                <c:pt idx="8">
                  <c:v>3705</c:v>
                </c:pt>
                <c:pt idx="9">
                  <c:v>5112</c:v>
                </c:pt>
                <c:pt idx="10">
                  <c:v>6535</c:v>
                </c:pt>
                <c:pt idx="11">
                  <c:v>9512</c:v>
                </c:pt>
                <c:pt idx="12">
                  <c:v>11022</c:v>
                </c:pt>
                <c:pt idx="13">
                  <c:v>12544</c:v>
                </c:pt>
                <c:pt idx="14">
                  <c:v>12544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"快速"</c:f>
              <c:strCache>
                <c:ptCount val="1"/>
                <c:pt idx="0">
                  <c:v>快速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Sheet1!$C$18:$Q$18</c:f>
              <c:numCache>
                <c:formatCode>General</c:formatCode>
                <c:ptCount val="15"/>
                <c:pt idx="0">
                  <c:v>45</c:v>
                </c:pt>
                <c:pt idx="1">
                  <c:v>194</c:v>
                </c:pt>
                <c:pt idx="2">
                  <c:v>372</c:v>
                </c:pt>
                <c:pt idx="3">
                  <c:v>566</c:v>
                </c:pt>
                <c:pt idx="4">
                  <c:v>1077</c:v>
                </c:pt>
                <c:pt idx="5">
                  <c:v>1421</c:v>
                </c:pt>
                <c:pt idx="6">
                  <c:v>2001</c:v>
                </c:pt>
                <c:pt idx="7">
                  <c:v>2614</c:v>
                </c:pt>
                <c:pt idx="8">
                  <c:v>3230</c:v>
                </c:pt>
                <c:pt idx="9">
                  <c:v>4511</c:v>
                </c:pt>
                <c:pt idx="10">
                  <c:v>5842</c:v>
                </c:pt>
                <c:pt idx="11">
                  <c:v>8579</c:v>
                </c:pt>
                <c:pt idx="12">
                  <c:v>9961</c:v>
                </c:pt>
                <c:pt idx="13">
                  <c:v>11386</c:v>
                </c:pt>
                <c:pt idx="14">
                  <c:v>11389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"归并"</c:f>
              <c:strCache>
                <c:ptCount val="1"/>
                <c:pt idx="0">
                  <c:v>归并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Sheet1!$C$21:$Q$21</c:f>
              <c:numCache>
                <c:formatCode>General</c:formatCode>
                <c:ptCount val="15"/>
                <c:pt idx="0">
                  <c:v>40</c:v>
                </c:pt>
                <c:pt idx="1">
                  <c:v>180</c:v>
                </c:pt>
                <c:pt idx="2">
                  <c:v>300</c:v>
                </c:pt>
                <c:pt idx="3">
                  <c:v>560</c:v>
                </c:pt>
                <c:pt idx="4">
                  <c:v>800</c:v>
                </c:pt>
                <c:pt idx="5">
                  <c:v>1200</c:v>
                </c:pt>
                <c:pt idx="6">
                  <c:v>1600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9000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42821"/>
        <c:axId val="836520605"/>
      </c:scatterChart>
      <c:valAx>
        <c:axId val="8796428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520605"/>
        <c:crosses val="autoZero"/>
        <c:crossBetween val="midCat"/>
      </c:valAx>
      <c:valAx>
        <c:axId val="8365206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64282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执行时间</a:t>
            </a:r>
            <a:r>
              <a:rPr lang="en-US" altLang="zh-CN"/>
              <a:t>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614051305755"/>
          <c:y val="0.0922946655376799"/>
          <c:w val="0.769285879362145"/>
          <c:h val="0.8093818797629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"插入"</c:f>
              <c:strCache>
                <c:ptCount val="1"/>
                <c:pt idx="0">
                  <c:v>插入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Sheet1!$C$4:$Q$4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12</c:v>
                </c:pt>
                <c:pt idx="8">
                  <c:v>16</c:v>
                </c:pt>
                <c:pt idx="9">
                  <c:v>30</c:v>
                </c:pt>
                <c:pt idx="10">
                  <c:v>44</c:v>
                </c:pt>
                <c:pt idx="11">
                  <c:v>88</c:v>
                </c:pt>
                <c:pt idx="12">
                  <c:v>107</c:v>
                </c:pt>
                <c:pt idx="13">
                  <c:v>132</c:v>
                </c:pt>
                <c:pt idx="14">
                  <c:v>133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"选择"</c:f>
              <c:strCache>
                <c:ptCount val="1"/>
                <c:pt idx="0">
                  <c:v>选择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Sheet1!$C$7:$Q$7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14</c:v>
                </c:pt>
                <c:pt idx="7">
                  <c:v>23</c:v>
                </c:pt>
                <c:pt idx="8">
                  <c:v>29</c:v>
                </c:pt>
                <c:pt idx="9">
                  <c:v>52</c:v>
                </c:pt>
                <c:pt idx="10">
                  <c:v>75</c:v>
                </c:pt>
                <c:pt idx="11">
                  <c:v>149</c:v>
                </c:pt>
                <c:pt idx="12">
                  <c:v>197</c:v>
                </c:pt>
                <c:pt idx="13">
                  <c:v>242</c:v>
                </c:pt>
                <c:pt idx="14">
                  <c:v>245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"冒泡"</c:f>
              <c:strCache>
                <c:ptCount val="1"/>
                <c:pt idx="0">
                  <c:v>冒泡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Sheet1!$C$10:$P$10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23</c:v>
                </c:pt>
                <c:pt idx="4">
                  <c:v>31</c:v>
                </c:pt>
                <c:pt idx="5">
                  <c:v>45</c:v>
                </c:pt>
                <c:pt idx="6">
                  <c:v>91</c:v>
                </c:pt>
                <c:pt idx="7">
                  <c:v>125</c:v>
                </c:pt>
                <c:pt idx="8">
                  <c:v>174</c:v>
                </c:pt>
                <c:pt idx="9">
                  <c:v>306</c:v>
                </c:pt>
                <c:pt idx="10">
                  <c:v>482</c:v>
                </c:pt>
                <c:pt idx="11">
                  <c:v>911</c:v>
                </c:pt>
                <c:pt idx="12">
                  <c:v>1233</c:v>
                </c:pt>
                <c:pt idx="13">
                  <c:v>1600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"希尔"</c:f>
              <c:strCache>
                <c:ptCount val="1"/>
                <c:pt idx="0">
                  <c:v>希尔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Sheet1!$C$13:$P$13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17</c:v>
                </c:pt>
                <c:pt idx="12">
                  <c:v>19</c:v>
                </c:pt>
                <c:pt idx="13">
                  <c:v>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"堆"</c:f>
              <c:strCache>
                <c:ptCount val="1"/>
                <c:pt idx="0">
                  <c:v>堆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Sheet1!$C$16:$P$16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15</c:v>
                </c:pt>
                <c:pt idx="10">
                  <c:v>21</c:v>
                </c:pt>
                <c:pt idx="11">
                  <c:v>29</c:v>
                </c:pt>
                <c:pt idx="12">
                  <c:v>33</c:v>
                </c:pt>
                <c:pt idx="13">
                  <c:v>34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"快速"</c:f>
              <c:strCache>
                <c:ptCount val="1"/>
                <c:pt idx="0">
                  <c:v>快速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Sheet1!$C$19:$P$19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32</c:v>
                </c:pt>
                <c:pt idx="11">
                  <c:v>38</c:v>
                </c:pt>
                <c:pt idx="12">
                  <c:v>52</c:v>
                </c:pt>
                <c:pt idx="13">
                  <c:v>50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"归并"</c:f>
              <c:strCache>
                <c:ptCount val="1"/>
                <c:pt idx="0">
                  <c:v>归并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Sheet1!$C$22:$Q$22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8</c:v>
                </c:pt>
                <c:pt idx="9">
                  <c:v>12</c:v>
                </c:pt>
                <c:pt idx="10">
                  <c:v>12</c:v>
                </c:pt>
                <c:pt idx="11">
                  <c:v>16</c:v>
                </c:pt>
                <c:pt idx="12">
                  <c:v>21</c:v>
                </c:pt>
                <c:pt idx="13">
                  <c:v>26</c:v>
                </c:pt>
                <c:pt idx="14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94563"/>
        <c:axId val="787928362"/>
      </c:scatterChart>
      <c:valAx>
        <c:axId val="3249945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928362"/>
        <c:crosses val="autoZero"/>
        <c:crossBetween val="midCat"/>
      </c:valAx>
      <c:valAx>
        <c:axId val="7879283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9945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执行时间</a:t>
            </a:r>
            <a:r>
              <a:rPr lang="en-US" altLang="zh-CN"/>
              <a:t>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5478041835505"/>
          <c:y val="0.115959252971138"/>
          <c:w val="0.817588435001643"/>
          <c:h val="0.8138200339558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"插入"</c:f>
              <c:strCache>
                <c:ptCount val="1"/>
                <c:pt idx="0">
                  <c:v>插入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Sheet1!$C$4:$Q$4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12</c:v>
                </c:pt>
                <c:pt idx="8">
                  <c:v>16</c:v>
                </c:pt>
                <c:pt idx="9">
                  <c:v>30</c:v>
                </c:pt>
                <c:pt idx="10">
                  <c:v>44</c:v>
                </c:pt>
                <c:pt idx="11">
                  <c:v>88</c:v>
                </c:pt>
                <c:pt idx="12">
                  <c:v>107</c:v>
                </c:pt>
                <c:pt idx="13">
                  <c:v>132</c:v>
                </c:pt>
                <c:pt idx="14">
                  <c:v>133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"选择"</c:f>
              <c:strCache>
                <c:ptCount val="1"/>
                <c:pt idx="0">
                  <c:v>选择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Sheet1!$C$7:$Q$7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14</c:v>
                </c:pt>
                <c:pt idx="7">
                  <c:v>23</c:v>
                </c:pt>
                <c:pt idx="8">
                  <c:v>29</c:v>
                </c:pt>
                <c:pt idx="9">
                  <c:v>52</c:v>
                </c:pt>
                <c:pt idx="10">
                  <c:v>75</c:v>
                </c:pt>
                <c:pt idx="11">
                  <c:v>149</c:v>
                </c:pt>
                <c:pt idx="12">
                  <c:v>197</c:v>
                </c:pt>
                <c:pt idx="13">
                  <c:v>242</c:v>
                </c:pt>
                <c:pt idx="14">
                  <c:v>245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"希尔"</c:f>
              <c:strCache>
                <c:ptCount val="1"/>
                <c:pt idx="0">
                  <c:v>希尔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Sheet1!$C$13:$P$13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17</c:v>
                </c:pt>
                <c:pt idx="12">
                  <c:v>19</c:v>
                </c:pt>
                <c:pt idx="13">
                  <c:v>25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"堆"</c:f>
              <c:strCache>
                <c:ptCount val="1"/>
                <c:pt idx="0">
                  <c:v>堆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Sheet1!$C$16:$P$16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15</c:v>
                </c:pt>
                <c:pt idx="10">
                  <c:v>21</c:v>
                </c:pt>
                <c:pt idx="11">
                  <c:v>29</c:v>
                </c:pt>
                <c:pt idx="12">
                  <c:v>33</c:v>
                </c:pt>
                <c:pt idx="13">
                  <c:v>34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"快速"</c:f>
              <c:strCache>
                <c:ptCount val="1"/>
                <c:pt idx="0">
                  <c:v>快速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Sheet1!$C$19:$P$19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32</c:v>
                </c:pt>
                <c:pt idx="11">
                  <c:v>38</c:v>
                </c:pt>
                <c:pt idx="12">
                  <c:v>52</c:v>
                </c:pt>
                <c:pt idx="13">
                  <c:v>50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"归并"</c:f>
              <c:strCache>
                <c:ptCount val="1"/>
                <c:pt idx="0">
                  <c:v>归并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Sheet1!$C$22:$Q$22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8</c:v>
                </c:pt>
                <c:pt idx="9">
                  <c:v>12</c:v>
                </c:pt>
                <c:pt idx="10">
                  <c:v>12</c:v>
                </c:pt>
                <c:pt idx="11">
                  <c:v>16</c:v>
                </c:pt>
                <c:pt idx="12">
                  <c:v>21</c:v>
                </c:pt>
                <c:pt idx="13">
                  <c:v>26</c:v>
                </c:pt>
                <c:pt idx="14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94563"/>
        <c:axId val="787928362"/>
      </c:scatterChart>
      <c:valAx>
        <c:axId val="3249945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928362"/>
        <c:crosses val="autoZero"/>
        <c:crossBetween val="midCat"/>
      </c:valAx>
      <c:valAx>
        <c:axId val="7879283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9945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比较次数</a:t>
            </a:r>
            <a:r>
              <a:rPr lang="en-US" altLang="zh-CN"/>
              <a:t>2</a:t>
            </a:r>
            <a:endParaRPr lang="en-US" altLang="zh-CN"/>
          </a:p>
        </c:rich>
      </c:tx>
      <c:layout>
        <c:manualLayout>
          <c:xMode val="edge"/>
          <c:yMode val="edge"/>
          <c:x val="0.408823627618588"/>
          <c:y val="0.006971880083662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242365081579"/>
          <c:y val="0.159656053915873"/>
          <c:w val="0.724640914795705"/>
          <c:h val="0.73702068324424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"希尔"</c:f>
              <c:strCache>
                <c:ptCount val="1"/>
                <c:pt idx="0">
                  <c:v>希尔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Sheet1!$C$11:$Q$11</c:f>
              <c:numCache>
                <c:formatCode>General</c:formatCode>
                <c:ptCount val="15"/>
                <c:pt idx="0">
                  <c:v>21</c:v>
                </c:pt>
                <c:pt idx="1">
                  <c:v>106</c:v>
                </c:pt>
                <c:pt idx="2">
                  <c:v>238</c:v>
                </c:pt>
                <c:pt idx="3">
                  <c:v>454</c:v>
                </c:pt>
                <c:pt idx="4">
                  <c:v>652</c:v>
                </c:pt>
                <c:pt idx="5">
                  <c:v>1280</c:v>
                </c:pt>
                <c:pt idx="6">
                  <c:v>1714</c:v>
                </c:pt>
                <c:pt idx="7">
                  <c:v>2278</c:v>
                </c:pt>
                <c:pt idx="8">
                  <c:v>3161</c:v>
                </c:pt>
                <c:pt idx="9">
                  <c:v>4360</c:v>
                </c:pt>
                <c:pt idx="10">
                  <c:v>5631</c:v>
                </c:pt>
                <c:pt idx="11">
                  <c:v>9155</c:v>
                </c:pt>
                <c:pt idx="12">
                  <c:v>10892</c:v>
                </c:pt>
                <c:pt idx="13">
                  <c:v>13947</c:v>
                </c:pt>
                <c:pt idx="14">
                  <c:v>13998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"堆"</c:f>
              <c:strCache>
                <c:ptCount val="1"/>
                <c:pt idx="0">
                  <c:v>堆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Sheet1!$C$14:$Q$14</c:f>
              <c:numCache>
                <c:formatCode>General</c:formatCode>
                <c:ptCount val="15"/>
                <c:pt idx="0">
                  <c:v>49</c:v>
                </c:pt>
                <c:pt idx="1">
                  <c:v>254</c:v>
                </c:pt>
                <c:pt idx="2">
                  <c:v>511</c:v>
                </c:pt>
                <c:pt idx="3">
                  <c:v>796</c:v>
                </c:pt>
                <c:pt idx="4">
                  <c:v>1269</c:v>
                </c:pt>
                <c:pt idx="5">
                  <c:v>2118</c:v>
                </c:pt>
                <c:pt idx="6">
                  <c:v>3030</c:v>
                </c:pt>
                <c:pt idx="7">
                  <c:v>3985</c:v>
                </c:pt>
                <c:pt idx="8">
                  <c:v>4980</c:v>
                </c:pt>
                <c:pt idx="9">
                  <c:v>7056</c:v>
                </c:pt>
                <c:pt idx="10">
                  <c:v>9215</c:v>
                </c:pt>
                <c:pt idx="11">
                  <c:v>13762</c:v>
                </c:pt>
                <c:pt idx="12">
                  <c:v>16107</c:v>
                </c:pt>
                <c:pt idx="13">
                  <c:v>18495</c:v>
                </c:pt>
                <c:pt idx="14">
                  <c:v>18497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"快速"</c:f>
              <c:strCache>
                <c:ptCount val="1"/>
                <c:pt idx="0">
                  <c:v>快速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Sheet1!$C$17:$Q$17</c:f>
              <c:numCache>
                <c:formatCode>General</c:formatCode>
                <c:ptCount val="15"/>
                <c:pt idx="0">
                  <c:v>48</c:v>
                </c:pt>
                <c:pt idx="1">
                  <c:v>239</c:v>
                </c:pt>
                <c:pt idx="2">
                  <c:v>473</c:v>
                </c:pt>
                <c:pt idx="3">
                  <c:v>733</c:v>
                </c:pt>
                <c:pt idx="4">
                  <c:v>1166</c:v>
                </c:pt>
                <c:pt idx="5">
                  <c:v>1939</c:v>
                </c:pt>
                <c:pt idx="6">
                  <c:v>2783</c:v>
                </c:pt>
                <c:pt idx="7">
                  <c:v>3643</c:v>
                </c:pt>
                <c:pt idx="8">
                  <c:v>4536</c:v>
                </c:pt>
                <c:pt idx="9">
                  <c:v>6419</c:v>
                </c:pt>
                <c:pt idx="10">
                  <c:v>8428</c:v>
                </c:pt>
                <c:pt idx="11">
                  <c:v>12497</c:v>
                </c:pt>
                <c:pt idx="12">
                  <c:v>14604</c:v>
                </c:pt>
                <c:pt idx="13">
                  <c:v>16834</c:v>
                </c:pt>
                <c:pt idx="14">
                  <c:v>16798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"归并"</c:f>
              <c:strCache>
                <c:ptCount val="1"/>
                <c:pt idx="0">
                  <c:v>归并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Sheet1!$C$20:$Q$20</c:f>
              <c:numCache>
                <c:formatCode>General</c:formatCode>
                <c:ptCount val="15"/>
                <c:pt idx="0">
                  <c:v>23</c:v>
                </c:pt>
                <c:pt idx="1">
                  <c:v>111</c:v>
                </c:pt>
                <c:pt idx="2">
                  <c:v>228</c:v>
                </c:pt>
                <c:pt idx="3">
                  <c:v>375</c:v>
                </c:pt>
                <c:pt idx="4">
                  <c:v>558</c:v>
                </c:pt>
                <c:pt idx="5">
                  <c:v>956</c:v>
                </c:pt>
                <c:pt idx="6">
                  <c:v>1319</c:v>
                </c:pt>
                <c:pt idx="7">
                  <c:v>1680</c:v>
                </c:pt>
                <c:pt idx="8">
                  <c:v>2212</c:v>
                </c:pt>
                <c:pt idx="9">
                  <c:v>3041</c:v>
                </c:pt>
                <c:pt idx="10">
                  <c:v>3859</c:v>
                </c:pt>
                <c:pt idx="11">
                  <c:v>5862</c:v>
                </c:pt>
                <c:pt idx="12">
                  <c:v>6889</c:v>
                </c:pt>
                <c:pt idx="13">
                  <c:v>7820</c:v>
                </c:pt>
                <c:pt idx="14">
                  <c:v>7820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788887"/>
        <c:axId val="455681499"/>
      </c:scatterChart>
      <c:valAx>
        <c:axId val="735788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681499"/>
        <c:crosses val="autoZero"/>
        <c:crossBetween val="midCat"/>
      </c:valAx>
      <c:valAx>
        <c:axId val="4556814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788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移动次数</a:t>
            </a:r>
            <a:r>
              <a:rPr lang="en-US" altLang="zh-CN"/>
              <a:t>2</a:t>
            </a:r>
            <a:endParaRPr lang="en-US" altLang="zh-CN"/>
          </a:p>
        </c:rich>
      </c:tx>
      <c:layout>
        <c:manualLayout>
          <c:xMode val="edge"/>
          <c:yMode val="edge"/>
          <c:x val="0.418407960199005"/>
          <c:y val="0.007249879168680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945273631841"/>
          <c:y val="0.150797486708555"/>
          <c:w val="0.742587064676617"/>
          <c:h val="0.74925084581923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"选择"</c:f>
              <c:strCache>
                <c:ptCount val="1"/>
                <c:pt idx="0">
                  <c:v>选择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Sheet1!$C$6:$Q$6</c:f>
              <c:numCache>
                <c:formatCode>General</c:formatCode>
                <c:ptCount val="15"/>
                <c:pt idx="0">
                  <c:v>27</c:v>
                </c:pt>
                <c:pt idx="1">
                  <c:v>87</c:v>
                </c:pt>
                <c:pt idx="2">
                  <c:v>147</c:v>
                </c:pt>
                <c:pt idx="3">
                  <c:v>207</c:v>
                </c:pt>
                <c:pt idx="4">
                  <c:v>297</c:v>
                </c:pt>
                <c:pt idx="5">
                  <c:v>447</c:v>
                </c:pt>
                <c:pt idx="6">
                  <c:v>597</c:v>
                </c:pt>
                <c:pt idx="7">
                  <c:v>747</c:v>
                </c:pt>
                <c:pt idx="8">
                  <c:v>897</c:v>
                </c:pt>
                <c:pt idx="9">
                  <c:v>1197</c:v>
                </c:pt>
                <c:pt idx="10">
                  <c:v>1497</c:v>
                </c:pt>
                <c:pt idx="11">
                  <c:v>2097</c:v>
                </c:pt>
                <c:pt idx="12">
                  <c:v>2397</c:v>
                </c:pt>
                <c:pt idx="13">
                  <c:v>2697</c:v>
                </c:pt>
                <c:pt idx="14">
                  <c:v>2697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"希尔"</c:f>
              <c:strCache>
                <c:ptCount val="1"/>
                <c:pt idx="0">
                  <c:v>希尔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Sheet1!$C$12:$Q$12</c:f>
              <c:numCache>
                <c:formatCode>General</c:formatCode>
                <c:ptCount val="15"/>
                <c:pt idx="0">
                  <c:v>21</c:v>
                </c:pt>
                <c:pt idx="1">
                  <c:v>102</c:v>
                </c:pt>
                <c:pt idx="2">
                  <c:v>211</c:v>
                </c:pt>
                <c:pt idx="3">
                  <c:v>410</c:v>
                </c:pt>
                <c:pt idx="4">
                  <c:v>588</c:v>
                </c:pt>
                <c:pt idx="5">
                  <c:v>1197</c:v>
                </c:pt>
                <c:pt idx="6">
                  <c:v>1575</c:v>
                </c:pt>
                <c:pt idx="7">
                  <c:v>2245</c:v>
                </c:pt>
                <c:pt idx="8">
                  <c:v>2991</c:v>
                </c:pt>
                <c:pt idx="9">
                  <c:v>4073</c:v>
                </c:pt>
                <c:pt idx="10">
                  <c:v>5576</c:v>
                </c:pt>
                <c:pt idx="11">
                  <c:v>9012</c:v>
                </c:pt>
                <c:pt idx="12">
                  <c:v>10293</c:v>
                </c:pt>
                <c:pt idx="13">
                  <c:v>13550</c:v>
                </c:pt>
                <c:pt idx="14">
                  <c:v>13605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"堆"</c:f>
              <c:strCache>
                <c:ptCount val="1"/>
                <c:pt idx="0">
                  <c:v>堆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Sheet1!$C$15:$Q$15</c:f>
              <c:numCache>
                <c:formatCode>General</c:formatCode>
                <c:ptCount val="15"/>
                <c:pt idx="0">
                  <c:v>72</c:v>
                </c:pt>
                <c:pt idx="1">
                  <c:v>269</c:v>
                </c:pt>
                <c:pt idx="2">
                  <c:v>487</c:v>
                </c:pt>
                <c:pt idx="3">
                  <c:v>715</c:v>
                </c:pt>
                <c:pt idx="4">
                  <c:v>1077</c:v>
                </c:pt>
                <c:pt idx="5">
                  <c:v>1702</c:v>
                </c:pt>
                <c:pt idx="6">
                  <c:v>2355</c:v>
                </c:pt>
                <c:pt idx="7">
                  <c:v>3016</c:v>
                </c:pt>
                <c:pt idx="8">
                  <c:v>3705</c:v>
                </c:pt>
                <c:pt idx="9">
                  <c:v>5112</c:v>
                </c:pt>
                <c:pt idx="10">
                  <c:v>6535</c:v>
                </c:pt>
                <c:pt idx="11">
                  <c:v>9512</c:v>
                </c:pt>
                <c:pt idx="12">
                  <c:v>11022</c:v>
                </c:pt>
                <c:pt idx="13">
                  <c:v>12544</c:v>
                </c:pt>
                <c:pt idx="14">
                  <c:v>12544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"快速"</c:f>
              <c:strCache>
                <c:ptCount val="1"/>
                <c:pt idx="0">
                  <c:v>快速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Sheet1!$C$18:$Q$18</c:f>
              <c:numCache>
                <c:formatCode>General</c:formatCode>
                <c:ptCount val="15"/>
                <c:pt idx="0">
                  <c:v>45</c:v>
                </c:pt>
                <c:pt idx="1">
                  <c:v>194</c:v>
                </c:pt>
                <c:pt idx="2">
                  <c:v>372</c:v>
                </c:pt>
                <c:pt idx="3">
                  <c:v>566</c:v>
                </c:pt>
                <c:pt idx="4">
                  <c:v>1077</c:v>
                </c:pt>
                <c:pt idx="5">
                  <c:v>1421</c:v>
                </c:pt>
                <c:pt idx="6">
                  <c:v>2001</c:v>
                </c:pt>
                <c:pt idx="7">
                  <c:v>2614</c:v>
                </c:pt>
                <c:pt idx="8">
                  <c:v>3230</c:v>
                </c:pt>
                <c:pt idx="9">
                  <c:v>4511</c:v>
                </c:pt>
                <c:pt idx="10">
                  <c:v>5842</c:v>
                </c:pt>
                <c:pt idx="11">
                  <c:v>8579</c:v>
                </c:pt>
                <c:pt idx="12">
                  <c:v>9961</c:v>
                </c:pt>
                <c:pt idx="13">
                  <c:v>11386</c:v>
                </c:pt>
                <c:pt idx="14">
                  <c:v>11389</c:v>
                </c:pt>
              </c:numCache>
            </c:numRef>
          </c:yVal>
          <c:smooth val="1"/>
        </c:ser>
        <c:ser>
          <c:idx val="6"/>
          <c:order val="4"/>
          <c:tx>
            <c:strRef>
              <c:f>"归并"</c:f>
              <c:strCache>
                <c:ptCount val="1"/>
                <c:pt idx="0">
                  <c:v>归并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Sheet1!$C$21:$Q$21</c:f>
              <c:numCache>
                <c:formatCode>General</c:formatCode>
                <c:ptCount val="15"/>
                <c:pt idx="0">
                  <c:v>40</c:v>
                </c:pt>
                <c:pt idx="1">
                  <c:v>180</c:v>
                </c:pt>
                <c:pt idx="2">
                  <c:v>300</c:v>
                </c:pt>
                <c:pt idx="3">
                  <c:v>560</c:v>
                </c:pt>
                <c:pt idx="4">
                  <c:v>800</c:v>
                </c:pt>
                <c:pt idx="5">
                  <c:v>1200</c:v>
                </c:pt>
                <c:pt idx="6">
                  <c:v>1600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9000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42821"/>
        <c:axId val="836520605"/>
      </c:scatterChart>
      <c:valAx>
        <c:axId val="8796428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520605"/>
        <c:crosses val="autoZero"/>
        <c:crossBetween val="midCat"/>
      </c:valAx>
      <c:valAx>
        <c:axId val="8365206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64282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希尔排序、归并排序时间比较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"希尔"</c:f>
              <c:strCache>
                <c:ptCount val="1"/>
                <c:pt idx="0">
                  <c:v>希尔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Sheet1!$C$1:$P$1</c:f>
              <c:numCache>
                <c:formatCode>General</c:formatCode>
                <c:ptCount val="1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</c:numCache>
            </c:numRef>
          </c:xVal>
          <c:yVal>
            <c:numRef>
              <c:f>Sheet1!$C$13:$P$13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17</c:v>
                </c:pt>
                <c:pt idx="12">
                  <c:v>19</c:v>
                </c:pt>
                <c:pt idx="13">
                  <c:v>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"归并"</c:f>
              <c:strCache>
                <c:ptCount val="1"/>
                <c:pt idx="0">
                  <c:v>归并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Sheet1!$C$1:$P$1</c:f>
              <c:numCache>
                <c:formatCode>General</c:formatCode>
                <c:ptCount val="1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</c:numCache>
            </c:numRef>
          </c:xVal>
          <c:yVal>
            <c:numRef>
              <c:f>Sheet1!$C$22:$P$22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8</c:v>
                </c:pt>
                <c:pt idx="9">
                  <c:v>12</c:v>
                </c:pt>
                <c:pt idx="10">
                  <c:v>12</c:v>
                </c:pt>
                <c:pt idx="11">
                  <c:v>16</c:v>
                </c:pt>
                <c:pt idx="12">
                  <c:v>21</c:v>
                </c:pt>
                <c:pt idx="13">
                  <c:v>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07378"/>
        <c:axId val="447634925"/>
      </c:scatterChart>
      <c:valAx>
        <c:axId val="3627073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634925"/>
        <c:crosses val="autoZero"/>
        <c:crossBetween val="midCat"/>
      </c:valAx>
      <c:valAx>
        <c:axId val="4476349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70737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希尔、归并、新排序三者比较次数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333333333333"/>
          <c:y val="0.0439814814814815"/>
          <c:w val="0.86075"/>
          <c:h val="0.837129629629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"希尔"</c:f>
              <c:strCache>
                <c:ptCount val="1"/>
                <c:pt idx="0">
                  <c:v>希尔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Sheet1!$C$11:$Q$11</c:f>
              <c:numCache>
                <c:formatCode>General</c:formatCode>
                <c:ptCount val="15"/>
                <c:pt idx="0">
                  <c:v>21</c:v>
                </c:pt>
                <c:pt idx="1">
                  <c:v>106</c:v>
                </c:pt>
                <c:pt idx="2">
                  <c:v>238</c:v>
                </c:pt>
                <c:pt idx="3">
                  <c:v>454</c:v>
                </c:pt>
                <c:pt idx="4">
                  <c:v>652</c:v>
                </c:pt>
                <c:pt idx="5">
                  <c:v>1280</c:v>
                </c:pt>
                <c:pt idx="6">
                  <c:v>1714</c:v>
                </c:pt>
                <c:pt idx="7">
                  <c:v>2278</c:v>
                </c:pt>
                <c:pt idx="8">
                  <c:v>3161</c:v>
                </c:pt>
                <c:pt idx="9">
                  <c:v>4360</c:v>
                </c:pt>
                <c:pt idx="10">
                  <c:v>5631</c:v>
                </c:pt>
                <c:pt idx="11">
                  <c:v>9155</c:v>
                </c:pt>
                <c:pt idx="12">
                  <c:v>10892</c:v>
                </c:pt>
                <c:pt idx="13">
                  <c:v>13947</c:v>
                </c:pt>
                <c:pt idx="14">
                  <c:v>13998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"归并"</c:f>
              <c:strCache>
                <c:ptCount val="1"/>
                <c:pt idx="0">
                  <c:v>归并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Sheet1!$C$20:$Q$20</c:f>
              <c:numCache>
                <c:formatCode>General</c:formatCode>
                <c:ptCount val="15"/>
                <c:pt idx="0">
                  <c:v>23</c:v>
                </c:pt>
                <c:pt idx="1">
                  <c:v>111</c:v>
                </c:pt>
                <c:pt idx="2">
                  <c:v>228</c:v>
                </c:pt>
                <c:pt idx="3">
                  <c:v>375</c:v>
                </c:pt>
                <c:pt idx="4">
                  <c:v>558</c:v>
                </c:pt>
                <c:pt idx="5">
                  <c:v>956</c:v>
                </c:pt>
                <c:pt idx="6">
                  <c:v>1319</c:v>
                </c:pt>
                <c:pt idx="7">
                  <c:v>1680</c:v>
                </c:pt>
                <c:pt idx="8">
                  <c:v>2212</c:v>
                </c:pt>
                <c:pt idx="9">
                  <c:v>3041</c:v>
                </c:pt>
                <c:pt idx="10">
                  <c:v>3859</c:v>
                </c:pt>
                <c:pt idx="11">
                  <c:v>5862</c:v>
                </c:pt>
                <c:pt idx="12">
                  <c:v>6889</c:v>
                </c:pt>
                <c:pt idx="13">
                  <c:v>7820</c:v>
                </c:pt>
                <c:pt idx="14">
                  <c:v>7820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"新"</c:f>
              <c:strCache>
                <c:ptCount val="1"/>
                <c:pt idx="0">
                  <c:v>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Sheet1!$C$23:$Q$23</c:f>
              <c:numCache>
                <c:formatCode>General</c:formatCode>
                <c:ptCount val="15"/>
                <c:pt idx="0">
                  <c:v>21</c:v>
                </c:pt>
                <c:pt idx="1">
                  <c:v>108</c:v>
                </c:pt>
                <c:pt idx="2">
                  <c:v>237</c:v>
                </c:pt>
                <c:pt idx="3">
                  <c:v>455</c:v>
                </c:pt>
                <c:pt idx="4">
                  <c:v>653</c:v>
                </c:pt>
                <c:pt idx="5">
                  <c:v>1274</c:v>
                </c:pt>
                <c:pt idx="6">
                  <c:v>1706</c:v>
                </c:pt>
                <c:pt idx="7">
                  <c:v>2260</c:v>
                </c:pt>
                <c:pt idx="8">
                  <c:v>3156</c:v>
                </c:pt>
                <c:pt idx="9">
                  <c:v>4351</c:v>
                </c:pt>
                <c:pt idx="10">
                  <c:v>5639</c:v>
                </c:pt>
                <c:pt idx="11">
                  <c:v>5862</c:v>
                </c:pt>
                <c:pt idx="12">
                  <c:v>6888</c:v>
                </c:pt>
                <c:pt idx="13">
                  <c:v>7822</c:v>
                </c:pt>
                <c:pt idx="14">
                  <c:v>7822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94536"/>
        <c:axId val="275911653"/>
      </c:scatterChart>
      <c:valAx>
        <c:axId val="16629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911653"/>
        <c:crosses val="autoZero"/>
        <c:crossBetween val="midCat"/>
      </c:valAx>
      <c:valAx>
        <c:axId val="2759116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294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希尔、归并、新排序三者移动次数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"希尔"</c:f>
              <c:strCache>
                <c:ptCount val="1"/>
                <c:pt idx="0">
                  <c:v>希尔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Sheet1!$C$12:$Q$12</c:f>
              <c:numCache>
                <c:formatCode>General</c:formatCode>
                <c:ptCount val="15"/>
                <c:pt idx="0">
                  <c:v>21</c:v>
                </c:pt>
                <c:pt idx="1">
                  <c:v>102</c:v>
                </c:pt>
                <c:pt idx="2">
                  <c:v>211</c:v>
                </c:pt>
                <c:pt idx="3">
                  <c:v>410</c:v>
                </c:pt>
                <c:pt idx="4">
                  <c:v>588</c:v>
                </c:pt>
                <c:pt idx="5">
                  <c:v>1197</c:v>
                </c:pt>
                <c:pt idx="6">
                  <c:v>1575</c:v>
                </c:pt>
                <c:pt idx="7">
                  <c:v>2245</c:v>
                </c:pt>
                <c:pt idx="8">
                  <c:v>2991</c:v>
                </c:pt>
                <c:pt idx="9">
                  <c:v>4073</c:v>
                </c:pt>
                <c:pt idx="10">
                  <c:v>5576</c:v>
                </c:pt>
                <c:pt idx="11">
                  <c:v>9012</c:v>
                </c:pt>
                <c:pt idx="12">
                  <c:v>10293</c:v>
                </c:pt>
                <c:pt idx="13">
                  <c:v>13550</c:v>
                </c:pt>
                <c:pt idx="14">
                  <c:v>13605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"归并"</c:f>
              <c:strCache>
                <c:ptCount val="1"/>
                <c:pt idx="0">
                  <c:v>归并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Sheet1!$C$21:$Q$21</c:f>
              <c:numCache>
                <c:formatCode>General</c:formatCode>
                <c:ptCount val="15"/>
                <c:pt idx="0">
                  <c:v>40</c:v>
                </c:pt>
                <c:pt idx="1">
                  <c:v>180</c:v>
                </c:pt>
                <c:pt idx="2">
                  <c:v>300</c:v>
                </c:pt>
                <c:pt idx="3">
                  <c:v>560</c:v>
                </c:pt>
                <c:pt idx="4">
                  <c:v>800</c:v>
                </c:pt>
                <c:pt idx="5">
                  <c:v>1200</c:v>
                </c:pt>
                <c:pt idx="6">
                  <c:v>1600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9000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"新"</c:f>
              <c:strCache>
                <c:ptCount val="1"/>
                <c:pt idx="0">
                  <c:v>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Sheet1!$C$1:$Q$1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</c:numCache>
            </c:numRef>
          </c:xVal>
          <c:yVal>
            <c:numRef>
              <c:f>Sheet1!$C$24:$Q$24</c:f>
              <c:numCache>
                <c:formatCode>General</c:formatCode>
                <c:ptCount val="15"/>
                <c:pt idx="0">
                  <c:v>21</c:v>
                </c:pt>
                <c:pt idx="1">
                  <c:v>107</c:v>
                </c:pt>
                <c:pt idx="2">
                  <c:v>210</c:v>
                </c:pt>
                <c:pt idx="3">
                  <c:v>412</c:v>
                </c:pt>
                <c:pt idx="4">
                  <c:v>590</c:v>
                </c:pt>
                <c:pt idx="5">
                  <c:v>1189</c:v>
                </c:pt>
                <c:pt idx="6">
                  <c:v>1566</c:v>
                </c:pt>
                <c:pt idx="7">
                  <c:v>2221</c:v>
                </c:pt>
                <c:pt idx="8">
                  <c:v>2985</c:v>
                </c:pt>
                <c:pt idx="9">
                  <c:v>4062</c:v>
                </c:pt>
                <c:pt idx="10">
                  <c:v>5590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9000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40346"/>
        <c:axId val="991970390"/>
      </c:scatterChart>
      <c:valAx>
        <c:axId val="4946403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970390"/>
        <c:crosses val="autoZero"/>
        <c:crossBetween val="midCat"/>
      </c:valAx>
      <c:valAx>
        <c:axId val="9919703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64034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266700</xdr:colOff>
      <xdr:row>26</xdr:row>
      <xdr:rowOff>74930</xdr:rowOff>
    </xdr:from>
    <xdr:to>
      <xdr:col>7</xdr:col>
      <xdr:colOff>38100</xdr:colOff>
      <xdr:row>42</xdr:row>
      <xdr:rowOff>74930</xdr:rowOff>
    </xdr:to>
    <xdr:graphicFrame>
      <xdr:nvGraphicFramePr>
        <xdr:cNvPr id="5" name="图表 4"/>
        <xdr:cNvGraphicFramePr/>
      </xdr:nvGraphicFramePr>
      <xdr:xfrm>
        <a:off x="266700" y="45326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328930</xdr:colOff>
      <xdr:row>25</xdr:row>
      <xdr:rowOff>118745</xdr:rowOff>
    </xdr:from>
    <xdr:to>
      <xdr:col>15</xdr:col>
      <xdr:colOff>120015</xdr:colOff>
      <xdr:row>41</xdr:row>
      <xdr:rowOff>133350</xdr:rowOff>
    </xdr:to>
    <xdr:graphicFrame>
      <xdr:nvGraphicFramePr>
        <xdr:cNvPr id="6" name="图表 5"/>
        <xdr:cNvGraphicFramePr/>
      </xdr:nvGraphicFramePr>
      <xdr:xfrm>
        <a:off x="5129530" y="4404995"/>
        <a:ext cx="5277485" cy="2757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264160</xdr:colOff>
      <xdr:row>46</xdr:row>
      <xdr:rowOff>83820</xdr:rowOff>
    </xdr:from>
    <xdr:to>
      <xdr:col>8</xdr:col>
      <xdr:colOff>294005</xdr:colOff>
      <xdr:row>68</xdr:row>
      <xdr:rowOff>75565</xdr:rowOff>
    </xdr:to>
    <xdr:graphicFrame>
      <xdr:nvGraphicFramePr>
        <xdr:cNvPr id="7" name="图表 6"/>
        <xdr:cNvGraphicFramePr/>
      </xdr:nvGraphicFramePr>
      <xdr:xfrm>
        <a:off x="264160" y="7970520"/>
        <a:ext cx="5516245" cy="3763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605155</xdr:colOff>
      <xdr:row>46</xdr:row>
      <xdr:rowOff>134620</xdr:rowOff>
    </xdr:from>
    <xdr:to>
      <xdr:col>17</xdr:col>
      <xdr:colOff>254635</xdr:colOff>
      <xdr:row>68</xdr:row>
      <xdr:rowOff>116840</xdr:rowOff>
    </xdr:to>
    <xdr:graphicFrame>
      <xdr:nvGraphicFramePr>
        <xdr:cNvPr id="8" name="图表 7"/>
        <xdr:cNvGraphicFramePr/>
      </xdr:nvGraphicFramePr>
      <xdr:xfrm>
        <a:off x="6091555" y="8021320"/>
        <a:ext cx="5821680" cy="375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383540</xdr:colOff>
      <xdr:row>72</xdr:row>
      <xdr:rowOff>13335</xdr:rowOff>
    </xdr:from>
    <xdr:to>
      <xdr:col>7</xdr:col>
      <xdr:colOff>154940</xdr:colOff>
      <xdr:row>88</xdr:row>
      <xdr:rowOff>13335</xdr:rowOff>
    </xdr:to>
    <xdr:graphicFrame>
      <xdr:nvGraphicFramePr>
        <xdr:cNvPr id="2" name="图表 1"/>
        <xdr:cNvGraphicFramePr/>
      </xdr:nvGraphicFramePr>
      <xdr:xfrm>
        <a:off x="383540" y="123577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186690</xdr:colOff>
      <xdr:row>72</xdr:row>
      <xdr:rowOff>105410</xdr:rowOff>
    </xdr:from>
    <xdr:to>
      <xdr:col>16</xdr:col>
      <xdr:colOff>102235</xdr:colOff>
      <xdr:row>88</xdr:row>
      <xdr:rowOff>0</xdr:rowOff>
    </xdr:to>
    <xdr:graphicFrame>
      <xdr:nvGraphicFramePr>
        <xdr:cNvPr id="9" name="图表 8"/>
        <xdr:cNvGraphicFramePr/>
      </xdr:nvGraphicFramePr>
      <xdr:xfrm>
        <a:off x="5673090" y="12449810"/>
        <a:ext cx="5401945" cy="2637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232410</xdr:colOff>
      <xdr:row>50</xdr:row>
      <xdr:rowOff>33020</xdr:rowOff>
    </xdr:from>
    <xdr:to>
      <xdr:col>25</xdr:col>
      <xdr:colOff>3810</xdr:colOff>
      <xdr:row>66</xdr:row>
      <xdr:rowOff>33020</xdr:rowOff>
    </xdr:to>
    <xdr:graphicFrame>
      <xdr:nvGraphicFramePr>
        <xdr:cNvPr id="10" name="图表 9"/>
        <xdr:cNvGraphicFramePr/>
      </xdr:nvGraphicFramePr>
      <xdr:xfrm>
        <a:off x="12576810" y="86055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241300</xdr:colOff>
      <xdr:row>18</xdr:row>
      <xdr:rowOff>0</xdr:rowOff>
    </xdr:from>
    <xdr:to>
      <xdr:col>25</xdr:col>
      <xdr:colOff>12700</xdr:colOff>
      <xdr:row>34</xdr:row>
      <xdr:rowOff>0</xdr:rowOff>
    </xdr:to>
    <xdr:graphicFrame>
      <xdr:nvGraphicFramePr>
        <xdr:cNvPr id="11" name="图表 10"/>
        <xdr:cNvGraphicFramePr/>
      </xdr:nvGraphicFramePr>
      <xdr:xfrm>
        <a:off x="12585700" y="3086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231775</xdr:colOff>
      <xdr:row>33</xdr:row>
      <xdr:rowOff>133350</xdr:rowOff>
    </xdr:from>
    <xdr:to>
      <xdr:col>25</xdr:col>
      <xdr:colOff>3175</xdr:colOff>
      <xdr:row>49</xdr:row>
      <xdr:rowOff>133350</xdr:rowOff>
    </xdr:to>
    <xdr:graphicFrame>
      <xdr:nvGraphicFramePr>
        <xdr:cNvPr id="12" name="图表 11"/>
        <xdr:cNvGraphicFramePr/>
      </xdr:nvGraphicFramePr>
      <xdr:xfrm>
        <a:off x="12576175" y="5791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269875</xdr:colOff>
      <xdr:row>2</xdr:row>
      <xdr:rowOff>29845</xdr:rowOff>
    </xdr:from>
    <xdr:to>
      <xdr:col>25</xdr:col>
      <xdr:colOff>41275</xdr:colOff>
      <xdr:row>18</xdr:row>
      <xdr:rowOff>29210</xdr:rowOff>
    </xdr:to>
    <xdr:graphicFrame>
      <xdr:nvGraphicFramePr>
        <xdr:cNvPr id="13" name="图表 12"/>
        <xdr:cNvGraphicFramePr/>
      </xdr:nvGraphicFramePr>
      <xdr:xfrm>
        <a:off x="12614275" y="372745"/>
        <a:ext cx="4572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5"/>
  <sheetViews>
    <sheetView tabSelected="1" workbookViewId="0">
      <selection activeCell="O19" sqref="O19"/>
    </sheetView>
  </sheetViews>
  <sheetFormatPr defaultColWidth="9" defaultRowHeight="13.5"/>
  <cols>
    <col min="1" max="16383" width="9" style="1"/>
  </cols>
  <sheetData>
    <row r="1" spans="1:17">
      <c r="A1" s="1" t="s">
        <v>0</v>
      </c>
      <c r="C1" s="1">
        <v>10</v>
      </c>
      <c r="D1" s="1">
        <v>30</v>
      </c>
      <c r="E1" s="1">
        <v>50</v>
      </c>
      <c r="F1" s="1">
        <v>70</v>
      </c>
      <c r="G1" s="1">
        <v>100</v>
      </c>
      <c r="H1" s="1">
        <v>150</v>
      </c>
      <c r="I1" s="1">
        <v>200</v>
      </c>
      <c r="J1" s="1">
        <v>250</v>
      </c>
      <c r="K1" s="1">
        <v>300</v>
      </c>
      <c r="L1" s="1">
        <v>400</v>
      </c>
      <c r="M1" s="1">
        <v>500</v>
      </c>
      <c r="N1" s="1">
        <v>700</v>
      </c>
      <c r="O1" s="1">
        <v>800</v>
      </c>
      <c r="P1" s="1">
        <v>900</v>
      </c>
      <c r="Q1" s="1">
        <v>900</v>
      </c>
    </row>
    <row r="2" spans="1:17">
      <c r="A2" s="1" t="s">
        <v>1</v>
      </c>
      <c r="C2" s="1">
        <v>24</v>
      </c>
      <c r="D2" s="1">
        <v>217</v>
      </c>
      <c r="E2" s="1">
        <v>616</v>
      </c>
      <c r="F2" s="1">
        <v>1210</v>
      </c>
      <c r="G2" s="1">
        <v>2464</v>
      </c>
      <c r="H2" s="1">
        <v>5570</v>
      </c>
      <c r="I2" s="1">
        <v>9871</v>
      </c>
      <c r="J2" s="1">
        <v>15613</v>
      </c>
      <c r="K2" s="1">
        <v>22382</v>
      </c>
      <c r="L2" s="1">
        <v>39814</v>
      </c>
      <c r="M2" s="1">
        <v>62429</v>
      </c>
      <c r="N2" s="1">
        <v>122220</v>
      </c>
      <c r="O2" s="1">
        <v>159968</v>
      </c>
      <c r="P2" s="1">
        <v>202091</v>
      </c>
      <c r="Q2" s="1">
        <v>202185</v>
      </c>
    </row>
    <row r="3" spans="3:17">
      <c r="C3" s="1">
        <v>36</v>
      </c>
      <c r="D3" s="1">
        <v>267</v>
      </c>
      <c r="E3" s="1">
        <v>702</v>
      </c>
      <c r="F3" s="1">
        <v>1336</v>
      </c>
      <c r="G3" s="1">
        <v>2649</v>
      </c>
      <c r="H3" s="1">
        <v>5855</v>
      </c>
      <c r="I3" s="1">
        <v>10253</v>
      </c>
      <c r="J3" s="1">
        <v>16095</v>
      </c>
      <c r="K3" s="1">
        <v>22963</v>
      </c>
      <c r="L3" s="1">
        <v>40595</v>
      </c>
      <c r="M3" s="1">
        <v>63409</v>
      </c>
      <c r="N3" s="1">
        <v>123599</v>
      </c>
      <c r="O3" s="1">
        <v>161546</v>
      </c>
      <c r="P3" s="1">
        <v>203869</v>
      </c>
      <c r="Q3" s="1">
        <v>203964</v>
      </c>
    </row>
    <row r="4" spans="3:17">
      <c r="C4" s="1">
        <v>0</v>
      </c>
      <c r="D4" s="1">
        <v>0</v>
      </c>
      <c r="E4" s="1">
        <v>0</v>
      </c>
      <c r="F4" s="1">
        <v>1</v>
      </c>
      <c r="G4" s="1">
        <v>2</v>
      </c>
      <c r="H4" s="1">
        <v>6</v>
      </c>
      <c r="I4" s="1">
        <v>6</v>
      </c>
      <c r="J4" s="1">
        <v>12</v>
      </c>
      <c r="K4" s="1">
        <v>16</v>
      </c>
      <c r="L4" s="1">
        <v>30</v>
      </c>
      <c r="M4" s="1">
        <v>44</v>
      </c>
      <c r="N4" s="1">
        <v>88</v>
      </c>
      <c r="O4" s="1">
        <v>107</v>
      </c>
      <c r="P4" s="1">
        <v>132</v>
      </c>
      <c r="Q4" s="1">
        <v>133</v>
      </c>
    </row>
    <row r="5" spans="1:17">
      <c r="A5" s="1" t="s">
        <v>2</v>
      </c>
      <c r="C5" s="1">
        <v>45</v>
      </c>
      <c r="D5" s="1">
        <v>435</v>
      </c>
      <c r="E5" s="1">
        <v>1225</v>
      </c>
      <c r="F5" s="1">
        <v>2415</v>
      </c>
      <c r="G5" s="1">
        <v>4950</v>
      </c>
      <c r="H5" s="1">
        <v>11175</v>
      </c>
      <c r="I5" s="1">
        <v>19900</v>
      </c>
      <c r="J5" s="1">
        <v>31125</v>
      </c>
      <c r="K5" s="1">
        <v>44850</v>
      </c>
      <c r="L5" s="1">
        <v>79800</v>
      </c>
      <c r="M5" s="1">
        <v>124750</v>
      </c>
      <c r="N5" s="1">
        <v>244650</v>
      </c>
      <c r="O5" s="1">
        <v>319600</v>
      </c>
      <c r="P5" s="1">
        <v>404550</v>
      </c>
      <c r="Q5" s="1">
        <v>404550</v>
      </c>
    </row>
    <row r="6" spans="3:17">
      <c r="C6" s="1">
        <v>27</v>
      </c>
      <c r="D6" s="1">
        <v>87</v>
      </c>
      <c r="E6" s="1">
        <v>147</v>
      </c>
      <c r="F6" s="1">
        <v>207</v>
      </c>
      <c r="G6" s="1">
        <v>297</v>
      </c>
      <c r="H6" s="1">
        <v>447</v>
      </c>
      <c r="I6" s="1">
        <v>597</v>
      </c>
      <c r="J6" s="1">
        <v>747</v>
      </c>
      <c r="K6" s="1">
        <v>897</v>
      </c>
      <c r="L6" s="1">
        <v>1197</v>
      </c>
      <c r="M6" s="1">
        <v>1497</v>
      </c>
      <c r="N6" s="1">
        <v>2097</v>
      </c>
      <c r="O6" s="1">
        <v>2397</v>
      </c>
      <c r="P6" s="1">
        <v>2697</v>
      </c>
      <c r="Q6" s="1">
        <v>2697</v>
      </c>
    </row>
    <row r="7" spans="3:17">
      <c r="C7" s="1">
        <v>0</v>
      </c>
      <c r="D7" s="1">
        <v>1</v>
      </c>
      <c r="E7" s="1">
        <v>1</v>
      </c>
      <c r="F7" s="1">
        <v>3</v>
      </c>
      <c r="G7" s="1">
        <v>4</v>
      </c>
      <c r="H7" s="1">
        <v>8</v>
      </c>
      <c r="I7" s="1">
        <v>14</v>
      </c>
      <c r="J7" s="1">
        <v>23</v>
      </c>
      <c r="K7" s="1">
        <v>29</v>
      </c>
      <c r="L7" s="1">
        <v>52</v>
      </c>
      <c r="M7" s="1">
        <v>75</v>
      </c>
      <c r="N7" s="1">
        <v>149</v>
      </c>
      <c r="O7" s="1">
        <v>197</v>
      </c>
      <c r="P7" s="1">
        <v>242</v>
      </c>
      <c r="Q7" s="1">
        <v>245</v>
      </c>
    </row>
    <row r="8" spans="1:17">
      <c r="A8" s="1" t="s">
        <v>3</v>
      </c>
      <c r="C8" s="1">
        <v>42</v>
      </c>
      <c r="D8" s="1">
        <v>421</v>
      </c>
      <c r="E8" s="1">
        <v>1194</v>
      </c>
      <c r="F8" s="1">
        <v>2367</v>
      </c>
      <c r="G8" s="1">
        <v>4879</v>
      </c>
      <c r="H8" s="1">
        <v>11066</v>
      </c>
      <c r="I8" s="1">
        <v>19756</v>
      </c>
      <c r="J8" s="1">
        <v>30907</v>
      </c>
      <c r="K8" s="1">
        <v>44609</v>
      </c>
      <c r="L8" s="1">
        <v>79456</v>
      </c>
      <c r="M8" s="1">
        <v>124342</v>
      </c>
      <c r="N8" s="1">
        <v>244042</v>
      </c>
      <c r="O8" s="1">
        <v>318803</v>
      </c>
      <c r="P8" s="1">
        <v>403766</v>
      </c>
      <c r="Q8" s="1">
        <v>403753</v>
      </c>
    </row>
    <row r="9" spans="3:17">
      <c r="C9" s="1">
        <v>68</v>
      </c>
      <c r="D9" s="1">
        <v>655</v>
      </c>
      <c r="E9" s="1">
        <v>1845</v>
      </c>
      <c r="F9" s="1">
        <v>3612</v>
      </c>
      <c r="G9" s="1">
        <v>7418</v>
      </c>
      <c r="H9" s="1">
        <v>16785</v>
      </c>
      <c r="I9" s="1">
        <v>29811</v>
      </c>
      <c r="J9" s="1">
        <v>46641</v>
      </c>
      <c r="K9" s="1">
        <v>67161</v>
      </c>
      <c r="L9" s="1">
        <v>118859</v>
      </c>
      <c r="M9" s="1">
        <v>186677</v>
      </c>
      <c r="N9" s="1">
        <v>366589</v>
      </c>
      <c r="O9" s="1">
        <v>479272</v>
      </c>
      <c r="P9" s="1">
        <v>605749</v>
      </c>
      <c r="Q9" s="1">
        <v>605745</v>
      </c>
    </row>
    <row r="10" spans="3:17">
      <c r="C10" s="1">
        <v>1</v>
      </c>
      <c r="D10" s="1">
        <v>2</v>
      </c>
      <c r="E10" s="1">
        <v>6</v>
      </c>
      <c r="F10" s="1">
        <v>23</v>
      </c>
      <c r="G10" s="1">
        <v>31</v>
      </c>
      <c r="H10" s="1">
        <v>45</v>
      </c>
      <c r="I10" s="1">
        <v>91</v>
      </c>
      <c r="J10" s="1">
        <v>125</v>
      </c>
      <c r="K10" s="1">
        <v>174</v>
      </c>
      <c r="L10" s="1">
        <v>306</v>
      </c>
      <c r="M10" s="1">
        <v>482</v>
      </c>
      <c r="N10" s="1">
        <v>911</v>
      </c>
      <c r="O10" s="1">
        <v>1233</v>
      </c>
      <c r="P10" s="1">
        <v>1600</v>
      </c>
      <c r="Q10" s="1">
        <v>1525</v>
      </c>
    </row>
    <row r="11" spans="1:17">
      <c r="A11" s="1" t="s">
        <v>4</v>
      </c>
      <c r="C11" s="1">
        <v>21</v>
      </c>
      <c r="D11" s="1">
        <v>106</v>
      </c>
      <c r="E11" s="1">
        <v>238</v>
      </c>
      <c r="F11" s="1">
        <v>454</v>
      </c>
      <c r="G11" s="1">
        <v>652</v>
      </c>
      <c r="H11" s="1">
        <v>1280</v>
      </c>
      <c r="I11" s="1">
        <v>1714</v>
      </c>
      <c r="J11" s="1">
        <v>2278</v>
      </c>
      <c r="K11" s="1">
        <v>3161</v>
      </c>
      <c r="L11" s="1">
        <v>4360</v>
      </c>
      <c r="M11" s="1">
        <v>5631</v>
      </c>
      <c r="N11" s="1">
        <v>9155</v>
      </c>
      <c r="O11" s="1">
        <v>10892</v>
      </c>
      <c r="P11" s="1">
        <v>13947</v>
      </c>
      <c r="Q11" s="1">
        <v>13998</v>
      </c>
    </row>
    <row r="12" spans="3:17">
      <c r="C12" s="1">
        <v>21</v>
      </c>
      <c r="D12" s="1">
        <v>102</v>
      </c>
      <c r="E12" s="1">
        <v>211</v>
      </c>
      <c r="F12" s="1">
        <v>410</v>
      </c>
      <c r="G12" s="1">
        <v>588</v>
      </c>
      <c r="H12" s="1">
        <v>1197</v>
      </c>
      <c r="I12" s="1">
        <v>1575</v>
      </c>
      <c r="J12" s="1">
        <v>2245</v>
      </c>
      <c r="K12" s="1">
        <v>2991</v>
      </c>
      <c r="L12" s="1">
        <v>4073</v>
      </c>
      <c r="M12" s="1">
        <v>5576</v>
      </c>
      <c r="N12" s="1">
        <v>9012</v>
      </c>
      <c r="O12" s="1">
        <v>10293</v>
      </c>
      <c r="P12" s="1">
        <v>13550</v>
      </c>
      <c r="Q12" s="1">
        <v>13605</v>
      </c>
    </row>
    <row r="13" spans="3:17">
      <c r="C13" s="1">
        <v>0</v>
      </c>
      <c r="D13" s="1">
        <v>1</v>
      </c>
      <c r="E13" s="1">
        <v>1</v>
      </c>
      <c r="F13" s="1">
        <v>0</v>
      </c>
      <c r="G13" s="1">
        <v>2</v>
      </c>
      <c r="H13" s="1">
        <v>2</v>
      </c>
      <c r="I13" s="1">
        <v>8</v>
      </c>
      <c r="J13" s="1">
        <v>4</v>
      </c>
      <c r="K13" s="1">
        <v>6</v>
      </c>
      <c r="L13" s="1">
        <v>8</v>
      </c>
      <c r="M13" s="1">
        <v>10</v>
      </c>
      <c r="N13" s="1">
        <v>17</v>
      </c>
      <c r="O13" s="1">
        <v>19</v>
      </c>
      <c r="P13" s="1">
        <v>25</v>
      </c>
      <c r="Q13" s="1">
        <v>26</v>
      </c>
    </row>
    <row r="14" spans="1:17">
      <c r="A14" s="1" t="s">
        <v>5</v>
      </c>
      <c r="C14" s="1">
        <v>49</v>
      </c>
      <c r="D14" s="1">
        <v>254</v>
      </c>
      <c r="E14" s="1">
        <v>511</v>
      </c>
      <c r="F14" s="1">
        <v>796</v>
      </c>
      <c r="G14" s="1">
        <v>1269</v>
      </c>
      <c r="H14" s="1">
        <v>2118</v>
      </c>
      <c r="I14" s="1">
        <v>3030</v>
      </c>
      <c r="J14" s="1">
        <v>3985</v>
      </c>
      <c r="K14" s="1">
        <v>4980</v>
      </c>
      <c r="L14" s="1">
        <v>7056</v>
      </c>
      <c r="M14" s="1">
        <v>9215</v>
      </c>
      <c r="N14" s="1">
        <v>13762</v>
      </c>
      <c r="O14" s="1">
        <v>16107</v>
      </c>
      <c r="P14" s="1">
        <v>18495</v>
      </c>
      <c r="Q14" s="1">
        <v>18497</v>
      </c>
    </row>
    <row r="15" spans="3:17">
      <c r="C15" s="1">
        <v>72</v>
      </c>
      <c r="D15" s="1">
        <v>269</v>
      </c>
      <c r="E15" s="1">
        <v>487</v>
      </c>
      <c r="F15" s="1">
        <v>715</v>
      </c>
      <c r="G15" s="1">
        <v>1077</v>
      </c>
      <c r="H15" s="1">
        <v>1702</v>
      </c>
      <c r="I15" s="1">
        <v>2355</v>
      </c>
      <c r="J15" s="1">
        <v>3016</v>
      </c>
      <c r="K15" s="1">
        <v>3705</v>
      </c>
      <c r="L15" s="1">
        <v>5112</v>
      </c>
      <c r="M15" s="1">
        <v>6535</v>
      </c>
      <c r="N15" s="1">
        <v>9512</v>
      </c>
      <c r="O15" s="1">
        <v>11022</v>
      </c>
      <c r="P15" s="1">
        <v>12544</v>
      </c>
      <c r="Q15" s="1">
        <v>12544</v>
      </c>
    </row>
    <row r="16" spans="3:17">
      <c r="C16" s="1">
        <v>0</v>
      </c>
      <c r="D16" s="1">
        <v>1</v>
      </c>
      <c r="E16" s="1">
        <v>1</v>
      </c>
      <c r="F16" s="1">
        <v>3</v>
      </c>
      <c r="G16" s="1">
        <v>3</v>
      </c>
      <c r="H16" s="1">
        <v>5</v>
      </c>
      <c r="I16" s="1">
        <v>8</v>
      </c>
      <c r="J16" s="1">
        <v>9</v>
      </c>
      <c r="K16" s="1">
        <v>11</v>
      </c>
      <c r="L16" s="1">
        <v>15</v>
      </c>
      <c r="M16" s="1">
        <v>21</v>
      </c>
      <c r="N16" s="1">
        <v>29</v>
      </c>
      <c r="O16" s="1">
        <v>33</v>
      </c>
      <c r="P16" s="1">
        <v>34</v>
      </c>
      <c r="Q16" s="1">
        <v>40</v>
      </c>
    </row>
    <row r="17" spans="1:17">
      <c r="A17" s="1" t="s">
        <v>6</v>
      </c>
      <c r="C17" s="1">
        <v>48</v>
      </c>
      <c r="D17" s="1">
        <v>239</v>
      </c>
      <c r="E17" s="1">
        <v>473</v>
      </c>
      <c r="F17" s="1">
        <v>733</v>
      </c>
      <c r="G17" s="1">
        <v>1166</v>
      </c>
      <c r="H17" s="1">
        <v>1939</v>
      </c>
      <c r="I17" s="1">
        <v>2783</v>
      </c>
      <c r="J17" s="1">
        <v>3643</v>
      </c>
      <c r="K17" s="1">
        <v>4536</v>
      </c>
      <c r="L17" s="1">
        <v>6419</v>
      </c>
      <c r="M17" s="1">
        <v>8428</v>
      </c>
      <c r="N17" s="1">
        <v>12497</v>
      </c>
      <c r="O17" s="1">
        <v>14604</v>
      </c>
      <c r="P17" s="1">
        <v>16834</v>
      </c>
      <c r="Q17" s="1">
        <v>16798</v>
      </c>
    </row>
    <row r="18" spans="3:17">
      <c r="C18" s="1">
        <v>45</v>
      </c>
      <c r="D18" s="1">
        <v>194</v>
      </c>
      <c r="E18" s="1">
        <v>372</v>
      </c>
      <c r="F18" s="1">
        <v>566</v>
      </c>
      <c r="G18" s="1">
        <v>1077</v>
      </c>
      <c r="H18" s="1">
        <v>1421</v>
      </c>
      <c r="I18" s="1">
        <v>2001</v>
      </c>
      <c r="J18" s="1">
        <v>2614</v>
      </c>
      <c r="K18" s="1">
        <v>3230</v>
      </c>
      <c r="L18" s="1">
        <v>4511</v>
      </c>
      <c r="M18" s="1">
        <v>5842</v>
      </c>
      <c r="N18" s="1">
        <v>8579</v>
      </c>
      <c r="O18" s="1">
        <v>9961</v>
      </c>
      <c r="P18" s="1">
        <v>11386</v>
      </c>
      <c r="Q18" s="1">
        <v>11389</v>
      </c>
    </row>
    <row r="19" spans="3:17">
      <c r="C19" s="1">
        <v>0</v>
      </c>
      <c r="D19" s="1">
        <v>2</v>
      </c>
      <c r="E19" s="1">
        <v>2</v>
      </c>
      <c r="F19" s="1">
        <v>2</v>
      </c>
      <c r="G19" s="1">
        <v>4</v>
      </c>
      <c r="H19" s="1">
        <v>8</v>
      </c>
      <c r="I19" s="1">
        <v>8</v>
      </c>
      <c r="J19" s="1">
        <v>17</v>
      </c>
      <c r="K19" s="1">
        <v>17</v>
      </c>
      <c r="L19" s="1">
        <v>19</v>
      </c>
      <c r="M19" s="1">
        <v>32</v>
      </c>
      <c r="N19" s="1">
        <v>38</v>
      </c>
      <c r="O19" s="1">
        <v>52</v>
      </c>
      <c r="P19" s="1">
        <v>50</v>
      </c>
      <c r="Q19" s="1">
        <v>48</v>
      </c>
    </row>
    <row r="20" spans="1:17">
      <c r="A20" s="1" t="s">
        <v>7</v>
      </c>
      <c r="C20" s="1">
        <v>23</v>
      </c>
      <c r="D20" s="1">
        <v>111</v>
      </c>
      <c r="E20" s="1">
        <v>228</v>
      </c>
      <c r="F20" s="1">
        <v>375</v>
      </c>
      <c r="G20" s="1">
        <v>558</v>
      </c>
      <c r="H20" s="1">
        <v>956</v>
      </c>
      <c r="I20" s="1">
        <v>1319</v>
      </c>
      <c r="J20" s="1">
        <v>1680</v>
      </c>
      <c r="K20" s="1">
        <v>2212</v>
      </c>
      <c r="L20" s="1">
        <v>3041</v>
      </c>
      <c r="M20" s="1">
        <v>3859</v>
      </c>
      <c r="N20" s="1">
        <v>5862</v>
      </c>
      <c r="O20" s="1">
        <v>6889</v>
      </c>
      <c r="P20" s="1">
        <v>7820</v>
      </c>
      <c r="Q20" s="1">
        <v>7820</v>
      </c>
    </row>
    <row r="21" spans="3:17">
      <c r="C21" s="1">
        <v>40</v>
      </c>
      <c r="D21" s="1">
        <v>180</v>
      </c>
      <c r="E21" s="1">
        <v>300</v>
      </c>
      <c r="F21" s="1">
        <v>560</v>
      </c>
      <c r="G21" s="1">
        <v>800</v>
      </c>
      <c r="H21" s="1">
        <v>1200</v>
      </c>
      <c r="I21" s="1">
        <v>1600</v>
      </c>
      <c r="J21" s="1">
        <v>2000</v>
      </c>
      <c r="K21" s="1">
        <v>3000</v>
      </c>
      <c r="L21" s="1">
        <v>4000</v>
      </c>
      <c r="M21" s="1">
        <v>5000</v>
      </c>
      <c r="N21" s="1">
        <v>7000</v>
      </c>
      <c r="O21" s="1">
        <v>8000</v>
      </c>
      <c r="P21" s="1">
        <v>9000</v>
      </c>
      <c r="Q21" s="1">
        <v>9000</v>
      </c>
    </row>
    <row r="22" spans="3:17">
      <c r="C22" s="1">
        <v>1</v>
      </c>
      <c r="D22" s="1">
        <v>0</v>
      </c>
      <c r="E22" s="1">
        <v>1</v>
      </c>
      <c r="F22" s="1">
        <v>1</v>
      </c>
      <c r="G22" s="1">
        <v>2</v>
      </c>
      <c r="H22" s="1">
        <v>6</v>
      </c>
      <c r="I22" s="1">
        <v>9</v>
      </c>
      <c r="J22" s="1">
        <v>6</v>
      </c>
      <c r="K22" s="1">
        <v>8</v>
      </c>
      <c r="L22" s="1">
        <v>12</v>
      </c>
      <c r="M22" s="1">
        <v>12</v>
      </c>
      <c r="N22" s="1">
        <v>16</v>
      </c>
      <c r="O22" s="1">
        <v>21</v>
      </c>
      <c r="P22" s="1">
        <v>26</v>
      </c>
      <c r="Q22" s="1">
        <v>23</v>
      </c>
    </row>
    <row r="23" spans="1:17">
      <c r="A23" s="1" t="s">
        <v>8</v>
      </c>
      <c r="C23" s="1">
        <v>21</v>
      </c>
      <c r="D23" s="1">
        <v>108</v>
      </c>
      <c r="E23" s="1">
        <v>237</v>
      </c>
      <c r="F23" s="1">
        <v>455</v>
      </c>
      <c r="G23" s="1">
        <v>653</v>
      </c>
      <c r="H23" s="1">
        <v>1274</v>
      </c>
      <c r="I23" s="1">
        <v>1706</v>
      </c>
      <c r="J23" s="1">
        <v>2260</v>
      </c>
      <c r="K23" s="1">
        <v>3156</v>
      </c>
      <c r="L23" s="1">
        <v>4351</v>
      </c>
      <c r="M23" s="1">
        <v>5639</v>
      </c>
      <c r="N23" s="1">
        <v>5862</v>
      </c>
      <c r="O23" s="1">
        <v>6888</v>
      </c>
      <c r="P23" s="1">
        <v>7822</v>
      </c>
      <c r="Q23" s="1">
        <v>7822</v>
      </c>
    </row>
    <row r="24" spans="3:17">
      <c r="C24" s="1">
        <v>21</v>
      </c>
      <c r="D24" s="1">
        <v>107</v>
      </c>
      <c r="E24" s="1">
        <v>210</v>
      </c>
      <c r="F24" s="1">
        <v>412</v>
      </c>
      <c r="G24" s="1">
        <v>590</v>
      </c>
      <c r="H24" s="1">
        <v>1189</v>
      </c>
      <c r="I24" s="1">
        <v>1566</v>
      </c>
      <c r="J24" s="1">
        <v>2221</v>
      </c>
      <c r="K24" s="1">
        <v>2985</v>
      </c>
      <c r="L24" s="1">
        <v>4062</v>
      </c>
      <c r="M24" s="1">
        <v>5590</v>
      </c>
      <c r="N24" s="1">
        <v>7000</v>
      </c>
      <c r="O24" s="1">
        <v>8000</v>
      </c>
      <c r="P24" s="1">
        <v>9000</v>
      </c>
      <c r="Q24" s="1">
        <v>9000</v>
      </c>
    </row>
    <row r="25" spans="3:17">
      <c r="C25" s="1">
        <v>0</v>
      </c>
      <c r="D25" s="1">
        <v>1</v>
      </c>
      <c r="E25" s="1">
        <v>1</v>
      </c>
      <c r="F25" s="1">
        <v>1</v>
      </c>
      <c r="G25" s="1">
        <v>1</v>
      </c>
      <c r="H25" s="1">
        <v>2</v>
      </c>
      <c r="I25" s="1">
        <v>3</v>
      </c>
      <c r="J25" s="1">
        <v>4</v>
      </c>
      <c r="K25" s="1">
        <v>8</v>
      </c>
      <c r="L25" s="1">
        <v>10</v>
      </c>
      <c r="M25" s="1">
        <v>14</v>
      </c>
      <c r="N25" s="1">
        <v>18</v>
      </c>
      <c r="O25" s="1">
        <v>19</v>
      </c>
      <c r="P25" s="1">
        <v>26</v>
      </c>
      <c r="Q25" s="1">
        <v>28</v>
      </c>
    </row>
  </sheetData>
  <mergeCells count="8">
    <mergeCell ref="A2:A4"/>
    <mergeCell ref="A5:A7"/>
    <mergeCell ref="A8:A10"/>
    <mergeCell ref="A11:A13"/>
    <mergeCell ref="A14:A16"/>
    <mergeCell ref="A17:A19"/>
    <mergeCell ref="A20:A22"/>
    <mergeCell ref="A23:A25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dcterms:created xsi:type="dcterms:W3CDTF">2017-07-04T09:21:00Z</dcterms:created>
  <dcterms:modified xsi:type="dcterms:W3CDTF">2017-07-04T13:15:40Z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