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345" windowWidth="14805" windowHeight="7770" activeTab="3"/>
  </bookViews>
  <sheets>
    <sheet name="v1.4 20th mar15" sheetId="4" r:id="rId1"/>
    <sheet name="Sheet1" sheetId="5" r:id="rId2"/>
    <sheet name="20 mar15" sheetId="3" r:id="rId3"/>
    <sheet name="Sheet2" sheetId="6" r:id="rId4"/>
  </sheets>
  <definedNames>
    <definedName name="_xlnm._FilterDatabase" localSheetId="2" hidden="1">'20 mar15'!$A$2:$I$102</definedName>
  </definedNames>
  <calcPr calcId="124519"/>
</workbook>
</file>

<file path=xl/comments1.xml><?xml version="1.0" encoding="utf-8"?>
<comments xmlns="http://schemas.openxmlformats.org/spreadsheetml/2006/main">
  <authors>
    <author>Author</author>
  </authors>
  <commentList>
    <comment ref="G8" authorId="0">
      <text>
        <r>
          <rPr>
            <b/>
            <sz val="9"/>
            <color indexed="81"/>
            <rFont val="Tahoma"/>
            <family val="2"/>
          </rPr>
          <t>Author:</t>
        </r>
        <r>
          <rPr>
            <sz val="9"/>
            <color indexed="81"/>
            <rFont val="Tahoma"/>
            <family val="2"/>
          </rPr>
          <t xml:space="preserve">
checked for scanner and promptedto install the scanner</t>
        </r>
      </text>
    </comment>
  </commentList>
</comments>
</file>

<file path=xl/comments2.xml><?xml version="1.0" encoding="utf-8"?>
<comments xmlns="http://schemas.openxmlformats.org/spreadsheetml/2006/main">
  <authors>
    <author>Author</author>
  </authors>
  <commentList>
    <comment ref="C21" authorId="0">
      <text>
        <r>
          <rPr>
            <b/>
            <sz val="9"/>
            <color indexed="81"/>
            <rFont val="Tahoma"/>
            <charset val="1"/>
          </rPr>
          <t>Author:</t>
        </r>
        <r>
          <rPr>
            <sz val="9"/>
            <color indexed="81"/>
            <rFont val="Tahoma"/>
            <charset val="1"/>
          </rPr>
          <t xml:space="preserve">
expected design flow still under discussion with anand and hemant</t>
        </r>
      </text>
    </comment>
    <comment ref="F62" authorId="0">
      <text>
        <r>
          <rPr>
            <b/>
            <sz val="9"/>
            <color indexed="81"/>
            <rFont val="Tahoma"/>
            <family val="2"/>
          </rPr>
          <t>Author:</t>
        </r>
        <r>
          <rPr>
            <sz val="9"/>
            <color indexed="81"/>
            <rFont val="Tahoma"/>
            <family val="2"/>
          </rPr>
          <t xml:space="preserve">
logging in is not stopping when other options are accessed</t>
        </r>
      </text>
    </comment>
  </commentList>
</comments>
</file>

<file path=xl/sharedStrings.xml><?xml version="1.0" encoding="utf-8"?>
<sst xmlns="http://schemas.openxmlformats.org/spreadsheetml/2006/main" count="769" uniqueCount="320">
  <si>
    <t>time for upload</t>
  </si>
  <si>
    <t>no of tries</t>
  </si>
  <si>
    <t>under 5 sec</t>
  </si>
  <si>
    <t>indoor</t>
  </si>
  <si>
    <t>snaps taken</t>
  </si>
  <si>
    <t>Floor selected</t>
  </si>
  <si>
    <t>Medias linked</t>
  </si>
  <si>
    <t>time taken to retrieve media to link</t>
  </si>
  <si>
    <t>incoming call handling check</t>
  </si>
  <si>
    <t xml:space="preserve"> out of networkhandling check</t>
  </si>
  <si>
    <t>Category selected</t>
  </si>
  <si>
    <t>gps enable message display check</t>
  </si>
  <si>
    <t>type of identifying media</t>
  </si>
  <si>
    <t>check saving a pic</t>
  </si>
  <si>
    <t>cancel identifying media and retry</t>
  </si>
  <si>
    <t>enable gps on confirmation message and disable for the next step</t>
  </si>
  <si>
    <t>setiings check</t>
  </si>
  <si>
    <t>loading messages</t>
  </si>
  <si>
    <t>street</t>
  </si>
  <si>
    <t>na</t>
  </si>
  <si>
    <t>time taken to display select floor/media type options</t>
  </si>
  <si>
    <t>no media type menu displayed</t>
  </si>
  <si>
    <t>not retrieving data for more than 2 minutes</t>
  </si>
  <si>
    <t>SNP MON v1.4: Street Media: The app stays on 'identifying medias' loading message for more than 2 minutes and is unable to retrieve medias to link.</t>
  </si>
  <si>
    <t>The defect has occured once
1. Started the app
2. Clicked the 'capture' button on dashboard (with gps enabled)
3. selected 'street media' from category menu
4. clicked a picture
5. clicked 'save' to save the image
6 select 'auto' option under 'identify media to link'
7. 'identifying medias' loading message appeared
8. Received an incoming call
Actual: After the call, the image taken appeared corrupted.
Expected: Incoming calls must not affect the picture taken. 
Note: unable to reproduce the defect</t>
  </si>
  <si>
    <t>1. Install the app
2. Click the 'capture' button on dashboard (with gps disabled)
3. select 'street media' from category menu
4. click a picture
5. 'save' the image
6 select 'auto' option under 'identify media to link'
 Actual: The app stays on 'identifying medias' loading message for more than 2 minutes.
Expected: The retrieving of medias must not take more than 10-20 secs
NOTE:
1. Four times the defect was observed with the gps option disabled.
2. With the gps enabled, on the first try the above defect appeared.
3. The server was trying to retrieve around 5000 medias in the above cases.
4.  On the second try with gps enabled, the app retrieved the medias arnd 30 secs 
5. On subsequent tries, the media was retrieved within 15 secs</t>
  </si>
  <si>
    <t>SNP MON v1.4: Street Media: The picture taken gets corrupted on receiving a incoming call while the app is retrieving medias</t>
  </si>
  <si>
    <t>1. start the app
2. Click the 'capture' button on dashboard (with gps disabled)
3. select 'street media' from category menu
4. click a picture
5. 'save' the image
6 select 'auto' option under 'identify media to link'
7.The 'identifying medias' loading message appears for around a minute followed by the link monitor screen.
8. Start the app again and check the image.
Actual: The image of the taken picture appears corrupted.
Expected: The picture must not get corrupted
Note: As the image is corrupted, when the user tries to upload the pic in the dashboard, the error handling is incorrect.
In case a image is corrupted, on trying to load the user must be prompted with a error message informing that the image cannot be uploaded as its corrupted and move them to the expiredfolder.</t>
  </si>
  <si>
    <t>gps status</t>
  </si>
  <si>
    <t>mobile data/ wifi status</t>
  </si>
  <si>
    <t>Auto</t>
  </si>
  <si>
    <t>Type of space</t>
  </si>
  <si>
    <t>upload status</t>
  </si>
  <si>
    <t>no Network</t>
  </si>
  <si>
    <t>incoming call</t>
  </si>
  <si>
    <t>STATUS</t>
  </si>
  <si>
    <t>Scan QR code</t>
  </si>
  <si>
    <t>3g</t>
  </si>
  <si>
    <t>others</t>
  </si>
  <si>
    <t xml:space="preserve">arnd 15 sec </t>
  </si>
  <si>
    <t>MB ON</t>
  </si>
  <si>
    <t>Linked or unlinked</t>
  </si>
  <si>
    <t>pass</t>
  </si>
  <si>
    <t>Pass</t>
  </si>
  <si>
    <t>On logging in last sync data must be displayed correctly</t>
  </si>
  <si>
    <t>fl mode while identifying media</t>
  </si>
  <si>
    <t>Fail</t>
  </si>
  <si>
    <t>Network</t>
  </si>
  <si>
    <t>discarded images</t>
  </si>
  <si>
    <t>gps OFF</t>
  </si>
  <si>
    <t>arnd 90 secs</t>
  </si>
  <si>
    <t>arch</t>
  </si>
  <si>
    <t>arnd 15 secs</t>
  </si>
  <si>
    <t>1 minute</t>
  </si>
  <si>
    <t>Linkd</t>
  </si>
  <si>
    <t>not retrieving the medias (may be trying to retrieve a large amount of data)</t>
  </si>
  <si>
    <t>kitkat note 2</t>
  </si>
  <si>
    <t xml:space="preserve">An error message stating that "unable to connect to server"
This is first time occurence </t>
  </si>
  <si>
    <t>7secs</t>
  </si>
  <si>
    <t>pillar</t>
  </si>
  <si>
    <t>arnd 16 secs</t>
  </si>
  <si>
    <t>fail</t>
  </si>
  <si>
    <t>timing out thrice after 2 minutes</t>
  </si>
  <si>
    <t>not uploaded and if not able to connect to server, no error messagedisplayed</t>
  </si>
  <si>
    <t>monitor app unfortunately stopped</t>
  </si>
  <si>
    <t>QR code</t>
  </si>
  <si>
    <t>cancel the confirmation to upload without linking and check the media and upload</t>
  </si>
  <si>
    <t>must be able to check the media and upload</t>
  </si>
  <si>
    <t>unable toidentify medias, timing out</t>
  </si>
  <si>
    <t>gps ON</t>
  </si>
  <si>
    <t>1.5 min</t>
  </si>
  <si>
    <t>yes</t>
  </si>
  <si>
    <t>Manual</t>
  </si>
  <si>
    <t>fl mode while uploading media</t>
  </si>
  <si>
    <t>2 min</t>
  </si>
  <si>
    <t>scanned qr code 1</t>
  </si>
  <si>
    <t>scanned code 5</t>
  </si>
  <si>
    <t>over 2 min</t>
  </si>
  <si>
    <t>after 1min unable to connectmsg
on retry over 2 mins</t>
  </si>
  <si>
    <t>connection error after 40 sec
on retry 30 sec link monitor appears</t>
  </si>
  <si>
    <t>timeout after 2 min</t>
  </si>
  <si>
    <t>Scan valid QR codes</t>
  </si>
  <si>
    <t>check whether place media will be linked to street media</t>
  </si>
  <si>
    <t>check whether u can set alerts, tags and notes in link monitor</t>
  </si>
  <si>
    <t>check whether it updates tags, alerts and notes in monitor view &gt;inbox correctly</t>
  </si>
  <si>
    <t xml:space="preserve">capture image with gps off and mobile data on and wifi off and upload
</t>
  </si>
  <si>
    <t xml:space="preserve">capture image with gps on and mobile data off and upload
</t>
  </si>
  <si>
    <t xml:space="preserve">capture image with gps on and mobile data on and upload
</t>
  </si>
  <si>
    <t xml:space="preserve">capture image with gps on and wifi on and upload
</t>
  </si>
  <si>
    <t xml:space="preserve"> capture image with gps off and mobile data off and wifi off upload
</t>
  </si>
  <si>
    <t>logout</t>
  </si>
  <si>
    <t xml:space="preserve">Capture few images arnd 25 and let it sit in captured folder, let some images reach the expiring time limit, upload
Check whether the images which have passed 12 hrs get expired and others are uploaded </t>
  </si>
  <si>
    <t>Select place media
capture a pic
Select indentify link
check whether the floor and media space menu appears (arch, pillar)</t>
  </si>
  <si>
    <t>check whether scanned QR code get linked to the monitor (in inbox)</t>
  </si>
  <si>
    <t>once the pic is uploaded, check whether the monitor details info is displayed correctly</t>
  </si>
  <si>
    <t>1. linked ID and image
2. type
3. gps
4. date</t>
  </si>
  <si>
    <t>when not able to connect to the server, check for respective error handling</t>
  </si>
  <si>
    <t xml:space="preserve">When auto identifying a media, press back and try to link manually </t>
  </si>
  <si>
    <t>When manually identifying a media press back and try auto link</t>
  </si>
  <si>
    <t>Exit the app on different screens using menu button, return back to app and check</t>
  </si>
  <si>
    <t>Try capturing an image at 11.45am/pm, keep it captured folder, upload it after 12am/pm</t>
  </si>
  <si>
    <t>check whether a deactivated media(web page), can be linked to the image</t>
  </si>
  <si>
    <t>When linking medias in the link monitor screen, check few medias and scroll down 
The checked media must not get unchecked on scrolling</t>
  </si>
  <si>
    <t>restart the phone on different screen of the app, return and check</t>
  </si>
  <si>
    <t>Access the app immediately after phone reboot</t>
  </si>
  <si>
    <t>When a monitor is being uploaded, press capture button, click and save a image, identify and link and upload a new monitor
check the upload status and Dashboard count</t>
  </si>
  <si>
    <t>Link as many medias as possible and check in uploaded folder (dashboard) and in monitor inbox</t>
  </si>
  <si>
    <t>check whether deactivated medias get identified</t>
  </si>
  <si>
    <t>check whether deactivated mall gets identified</t>
  </si>
  <si>
    <t>Select QR codes from history of bar code scanner</t>
  </si>
  <si>
    <t>The user must login into the account</t>
  </si>
  <si>
    <t>The app should return an error asking for valid input</t>
  </si>
  <si>
    <t>The user must login and must be able to access only buyer details</t>
  </si>
  <si>
    <t>The user must login and must be able to access only seller details</t>
  </si>
  <si>
    <t>The app should logout without any problems</t>
  </si>
  <si>
    <t>Press capture button</t>
  </si>
  <si>
    <t>Steps</t>
  </si>
  <si>
    <t>Expected Result</t>
  </si>
  <si>
    <t>Comments</t>
  </si>
  <si>
    <t>Sl no</t>
  </si>
  <si>
    <t>Test objective</t>
  </si>
  <si>
    <t>Test data</t>
  </si>
  <si>
    <t>Test Status</t>
  </si>
  <si>
    <t>Choose category menu should open up</t>
  </si>
  <si>
    <t>Must take into camera mode</t>
  </si>
  <si>
    <t>1. Click Capture button in dashboard
2. Take a pic
3. Select Discard option</t>
  </si>
  <si>
    <t>1. Click Capture button in dashboard
2. Take a pic
3. Select save option</t>
  </si>
  <si>
    <t>Must take to image preview screen.
The clicked pic must be clearly visible</t>
  </si>
  <si>
    <t>1. Click Capture button in dashboard
2. Take a pic 
3. Select save option
4. Select camera icon to click pic
5, Continue step1-4 until 5pics are clicked and saved</t>
  </si>
  <si>
    <t>Select logout option</t>
  </si>
  <si>
    <t>1. Login
2. Press capture button in dashboard</t>
  </si>
  <si>
    <t>1. Login
2. Press capture button in dashboard
3. Select each of the following options in category menu:
Street media, Indoor Media, POI, Landmark or place, others</t>
  </si>
  <si>
    <t>delete 5 pics</t>
  </si>
  <si>
    <t>1. Must be able to click and save 5 pics
2. The camera icon must disappear in the image preview screen
3. 5 pics must appear clearly in Image preview screen</t>
  </si>
  <si>
    <t>1. Click Capture button in dashboard
2. Take a pic 
3. Select save option
4. Select camera icon to click another image
5. Continue step 1-4 until 5 images are clicked and saved
6. Delete all the images from the Image preview screen</t>
  </si>
  <si>
    <t>1. Must be able to delete all images
2. Text informing that "No pictures for this monitor. Capture pictures to proceed" must appear on screen</t>
  </si>
  <si>
    <t>discard button</t>
  </si>
  <si>
    <t>Discard message</t>
  </si>
  <si>
    <t>Discard image confirmation pop up message must appear</t>
  </si>
  <si>
    <t>Discard message 'proceed' function</t>
  </si>
  <si>
    <t>Discard message 'cancel' function</t>
  </si>
  <si>
    <t xml:space="preserve">1. Click Capture button in dashboard
2. Take a pic 
3. Select save option
4. Image Preview screen appears
5. Press the mobile 'back' button
6. On the discard confirmation message, select 'proceed' option </t>
  </si>
  <si>
    <t xml:space="preserve">1. Click Capture button in dashboard
2. Take a pic 
3. Select save option
4. Image Preview screen appears
5. Press the mobile 'back' button
6. On the discard confirmation message, select 'Cancel' option </t>
  </si>
  <si>
    <t>Must stay on the Image preview screen</t>
  </si>
  <si>
    <t>capture max pics</t>
  </si>
  <si>
    <t>1. Capture an image and save
2. Click 'Identify media to link' button
3. Select 'Manual' option 
4. Enter existing media ID in the input field</t>
  </si>
  <si>
    <t xml:space="preserve">The app must retrieve the media and display it in the Link monitor screen.
The media's checkbox must be 'checked' </t>
  </si>
  <si>
    <t>App must return to Dashboard screen
User must be able to click on capture and proceed again</t>
  </si>
  <si>
    <t>Unable to retrieve media manually with correct media id</t>
  </si>
  <si>
    <t>Date</t>
  </si>
  <si>
    <t>When the app cannot connect to the server, the message "unable to connect to the server must appear"</t>
  </si>
  <si>
    <t xml:space="preserve">With data connection disabled:
1. Capture an image and save
2. Click 'Identify media to link' button
3. Select 'Manual' option 
4. Enter existing media ID in the input field
</t>
  </si>
  <si>
    <t>Proceed without validation message must appear and if the user tries to upload, a message informing that the monitor will not be linked must appear</t>
  </si>
  <si>
    <t>Media not found message must appear and if the user tries to upload, a message informing that the monitor will not be linked must appear</t>
  </si>
  <si>
    <t>Auto identify media-unable to retrieve data</t>
  </si>
  <si>
    <t xml:space="preserve">Use 2G connection to simulate slow connection to server
1. Capture an image and save
2. Click 'Identify media to link' button
3. Select 'Manual' option 
4. Enter existing media ID in the input field
</t>
  </si>
  <si>
    <t>No data connection message must appear</t>
  </si>
  <si>
    <t>1. Capture an image and save
2. Click 'Identify media to link' button
3. Select 'Manual' option 
4. Enter invalid/alpha num media ID in the input field</t>
  </si>
  <si>
    <t>1. Capture an image and save
2. Click 'Identify media to link' button
3. Select 'auto' option</t>
  </si>
  <si>
    <t xml:space="preserve">Use 2G connection to simulate slow connection to server
1. Capture an image and save
2. Click 'Identify media to link' button
3. Select 'auto' option </t>
  </si>
  <si>
    <t>With data connection disabled
1. Capture an image and save
2. Click 'Identify media to link' button
3. Select 'auto' option</t>
  </si>
  <si>
    <t>1. Capture an image and save
2. Click 'Identify media to link' button
3. Select 'auto' option
4. The link monitor screen appears displaying all the medias
5. Select more than one media to link and upload</t>
  </si>
  <si>
    <t>1. The user must be able to 'check' and 'uncheck' the check boxes of all medias
2. All the selected medias must get linked to the monitor</t>
  </si>
  <si>
    <t>Check whther street media monitor can be linked to a place media</t>
  </si>
  <si>
    <t>Media not found. Proceed without linking message' message must appear</t>
  </si>
  <si>
    <t>1. Click capture
2. Choose 'street media' in the choose category
3. Click an image and save
4. Select manual option to identify media to link
5. Enter valid media ID from another account</t>
  </si>
  <si>
    <t>1. Click capture
2. Choose 'street media' in the choose category
3. Click an image and save
4. Select manual option to identify media to link
5. Enter valid media ID of a 'place media'</t>
  </si>
  <si>
    <t>1. Click capture
2. Choose 'place media' in the choose category
3. Click an image and save
4. Select manual option to identify media to link
5. Enter valid media ID from another account</t>
  </si>
  <si>
    <t xml:space="preserve">Check accessing street media from other account </t>
  </si>
  <si>
    <t xml:space="preserve">Check accessing place media from other account </t>
  </si>
  <si>
    <t>1. Click capture
2. Choose 'place media' in the choose category
3. Click an image and save
4. Select manual option to identify media to link
5. Enter valid media ID of a 'Street media'</t>
  </si>
  <si>
    <t>1. Click Capture button in dashboard
2. Take a pic 
3. Select save option
4. Image Preview screen appears
5. Press the phone's 'back' button</t>
  </si>
  <si>
    <t>1. Capture an image and save
2. Click 'Identify media to link' button (Manual/Auto)
3. On the identifying media message, press phone's "back" button to cancel retrieving.
4. Retry to link again by clicking 'Identify media to link' button (Manual/Auto)</t>
  </si>
  <si>
    <t>1. Identifying of media must be cancelled
2. The user must be able to retry to link</t>
  </si>
  <si>
    <t>Doing other actions on loading message</t>
  </si>
  <si>
    <t xml:space="preserve">1. Logging in
2. Identifying medias
3. Uploading medias
</t>
  </si>
  <si>
    <t>Respective loading messages must appear</t>
  </si>
  <si>
    <t>1. Logging in
2. Identifying medias
3. Uploading medias
During the above loading messages, access the wifi, bluetooth, mobile data or any options</t>
  </si>
  <si>
    <t xml:space="preserve">
The loading operation must stop and the user has to retry</t>
  </si>
  <si>
    <t xml:space="preserve">1. Login in to the app
</t>
  </si>
  <si>
    <t>The last sync with the server data in the dashboard must be updated correctly</t>
  </si>
  <si>
    <t>1. Capture an image and save
2.  'Identify media to link' manually/auto
3. The link monitor screen appears displaying the media
4. Do not check any media (for manually identifying-uncheck the selectedmedia)
5. Select Upload</t>
  </si>
  <si>
    <t>Uploading large number of monitor's at once</t>
  </si>
  <si>
    <t>The monitors which has exceeded the expiring time criteria must expire and the rest must upload without any issues
The count for each folder (Captured, uploaded and expired) must get updated correctly</t>
  </si>
  <si>
    <t>enter invalid media ID to try to identify media</t>
  </si>
  <si>
    <t>In the snapooh web application</t>
  </si>
  <si>
    <t>1. Choose place media as the category
2. Capture an image and save
3.  Select QR code to 'Identify media to link' 
4. The barcode scanner opens.
5. Scan a valid QR code.</t>
  </si>
  <si>
    <t xml:space="preserve">The media associated with the entered QRcode must be retrieved in the Link Monitor screen
</t>
  </si>
  <si>
    <t>1. Choose place media as the category
2. Capture an image and save
3.  Select QR code to 'Identify media to link' 
4. The barcode scanner opens.
5. Scan a valid QR code.
6. The media associated with the entered QRcode must be retrieved in the Link Monitor screen
7. Press upload button</t>
  </si>
  <si>
    <t>upload the monitor retrieved thru QR code</t>
  </si>
  <si>
    <t>1.The user must be able to upload the monitor linked to the media retrieved thru QR code
2. In the web app inbox, the correct media must be linked  with the monitor</t>
  </si>
  <si>
    <t>1. Choose place media as the category
2. Capture an image and save
3.  Select QR code to 'Identify media to link' 
4. The barcode scanner opens.
5. Select the history option in the scanner
6. Select any value from the history list</t>
  </si>
  <si>
    <t xml:space="preserve"> The selected value must be validated
1. If it is a valid QR code, the linked media must be retirved and displayed in link monitor.
2. If the selected value of qrcode is not linked to any media, then the app must display a message 'The qrcode is not linked to any media. You want to link itnow.....'</t>
  </si>
  <si>
    <t>Scan Qrcode not present in the database</t>
  </si>
  <si>
    <t>1. Choose place media as the category
2. Capture an image and save
3.  Select QR code to 'Identify media to link' 
4. The barcode scanner opens.
5. Scan a QR code whose value is not present in the database. (ex: 300000) (use QRcode generator)</t>
  </si>
  <si>
    <t>Actual Result</t>
  </si>
  <si>
    <t>Share a Qrcode and scan</t>
  </si>
  <si>
    <t>1. Choose place media as the category
2. Capture an image and save
3.  Select QR code to 'Identify media to link' 
4. The barcode scanner opens.
5. Select the share option in the scanner
6. Enter a QRcode value
7. Share the Qrcode image that gets generated (watsap, mail etc)
8. scan the shared QRcode</t>
  </si>
  <si>
    <t>1. If it is a valid QR code, the linked media must be retirved and displayed in link monitor.
2. If the selected value of qrcode is not linked to any media, then the app must display a message 'The qrcode is not linked to any media. You want to link itnow.....'</t>
  </si>
  <si>
    <t>Password change</t>
  </si>
  <si>
    <t>1. The user must not be able to login in using old password
2. User must be able to login using the new password</t>
  </si>
  <si>
    <t>1. Change the password of a account in the account settings in the web application.
2. Try to login with the old &amp; new password in the monitor app</t>
  </si>
  <si>
    <t>photos in the app and the photos in the phone verifying count</t>
  </si>
  <si>
    <t>Delete the account folder in the phone and check the app functionality</t>
  </si>
  <si>
    <t>capture in landscape mode</t>
  </si>
  <si>
    <t>Check whether the 'improve your location' message is displayed:
1. On clicking the capture button
2.On selecting 'Auto' option while identifying media in the image preview screen (for all categories)</t>
  </si>
  <si>
    <t>Must take the user to the location settings screen of the phone</t>
  </si>
  <si>
    <t>Choose 'enable' option in GPS message</t>
  </si>
  <si>
    <t>Must continue to next step without a issue</t>
  </si>
  <si>
    <t>Skip' option in GPS message</t>
  </si>
  <si>
    <t>Wifi enable message</t>
  </si>
  <si>
    <t>Check whether the 'improve accuracy message' is displayed:
With gps disabled in the phone
1. On clicking the capture button
2.On selecting 'Auto' option while identifying media in the image preview screen (for all categories)</t>
  </si>
  <si>
    <t>With gps disabled in the phone
1. Click the capture button, encounter the 'improve the accuracy message'
2. Select 'Enable' option in the message</t>
  </si>
  <si>
    <t>With gps disabled in the phone
1. Select 'Auto' option while identifying media in the image preview screen (for all categories)
2. Encounter the 'improve accuracy message'
3. Select 'Enable' option in the message</t>
  </si>
  <si>
    <t>With gps disabled in the phone
1. Click the capture button, encounter the 'improve the accuracy message'
2. Select 'Skip' option in the message</t>
  </si>
  <si>
    <t>With gps disabled in the phone
1. Select 'Auto' option while identifying media in the image preview screen (for all categories)
2. Encounter the 'improve accuracy message'
3. Select 'Skip' option in the message</t>
  </si>
  <si>
    <t>Choose 'enable' option in wifi message</t>
  </si>
  <si>
    <t>The user must be taken to the phone's Wi-Fi settings</t>
  </si>
  <si>
    <t xml:space="preserve"> 'improve your location' message is displayed</t>
  </si>
  <si>
    <t>Skip' option wifi message</t>
  </si>
  <si>
    <t>The choose category menu must appear</t>
  </si>
  <si>
    <t>Skip' option in Wifi message</t>
  </si>
  <si>
    <t>The app must try to retrieve medias, the 'identifying medias loading message must appear.</t>
  </si>
  <si>
    <t>With wifi disabled in the phone
1. Click the capture button, encounter the 'improve your location' message
2. Select 'Enable' option in the message</t>
  </si>
  <si>
    <t>With wifi disabled in the phone
1. Select 'Auto' option while identifying media in the image preview screen (for all categories)
2. 'improve your location' message appears
3. Select 'Enable' option in the message</t>
  </si>
  <si>
    <t>With wifi disabled in the phone
1. Click the capture button, 'improve your location' message appears
2. Select 'Skip' option in the message</t>
  </si>
  <si>
    <t>With wifi disabled in the phone
1. Select 'Auto' option while identifying media in the image preview screen (for all categories)
2.  'improve your location' message appears
3. Select 'Skip' option in the message</t>
  </si>
  <si>
    <t>Check for incoming calls handling on the following screen:
 1. Dashboard
2. Camera screen
3. Image saving screen
4. Image preview screen
5. Loading screens
6. Link Monitor screen</t>
  </si>
  <si>
    <t>1. Capture an image and save
2. Click 'Identify media to link' button
3. Select 'Manual' option 
4. Enter other accounts (valid) media ID in the input field</t>
  </si>
  <si>
    <t>1. Enter valid ID and corresponding Password</t>
  </si>
  <si>
    <t>The app must return a message informing that this is a incorrect Qrcode</t>
  </si>
  <si>
    <t>1. Select Capture&gt; choose indoor media category&gt; click image&gt; save
2. Select 'QR code' option to identify media to link.
3. Bar scanner will open
4. In the system, open qrcode generator website
5. Type any assigned value but not linked to any medias and get the corresponding Qrcode
6. Use the bar scanner to scan the Qrcode
6. The following message appears: "This QRcode is not linked to any media. You want to link it now or upload without linking "
7. Select 'identify media' option in the message
8. Mall Media type selection menu appears
9. Select any floor and media type</t>
  </si>
  <si>
    <t>Checkif linked medias are retrieved into link monitor</t>
  </si>
  <si>
    <t>1. Select Capture&gt; choose indoor media as category&gt; click image&gt; save
2. Select 'QR code' option to identify media to link.
3. Bar scanner will open
4. In the system, open qrcode generator website
5. Type any unassigned value (ex:3000) and get the corresponding Qrcode
6. Use the bar scanner to scan the Qrcode</t>
  </si>
  <si>
    <t>Since the scanned QRcode is not assigned to the account, the app must display a message informing that the Qrcode that was scanned was incorrect.</t>
  </si>
  <si>
    <t>The medias with default value '0' is retrieved on scaning a QRcode of '0'.</t>
  </si>
  <si>
    <t>1. Select Capture&gt; choose indoor media category&gt; click image&gt; save
2. Select 'QR code' option to identify media to link.
3. Bar scanner will open
4. In the system(pc), open qrcode generator website
5. Type '0' and get the corresponding Qrcode
6. Use the bar scanner to scan the Qrcode</t>
  </si>
  <si>
    <t>The app must not retrieve any media as '0' is not a assigned QRcode and it is just a default value given to the medias without a QRcode.
The app must generate appropriate error message informing that the QRcode that was scanned was an incorrect one.</t>
  </si>
  <si>
    <t>In the web app, assign same QR code to multiple medias and check for validation</t>
  </si>
  <si>
    <t>One QR code must not get assigned to multiple medias</t>
  </si>
  <si>
    <t>1. Select Capture&gt; choose indoor media as category&gt; click image&gt; save
2. Select 'QR code' option to identify media to link.
3. In qrcode generator website, type any assigned value but not linked to any medias and get the corresponding Qrcode
4. Use the bar scanner to scan the Qrcode
5. The following message appears: "This QRcode is not linked to any media. You want to link it now or upload without linking "
7. Select 'upload without linking' option in the message and upload the monitor.
8. In the web application link a media to the above monitor.
9. repeat steps 1 and 2
10. assign same value for Qr code as entered in step 3 and scan</t>
  </si>
  <si>
    <t>linked media must be retrieved and displayed in the link monitor</t>
  </si>
  <si>
    <t>Login as one user&gt; capture&gt; upload&gt; logout
Login as second user&gt; capture&gt; upload&gt; logout
In the web application, respective monitor must be uploaded correctly. No Mix up of monitors must happen</t>
  </si>
  <si>
    <t>scenarios for manual, auto and QRcode
1. WithGPS on and dataconn off
2. With GPS on and dataconn on
3. With GPS off + signal
4, No Signal
5. NO signal + GPS on</t>
  </si>
  <si>
    <t>Mobile data</t>
  </si>
  <si>
    <t>QR code network scenarios tests</t>
  </si>
  <si>
    <t xml:space="preserve">Wifi </t>
  </si>
  <si>
    <t xml:space="preserve">GPS </t>
  </si>
  <si>
    <t xml:space="preserve">Signal </t>
  </si>
  <si>
    <t>ON</t>
  </si>
  <si>
    <t>Off</t>
  </si>
  <si>
    <t>Switched Off</t>
  </si>
  <si>
    <t>Result</t>
  </si>
  <si>
    <t>QR status</t>
  </si>
  <si>
    <t>On</t>
  </si>
  <si>
    <t>Switched On</t>
  </si>
  <si>
    <t>Manul</t>
  </si>
  <si>
    <t>manual</t>
  </si>
  <si>
    <t xml:space="preserve">Identifying media message must appear and the app must retrieve the mall media type menu and on selection display all available with the account and display it in the Link monitor screen.
The user must be able to check and uncheck the medias checkboxes
</t>
  </si>
  <si>
    <t>auto</t>
  </si>
  <si>
    <t>First try</t>
  </si>
  <si>
    <t>with cache</t>
  </si>
  <si>
    <t>cache</t>
  </si>
  <si>
    <t>2g</t>
  </si>
  <si>
    <t xml:space="preserve"> -</t>
  </si>
  <si>
    <t>Assigned and linked</t>
  </si>
  <si>
    <t>assigned and not linked</t>
  </si>
  <si>
    <t>FIXED ON release version</t>
  </si>
  <si>
    <t>Fixed on release version</t>
  </si>
  <si>
    <t xml:space="preserve">First try </t>
  </si>
  <si>
    <t>Connected</t>
  </si>
  <si>
    <t>not connected</t>
  </si>
  <si>
    <t>first try</t>
  </si>
  <si>
    <t>unassigned</t>
  </si>
  <si>
    <t>3G</t>
  </si>
  <si>
    <t>Cache</t>
  </si>
  <si>
    <t>First Try</t>
  </si>
  <si>
    <t>2G</t>
  </si>
  <si>
    <t>Airplane mode</t>
  </si>
  <si>
    <t>identify media manually with correct media id - indoor media</t>
  </si>
  <si>
    <t>identify media manually with correct media id - street media</t>
  </si>
  <si>
    <t>Enter other Street media account media ID</t>
  </si>
  <si>
    <t>check on next build able to retrieve abc account media 14710 for info account
and Unable to connect server msg is displayed</t>
  </si>
  <si>
    <t>Identify no data connection identfy media with correct media ID for the street media</t>
  </si>
  <si>
    <t>with no data connection identify media manually with correct media id for the place media</t>
  </si>
  <si>
    <t xml:space="preserve">INDOOR: Auto identify media </t>
  </si>
  <si>
    <t xml:space="preserve">STREET: Auto identify media </t>
  </si>
  <si>
    <t xml:space="preserve">Identifying media message must appear and the app must retrieve the media for the location available and on selection an available media and display it in the Link monitor screen.
The user must be able to check and uncheck the medias checkboxes
</t>
  </si>
  <si>
    <t>STREET:with no data connection auto identify media</t>
  </si>
  <si>
    <t>INDOOR:with no data connection auto identify media</t>
  </si>
  <si>
    <t>INDOOR: Linking multiple medias</t>
  </si>
  <si>
    <t>Proceed without linking confirmation message must appear</t>
  </si>
  <si>
    <t>STREET: Unchecking medias and uploading</t>
  </si>
  <si>
    <t>INDOOR: Unchecking medias and uploading</t>
  </si>
  <si>
    <t>Medias which are already linked to a QRcode must not be retrieved to the link monitor screen.
Only unlinked medias (with default QRcode value '0' ) must be retrieved into the link monitor screen</t>
  </si>
  <si>
    <t xml:space="preserve">"unable to connect server , please try again later" message is displayed. </t>
  </si>
  <si>
    <t>No Internet Detected. Proceed without validating the media media should display.</t>
  </si>
  <si>
    <t>The enetered media Id with the Linked monitor should uploaded</t>
  </si>
  <si>
    <t>With Cache it is uploaded</t>
  </si>
  <si>
    <t xml:space="preserve">For a valid media Id it should be upload </t>
  </si>
  <si>
    <t>try uploading the images in the captured folder, while uploading go to settings,&gt;storage settings&gt;clear the captured data return back to dashboard, the uploader runs for few secs and stops without an error message</t>
  </si>
  <si>
    <t>1. Capture images
2. Identify media to link/ proceed without linking
3. Let the data connection be disabled
4. select upload so that the monitor sits in captured folder in dashboard
5. Do the above steps for 70-100 monitors (will be in captured folder)
6. With data connection enabled, press upload button on dashboard</t>
  </si>
  <si>
    <t>Login as one user, capture upload, logout
Login as second user capture upload, logout
dashboard count in both the account should not interchange on logging in</t>
  </si>
  <si>
    <t>Login as one user, capture upload, logout
Login as second user capture upload, logout
In the app folder in the phone, separate folders for different accounts must be created</t>
  </si>
  <si>
    <t>replace the image in the account folder with another image with same name and check</t>
  </si>
  <si>
    <t>1. Enter invalid Id and valid password
2. Enter valid ID and invalid password
3. Enter only characters / numbers
4. Enter valid ID of one account and valid password of an another account</t>
  </si>
  <si>
    <t>login with buyer account</t>
  </si>
  <si>
    <t>login with seller account</t>
  </si>
  <si>
    <t>NOTE: In Previous Version manual  loading of the medias are working.
Unable to connect server please try again later msg is displayed and if the image cache will be there its loading.</t>
  </si>
  <si>
    <t>Response of the application when capturing a image is slow</t>
  </si>
  <si>
    <t>Manual selected media is diplayed in the linked monitor screen</t>
  </si>
  <si>
    <t>capture imagewith gps off and wifi on and upload</t>
  </si>
  <si>
    <t>When we performing option of trying to off wifi , mobile data the medias are loaded</t>
  </si>
  <si>
    <t>The loading messages are appeared</t>
  </si>
  <si>
    <t>In gionee GPAD mobile all the screens are correctly opened when return back</t>
  </si>
  <si>
    <t>The landscape taken image return to the portrait mode in Image preview screen</t>
  </si>
  <si>
    <t>Without giving the permission for the snapooh  it accepting to upload.</t>
  </si>
  <si>
    <t>0 Bytes images are creating</t>
  </si>
  <si>
    <t>after taking a 2 minitues after it will display a message</t>
  </si>
  <si>
    <t>When we call the screens are not disturbed and uploading also not stopped.</t>
  </si>
</sst>
</file>

<file path=xl/styles.xml><?xml version="1.0" encoding="utf-8"?>
<styleSheet xmlns="http://schemas.openxmlformats.org/spreadsheetml/2006/main">
  <fonts count="11">
    <font>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indexed="8"/>
      <name val="Calibri"/>
      <family val="2"/>
    </font>
    <font>
      <b/>
      <sz val="12"/>
      <color indexed="8"/>
      <name val="Cambria"/>
      <family val="1"/>
      <scheme val="major"/>
    </font>
    <font>
      <sz val="9"/>
      <color indexed="81"/>
      <name val="Tahoma"/>
      <charset val="1"/>
    </font>
    <font>
      <b/>
      <sz val="9"/>
      <color indexed="81"/>
      <name val="Tahoma"/>
      <charset val="1"/>
    </font>
    <font>
      <b/>
      <sz val="11"/>
      <color theme="1"/>
      <name val="Calibri"/>
      <family val="2"/>
      <scheme val="minor"/>
    </font>
    <font>
      <sz val="11"/>
      <name val="Calibri"/>
      <family val="2"/>
      <scheme val="minor"/>
    </font>
    <font>
      <sz val="11"/>
      <color rgb="FF9C6500"/>
      <name val="Calibri"/>
      <family val="2"/>
      <scheme val="minor"/>
    </font>
  </fonts>
  <fills count="9">
    <fill>
      <patternFill patternType="none"/>
    </fill>
    <fill>
      <patternFill patternType="gray125"/>
    </fill>
    <fill>
      <patternFill patternType="solid">
        <fgColor theme="0" tint="-0.34998626667073579"/>
        <bgColor indexed="64"/>
      </patternFill>
    </fill>
    <fill>
      <patternFill patternType="solid">
        <fgColor rgb="FFFF0000"/>
        <bgColor indexed="64"/>
      </patternFill>
    </fill>
    <fill>
      <patternFill patternType="solid">
        <fgColor indexed="22"/>
        <bgColor indexed="50"/>
      </patternFill>
    </fill>
    <fill>
      <patternFill patternType="solid">
        <fgColor rgb="FFFFFF00"/>
        <bgColor indexed="64"/>
      </patternFill>
    </fill>
    <fill>
      <patternFill patternType="solid">
        <fgColor theme="2"/>
        <bgColor indexed="64"/>
      </patternFill>
    </fill>
    <fill>
      <patternFill patternType="solid">
        <fgColor rgb="FF00B0F0"/>
        <bgColor indexed="64"/>
      </patternFill>
    </fill>
    <fill>
      <patternFill patternType="solid">
        <fgColor rgb="FFFFEB9C"/>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3">
    <xf numFmtId="0" fontId="0" fillId="0" borderId="0"/>
    <xf numFmtId="0" fontId="4" fillId="0" borderId="0"/>
    <xf numFmtId="0" fontId="10" fillId="8" borderId="0" applyNumberFormat="0" applyBorder="0" applyAlignment="0" applyProtection="0"/>
  </cellStyleXfs>
  <cellXfs count="43">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0" fontId="0" fillId="0" borderId="1" xfId="0" applyBorder="1" applyAlignment="1"/>
    <xf numFmtId="0" fontId="0" fillId="0" borderId="0" xfId="0" applyAlignment="1"/>
    <xf numFmtId="0" fontId="1" fillId="0" borderId="0" xfId="0" applyFont="1" applyAlignment="1">
      <alignment wrapText="1"/>
    </xf>
    <xf numFmtId="0" fontId="0" fillId="2" borderId="1" xfId="0" applyFill="1" applyBorder="1" applyAlignment="1">
      <alignment wrapText="1"/>
    </xf>
    <xf numFmtId="0" fontId="0" fillId="2" borderId="2" xfId="0" applyFill="1" applyBorder="1" applyAlignment="1">
      <alignment wrapText="1"/>
    </xf>
    <xf numFmtId="0" fontId="1" fillId="0" borderId="0" xfId="0" applyFont="1"/>
    <xf numFmtId="0" fontId="1" fillId="3" borderId="0" xfId="0" applyFont="1" applyFill="1"/>
    <xf numFmtId="0" fontId="1" fillId="3" borderId="0" xfId="0" applyFont="1" applyFill="1" applyAlignment="1"/>
    <xf numFmtId="0" fontId="1" fillId="3" borderId="0" xfId="0" applyFont="1" applyFill="1" applyAlignment="1">
      <alignment wrapText="1"/>
    </xf>
    <xf numFmtId="0" fontId="0" fillId="3" borderId="0" xfId="0" applyFill="1"/>
    <xf numFmtId="0" fontId="0" fillId="3" borderId="0" xfId="0" applyFill="1" applyAlignment="1"/>
    <xf numFmtId="0" fontId="0" fillId="3" borderId="0" xfId="0" applyFill="1" applyAlignment="1">
      <alignment wrapText="1"/>
    </xf>
    <xf numFmtId="0" fontId="0" fillId="0" borderId="1" xfId="0" applyFill="1" applyBorder="1" applyAlignment="1"/>
    <xf numFmtId="0" fontId="0" fillId="0" borderId="1" xfId="0" applyFill="1" applyBorder="1" applyAlignment="1">
      <alignment wrapText="1"/>
    </xf>
    <xf numFmtId="0" fontId="0" fillId="5" borderId="1" xfId="0" applyFill="1" applyBorder="1" applyAlignment="1">
      <alignment wrapText="1"/>
    </xf>
    <xf numFmtId="0" fontId="0" fillId="5" borderId="1" xfId="0" applyFill="1" applyBorder="1" applyAlignment="1"/>
    <xf numFmtId="0" fontId="0" fillId="0" borderId="1" xfId="0" quotePrefix="1" applyBorder="1" applyAlignment="1">
      <alignment wrapText="1"/>
    </xf>
    <xf numFmtId="0" fontId="5" fillId="4" borderId="3" xfId="1" applyFont="1" applyFill="1" applyBorder="1" applyAlignment="1">
      <alignment horizontal="center" vertical="top" wrapText="1"/>
    </xf>
    <xf numFmtId="0" fontId="5" fillId="4" borderId="4" xfId="1" applyFont="1" applyFill="1" applyBorder="1" applyAlignment="1">
      <alignment horizontal="center" vertical="top" wrapText="1"/>
    </xf>
    <xf numFmtId="0" fontId="4" fillId="0" borderId="0" xfId="1" applyAlignment="1">
      <alignment horizontal="center"/>
    </xf>
    <xf numFmtId="0" fontId="0" fillId="6" borderId="0" xfId="0" applyFill="1"/>
    <xf numFmtId="0" fontId="0" fillId="6" borderId="0" xfId="0" applyFill="1" applyAlignment="1">
      <alignment wrapText="1"/>
    </xf>
    <xf numFmtId="0" fontId="0" fillId="3" borderId="1" xfId="0" applyFill="1" applyBorder="1" applyAlignment="1"/>
    <xf numFmtId="0" fontId="0" fillId="3" borderId="1" xfId="0" applyFill="1" applyBorder="1" applyAlignment="1">
      <alignment wrapText="1"/>
    </xf>
    <xf numFmtId="0" fontId="0" fillId="0" borderId="0" xfId="0" applyFill="1"/>
    <xf numFmtId="0" fontId="0" fillId="0" borderId="1" xfId="0" applyFont="1" applyFill="1" applyBorder="1" applyAlignment="1"/>
    <xf numFmtId="0" fontId="0" fillId="0" borderId="1" xfId="0" applyFont="1" applyFill="1" applyBorder="1" applyAlignment="1">
      <alignment wrapText="1"/>
    </xf>
    <xf numFmtId="0" fontId="0" fillId="0" borderId="1" xfId="0" applyFont="1" applyBorder="1" applyAlignment="1">
      <alignment wrapText="1"/>
    </xf>
    <xf numFmtId="0" fontId="0" fillId="5" borderId="1" xfId="0" applyFont="1" applyFill="1" applyBorder="1" applyAlignment="1">
      <alignment wrapText="1"/>
    </xf>
    <xf numFmtId="0" fontId="0" fillId="3" borderId="1" xfId="0" applyFont="1" applyFill="1" applyBorder="1" applyAlignment="1">
      <alignment wrapText="1"/>
    </xf>
    <xf numFmtId="0" fontId="0" fillId="0" borderId="1" xfId="0" applyFont="1" applyBorder="1" applyAlignment="1"/>
    <xf numFmtId="0" fontId="0" fillId="0" borderId="0" xfId="0" applyAlignment="1">
      <alignment horizontal="center" wrapText="1"/>
    </xf>
    <xf numFmtId="0" fontId="9" fillId="0" borderId="0" xfId="0" applyFont="1" applyAlignment="1">
      <alignment wrapText="1"/>
    </xf>
    <xf numFmtId="0" fontId="1" fillId="7" borderId="1" xfId="0" applyFont="1" applyFill="1" applyBorder="1" applyAlignment="1"/>
    <xf numFmtId="0" fontId="10" fillId="8" borderId="1" xfId="2" applyBorder="1" applyAlignment="1"/>
    <xf numFmtId="0" fontId="10" fillId="8" borderId="1" xfId="2" applyBorder="1" applyAlignment="1">
      <alignment wrapText="1"/>
    </xf>
    <xf numFmtId="0" fontId="8" fillId="3" borderId="0" xfId="0" applyFont="1" applyFill="1"/>
    <xf numFmtId="0" fontId="0" fillId="0" borderId="0" xfId="0" applyAlignment="1">
      <alignment horizontal="center" wrapText="1"/>
    </xf>
    <xf numFmtId="0" fontId="0" fillId="3" borderId="0" xfId="0" applyFill="1" applyAlignment="1">
      <alignment horizontal="center" wrapText="1"/>
    </xf>
  </cellXfs>
  <cellStyles count="3">
    <cellStyle name="Excel Built-in Normal" xfId="1"/>
    <cellStyle name="Neutral" xfId="2" builtinId="28"/>
    <cellStyle name="Normal" xfId="0" builtinId="0"/>
  </cellStyles>
  <dxfs count="2">
    <dxf>
      <fill>
        <patternFill>
          <bgColor rgb="FF92D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V116"/>
  <sheetViews>
    <sheetView topLeftCell="B1" workbookViewId="0">
      <pane ySplit="1" topLeftCell="A2" activePane="bottomLeft" state="frozen"/>
      <selection pane="bottomLeft" activeCell="E11" sqref="E11:E17"/>
    </sheetView>
  </sheetViews>
  <sheetFormatPr defaultRowHeight="15"/>
  <cols>
    <col min="1" max="1" width="11.5703125" customWidth="1"/>
    <col min="2" max="2" width="8.140625" customWidth="1"/>
    <col min="3" max="3" width="7.7109375" style="5" customWidth="1"/>
    <col min="4" max="4" width="8.85546875" style="5" bestFit="1" customWidth="1"/>
    <col min="5" max="5" width="6" style="5" bestFit="1" customWidth="1"/>
    <col min="6" max="6" width="11" style="5" customWidth="1"/>
    <col min="7" max="7" width="12" style="5" customWidth="1"/>
    <col min="8" max="8" width="8.5703125" style="5" bestFit="1" customWidth="1"/>
    <col min="9" max="9" width="7.5703125" style="5" bestFit="1" customWidth="1"/>
    <col min="10" max="10" width="11.42578125" style="5" customWidth="1"/>
    <col min="11" max="11" width="10.5703125" style="5" bestFit="1" customWidth="1"/>
    <col min="12" max="12" width="7.42578125" style="5" bestFit="1" customWidth="1"/>
    <col min="13" max="13" width="15.7109375" style="5" customWidth="1"/>
    <col min="14" max="14" width="8.28515625" customWidth="1"/>
    <col min="15" max="15" width="7.28515625" bestFit="1" customWidth="1"/>
    <col min="17" max="17" width="7.140625" bestFit="1" customWidth="1"/>
    <col min="18" max="18" width="10.7109375" customWidth="1"/>
    <col min="20" max="20" width="7.5703125" bestFit="1" customWidth="1"/>
    <col min="21" max="21" width="33.42578125" customWidth="1"/>
    <col min="22" max="22" width="16.42578125" bestFit="1" customWidth="1"/>
  </cols>
  <sheetData>
    <row r="1" spans="1:22" s="5" customFormat="1" ht="90">
      <c r="B1" s="5" t="s">
        <v>47</v>
      </c>
      <c r="C1" s="7" t="s">
        <v>1</v>
      </c>
      <c r="D1" s="7" t="s">
        <v>10</v>
      </c>
      <c r="E1" s="7" t="s">
        <v>4</v>
      </c>
      <c r="F1" s="7" t="s">
        <v>12</v>
      </c>
      <c r="G1" s="7" t="s">
        <v>36</v>
      </c>
      <c r="H1" s="7" t="s">
        <v>5</v>
      </c>
      <c r="I1" s="7" t="s">
        <v>31</v>
      </c>
      <c r="J1" s="7" t="s">
        <v>20</v>
      </c>
      <c r="K1" s="7" t="s">
        <v>7</v>
      </c>
      <c r="L1" s="7" t="s">
        <v>6</v>
      </c>
      <c r="M1" s="7" t="s">
        <v>0</v>
      </c>
      <c r="N1" s="8" t="s">
        <v>28</v>
      </c>
      <c r="O1" s="8" t="s">
        <v>29</v>
      </c>
      <c r="P1" s="8" t="s">
        <v>41</v>
      </c>
      <c r="Q1" s="8" t="s">
        <v>32</v>
      </c>
      <c r="R1" s="8" t="s">
        <v>33</v>
      </c>
      <c r="S1" s="8" t="s">
        <v>34</v>
      </c>
      <c r="T1" s="8" t="s">
        <v>35</v>
      </c>
    </row>
    <row r="2" spans="1:22" ht="75">
      <c r="A2" t="s">
        <v>56</v>
      </c>
      <c r="B2" t="s">
        <v>37</v>
      </c>
      <c r="C2" s="3">
        <v>1</v>
      </c>
      <c r="D2" s="3" t="s">
        <v>18</v>
      </c>
      <c r="E2" s="3">
        <v>1</v>
      </c>
      <c r="F2" t="s">
        <v>30</v>
      </c>
      <c r="G2"/>
      <c r="H2" s="3" t="s">
        <v>19</v>
      </c>
      <c r="I2" s="3"/>
      <c r="J2" s="3" t="s">
        <v>21</v>
      </c>
      <c r="K2" s="3" t="s">
        <v>22</v>
      </c>
      <c r="L2" s="3"/>
      <c r="M2" s="3"/>
      <c r="R2" s="3"/>
      <c r="T2" s="9" t="s">
        <v>46</v>
      </c>
      <c r="U2" s="5"/>
    </row>
    <row r="3" spans="1:22">
      <c r="C3" s="3">
        <v>3</v>
      </c>
      <c r="D3" s="3" t="s">
        <v>38</v>
      </c>
      <c r="E3" s="3">
        <v>1</v>
      </c>
      <c r="F3" t="s">
        <v>30</v>
      </c>
      <c r="G3"/>
      <c r="H3" s="3" t="s">
        <v>19</v>
      </c>
      <c r="I3" s="3"/>
      <c r="J3" s="3"/>
      <c r="K3" s="3"/>
      <c r="L3" s="3"/>
      <c r="M3" s="3" t="s">
        <v>39</v>
      </c>
      <c r="N3" t="s">
        <v>49</v>
      </c>
      <c r="O3" t="s">
        <v>40</v>
      </c>
      <c r="Q3" t="s">
        <v>42</v>
      </c>
      <c r="R3" s="3"/>
      <c r="T3" t="s">
        <v>43</v>
      </c>
      <c r="U3" s="3"/>
    </row>
    <row r="4" spans="1:22" ht="75">
      <c r="C4" s="3">
        <v>1</v>
      </c>
      <c r="D4" s="3" t="s">
        <v>18</v>
      </c>
      <c r="E4" s="3">
        <v>1</v>
      </c>
      <c r="F4" t="s">
        <v>30</v>
      </c>
      <c r="G4"/>
      <c r="H4" s="3"/>
      <c r="I4" s="3"/>
      <c r="J4" s="3"/>
      <c r="K4" s="3" t="s">
        <v>22</v>
      </c>
      <c r="L4" s="3"/>
      <c r="M4" s="3"/>
      <c r="N4" t="s">
        <v>49</v>
      </c>
      <c r="O4" t="s">
        <v>40</v>
      </c>
      <c r="R4" s="3" t="s">
        <v>45</v>
      </c>
      <c r="T4" s="9" t="s">
        <v>46</v>
      </c>
      <c r="U4" s="3" t="s">
        <v>57</v>
      </c>
      <c r="V4" t="s">
        <v>48</v>
      </c>
    </row>
    <row r="5" spans="1:22" ht="75">
      <c r="C5" s="3">
        <v>2</v>
      </c>
      <c r="D5" s="3" t="s">
        <v>18</v>
      </c>
      <c r="E5" s="3">
        <v>5</v>
      </c>
      <c r="F5" t="s">
        <v>30</v>
      </c>
      <c r="G5"/>
      <c r="H5" s="3"/>
      <c r="I5" s="3"/>
      <c r="J5" s="3"/>
      <c r="K5" s="3" t="s">
        <v>22</v>
      </c>
      <c r="L5" s="3"/>
      <c r="M5" s="3"/>
      <c r="N5" t="s">
        <v>49</v>
      </c>
      <c r="O5" t="s">
        <v>40</v>
      </c>
      <c r="R5" s="3"/>
      <c r="T5" s="9" t="s">
        <v>46</v>
      </c>
      <c r="U5" s="3" t="s">
        <v>55</v>
      </c>
    </row>
    <row r="6" spans="1:22" ht="30">
      <c r="C6" s="3">
        <v>1</v>
      </c>
      <c r="D6" s="3" t="s">
        <v>3</v>
      </c>
      <c r="E6" s="3">
        <v>1</v>
      </c>
      <c r="F6" t="s">
        <v>30</v>
      </c>
      <c r="G6"/>
      <c r="H6" s="3">
        <v>2</v>
      </c>
      <c r="I6" s="3" t="s">
        <v>51</v>
      </c>
      <c r="J6" s="6" t="s">
        <v>50</v>
      </c>
      <c r="K6" s="3" t="s">
        <v>52</v>
      </c>
      <c r="L6" s="3">
        <v>1</v>
      </c>
      <c r="M6" s="3" t="s">
        <v>53</v>
      </c>
      <c r="N6" t="s">
        <v>49</v>
      </c>
      <c r="O6" t="s">
        <v>40</v>
      </c>
      <c r="P6" s="3" t="s">
        <v>54</v>
      </c>
      <c r="Q6" s="3" t="s">
        <v>42</v>
      </c>
      <c r="R6" s="3"/>
      <c r="T6" s="6" t="s">
        <v>46</v>
      </c>
      <c r="U6" s="3"/>
    </row>
    <row r="7" spans="1:22" ht="60">
      <c r="C7" s="3">
        <v>2</v>
      </c>
      <c r="D7" s="3" t="s">
        <v>3</v>
      </c>
      <c r="E7" s="3">
        <v>3</v>
      </c>
      <c r="F7" t="s">
        <v>30</v>
      </c>
      <c r="G7"/>
      <c r="H7" s="3">
        <v>1</v>
      </c>
      <c r="I7" s="3" t="s">
        <v>59</v>
      </c>
      <c r="J7" s="3" t="s">
        <v>58</v>
      </c>
      <c r="K7" s="3" t="s">
        <v>60</v>
      </c>
      <c r="L7" s="3">
        <v>24</v>
      </c>
      <c r="M7" s="3" t="s">
        <v>62</v>
      </c>
      <c r="N7" t="s">
        <v>49</v>
      </c>
      <c r="O7" s="3" t="s">
        <v>40</v>
      </c>
      <c r="Q7" s="9" t="s">
        <v>61</v>
      </c>
      <c r="R7" s="3" t="s">
        <v>45</v>
      </c>
      <c r="T7" s="9" t="s">
        <v>46</v>
      </c>
      <c r="U7" s="3" t="s">
        <v>63</v>
      </c>
    </row>
    <row r="8" spans="1:22">
      <c r="C8" s="3">
        <v>3</v>
      </c>
      <c r="D8" s="3" t="s">
        <v>3</v>
      </c>
      <c r="E8" s="3">
        <v>1</v>
      </c>
      <c r="F8" s="13"/>
      <c r="G8" s="14"/>
      <c r="H8" s="15"/>
      <c r="I8" s="15"/>
      <c r="J8" s="15"/>
      <c r="K8" s="15"/>
      <c r="L8" s="15"/>
      <c r="M8" s="15"/>
      <c r="N8" s="13"/>
      <c r="O8" s="13"/>
      <c r="P8" s="13"/>
      <c r="Q8" s="13"/>
      <c r="R8" s="15"/>
      <c r="S8" s="13"/>
      <c r="T8" s="9" t="s">
        <v>46</v>
      </c>
      <c r="U8" s="6" t="s">
        <v>64</v>
      </c>
    </row>
    <row r="9" spans="1:22" ht="60">
      <c r="C9" s="3">
        <v>3</v>
      </c>
      <c r="D9" s="3" t="s">
        <v>3</v>
      </c>
      <c r="E9" s="3">
        <v>1</v>
      </c>
      <c r="F9" t="s">
        <v>65</v>
      </c>
      <c r="G9" s="3" t="s">
        <v>76</v>
      </c>
      <c r="H9" s="3">
        <v>1</v>
      </c>
      <c r="I9" s="3" t="s">
        <v>59</v>
      </c>
      <c r="J9" s="3">
        <v>10</v>
      </c>
      <c r="K9" s="6" t="s">
        <v>68</v>
      </c>
      <c r="L9" s="3"/>
      <c r="M9" s="3"/>
      <c r="R9" s="3"/>
      <c r="T9" s="9" t="s">
        <v>46</v>
      </c>
      <c r="U9" s="5"/>
    </row>
    <row r="10" spans="1:22">
      <c r="C10" s="3">
        <v>4</v>
      </c>
      <c r="D10" s="3" t="s">
        <v>3</v>
      </c>
      <c r="E10" s="3">
        <v>1</v>
      </c>
      <c r="F10" t="s">
        <v>30</v>
      </c>
      <c r="H10" s="3">
        <v>1</v>
      </c>
      <c r="I10" s="3" t="s">
        <v>59</v>
      </c>
      <c r="J10" s="3">
        <v>10</v>
      </c>
      <c r="K10" s="3">
        <v>10</v>
      </c>
      <c r="L10" s="3">
        <v>1</v>
      </c>
      <c r="M10" s="6" t="s">
        <v>70</v>
      </c>
      <c r="N10" t="s">
        <v>69</v>
      </c>
      <c r="O10" t="s">
        <v>40</v>
      </c>
      <c r="P10" s="3" t="s">
        <v>54</v>
      </c>
      <c r="Q10" t="s">
        <v>42</v>
      </c>
      <c r="R10" s="3"/>
      <c r="S10" t="s">
        <v>71</v>
      </c>
      <c r="T10" s="9" t="s">
        <v>46</v>
      </c>
      <c r="U10" s="5"/>
    </row>
    <row r="11" spans="1:22" ht="60">
      <c r="C11" s="3">
        <v>5</v>
      </c>
      <c r="D11" s="3" t="s">
        <v>18</v>
      </c>
      <c r="E11" s="3">
        <v>1</v>
      </c>
      <c r="F11" t="s">
        <v>72</v>
      </c>
      <c r="H11" s="3"/>
      <c r="I11" s="3"/>
      <c r="J11" s="3"/>
      <c r="K11" s="3" t="s">
        <v>2</v>
      </c>
      <c r="L11" s="3">
        <v>1</v>
      </c>
      <c r="M11" s="6" t="s">
        <v>74</v>
      </c>
      <c r="N11" t="s">
        <v>69</v>
      </c>
      <c r="O11" t="s">
        <v>40</v>
      </c>
      <c r="P11" s="3" t="s">
        <v>54</v>
      </c>
      <c r="Q11" t="s">
        <v>42</v>
      </c>
      <c r="R11" s="3" t="s">
        <v>73</v>
      </c>
      <c r="T11" s="9" t="s">
        <v>46</v>
      </c>
      <c r="U11" s="5"/>
    </row>
    <row r="12" spans="1:22" ht="30">
      <c r="C12" s="3">
        <v>6</v>
      </c>
      <c r="D12" s="3" t="s">
        <v>3</v>
      </c>
      <c r="E12" s="3">
        <v>1</v>
      </c>
      <c r="F12" t="s">
        <v>65</v>
      </c>
      <c r="G12" s="3" t="s">
        <v>75</v>
      </c>
      <c r="H12" s="3"/>
      <c r="I12" s="3"/>
      <c r="J12" s="3"/>
      <c r="K12" s="3" t="s">
        <v>2</v>
      </c>
      <c r="L12" s="3">
        <v>1</v>
      </c>
      <c r="M12" s="6" t="s">
        <v>77</v>
      </c>
      <c r="N12" t="s">
        <v>69</v>
      </c>
      <c r="O12" t="s">
        <v>40</v>
      </c>
      <c r="P12" s="3" t="s">
        <v>54</v>
      </c>
      <c r="Q12" t="s">
        <v>42</v>
      </c>
      <c r="R12" s="3"/>
      <c r="T12" s="9" t="s">
        <v>46</v>
      </c>
      <c r="U12" s="5"/>
    </row>
    <row r="13" spans="1:22">
      <c r="C13" s="3">
        <v>7</v>
      </c>
      <c r="D13" s="3" t="s">
        <v>18</v>
      </c>
      <c r="E13" s="3">
        <v>1</v>
      </c>
      <c r="F13" s="10"/>
      <c r="G13" s="11"/>
      <c r="H13" s="12"/>
      <c r="I13" s="12"/>
      <c r="J13" s="12"/>
      <c r="K13" s="12"/>
      <c r="L13" s="12"/>
      <c r="M13" s="12"/>
      <c r="N13" s="10"/>
      <c r="O13" s="10"/>
      <c r="P13" s="12"/>
      <c r="Q13" s="10"/>
      <c r="R13" s="12"/>
      <c r="S13" s="10"/>
      <c r="T13" s="9" t="s">
        <v>46</v>
      </c>
      <c r="U13" s="6" t="s">
        <v>64</v>
      </c>
    </row>
    <row r="14" spans="1:22" ht="75">
      <c r="C14" s="3">
        <v>8</v>
      </c>
      <c r="D14" s="3" t="s">
        <v>38</v>
      </c>
      <c r="E14" s="3">
        <v>1</v>
      </c>
      <c r="F14" t="s">
        <v>30</v>
      </c>
      <c r="G14"/>
      <c r="H14" s="3" t="s">
        <v>19</v>
      </c>
      <c r="I14" s="3"/>
      <c r="J14" s="3"/>
      <c r="K14" s="3"/>
      <c r="L14" s="3"/>
      <c r="M14" s="6" t="s">
        <v>78</v>
      </c>
      <c r="N14" t="s">
        <v>49</v>
      </c>
      <c r="O14" t="s">
        <v>40</v>
      </c>
      <c r="Q14" t="s">
        <v>42</v>
      </c>
      <c r="R14" s="3"/>
      <c r="T14" s="9" t="s">
        <v>46</v>
      </c>
      <c r="U14" s="5"/>
    </row>
    <row r="15" spans="1:22" ht="120">
      <c r="C15" s="3">
        <v>9</v>
      </c>
      <c r="D15" s="3" t="s">
        <v>3</v>
      </c>
      <c r="E15" s="3">
        <v>2</v>
      </c>
      <c r="F15" t="s">
        <v>72</v>
      </c>
      <c r="H15" s="3"/>
      <c r="I15" s="3"/>
      <c r="J15" s="3"/>
      <c r="K15" s="3" t="s">
        <v>79</v>
      </c>
      <c r="L15" s="3"/>
      <c r="M15" s="6" t="s">
        <v>80</v>
      </c>
      <c r="P15" s="3"/>
      <c r="R15" s="3"/>
      <c r="U15" s="5"/>
    </row>
    <row r="16" spans="1:22">
      <c r="C16" s="3"/>
      <c r="D16" s="3"/>
      <c r="E16" s="3"/>
      <c r="F16"/>
      <c r="H16" s="3"/>
      <c r="I16" s="3"/>
      <c r="J16" s="3"/>
      <c r="K16" s="3"/>
      <c r="L16" s="3"/>
      <c r="M16" s="3"/>
      <c r="R16" s="3"/>
      <c r="U16" s="5"/>
    </row>
    <row r="17" spans="3:21">
      <c r="C17" s="3"/>
      <c r="D17" s="3"/>
      <c r="E17" s="3"/>
      <c r="F17"/>
      <c r="G17"/>
      <c r="H17" s="3"/>
      <c r="I17" s="3"/>
      <c r="J17" s="3"/>
      <c r="K17" s="3"/>
      <c r="L17" s="3"/>
      <c r="M17" s="3"/>
      <c r="R17" s="3"/>
      <c r="U17" s="5"/>
    </row>
    <row r="18" spans="3:21">
      <c r="C18" s="3"/>
      <c r="D18" s="3"/>
      <c r="E18" s="3"/>
      <c r="F18"/>
      <c r="G18"/>
      <c r="H18" s="3"/>
      <c r="I18" s="3"/>
      <c r="J18" s="3"/>
      <c r="K18" s="3"/>
      <c r="L18" s="3"/>
      <c r="M18" s="3"/>
      <c r="R18" s="3"/>
      <c r="U18" s="5"/>
    </row>
    <row r="19" spans="3:21">
      <c r="C19" s="3"/>
      <c r="D19" s="3"/>
      <c r="E19" s="3"/>
      <c r="F19"/>
      <c r="G19"/>
      <c r="H19" s="3"/>
      <c r="I19" s="3"/>
      <c r="J19" s="3"/>
      <c r="K19" s="3"/>
      <c r="L19" s="3"/>
      <c r="M19" s="3"/>
      <c r="R19" s="3"/>
      <c r="U19" s="5"/>
    </row>
    <row r="20" spans="3:21">
      <c r="D20" s="3"/>
      <c r="F20"/>
      <c r="G20"/>
      <c r="R20" s="3"/>
      <c r="U20" s="5"/>
    </row>
    <row r="21" spans="3:21">
      <c r="D21" s="3"/>
      <c r="F21"/>
      <c r="G21"/>
      <c r="R21" s="3"/>
      <c r="U21" s="5"/>
    </row>
    <row r="22" spans="3:21">
      <c r="D22" s="3"/>
      <c r="F22"/>
      <c r="G22"/>
      <c r="R22" s="3"/>
      <c r="U22" s="5"/>
    </row>
    <row r="23" spans="3:21">
      <c r="D23" s="3"/>
      <c r="F23"/>
      <c r="G23"/>
      <c r="R23" s="3"/>
      <c r="U23" s="5"/>
    </row>
    <row r="24" spans="3:21">
      <c r="D24" s="3"/>
      <c r="F24"/>
      <c r="G24"/>
      <c r="R24" s="3"/>
      <c r="U24" s="5"/>
    </row>
    <row r="25" spans="3:21">
      <c r="D25" s="3"/>
      <c r="F25"/>
      <c r="G25"/>
      <c r="R25" s="3"/>
      <c r="U25" s="5"/>
    </row>
    <row r="26" spans="3:21">
      <c r="D26" s="3"/>
      <c r="F26"/>
      <c r="G26"/>
      <c r="R26" s="3"/>
      <c r="U26" s="5"/>
    </row>
    <row r="27" spans="3:21">
      <c r="D27" s="3"/>
      <c r="F27"/>
      <c r="G27"/>
      <c r="R27" s="3"/>
      <c r="U27" s="5"/>
    </row>
    <row r="28" spans="3:21">
      <c r="D28" s="3"/>
      <c r="F28"/>
      <c r="G28"/>
      <c r="R28" s="3"/>
      <c r="U28" s="5"/>
    </row>
    <row r="29" spans="3:21">
      <c r="D29" s="3"/>
      <c r="F29"/>
      <c r="G29"/>
      <c r="R29" s="3"/>
      <c r="U29" s="5"/>
    </row>
    <row r="30" spans="3:21">
      <c r="D30" s="3"/>
      <c r="F30"/>
      <c r="G30"/>
      <c r="R30" s="3"/>
      <c r="U30" s="5"/>
    </row>
    <row r="31" spans="3:21">
      <c r="D31" s="3"/>
      <c r="F31"/>
      <c r="G31"/>
      <c r="R31" s="3"/>
      <c r="U31" s="5"/>
    </row>
    <row r="32" spans="3:21">
      <c r="D32" s="3"/>
      <c r="F32"/>
      <c r="G32"/>
      <c r="R32" s="3"/>
      <c r="U32" s="5"/>
    </row>
    <row r="33" spans="4:21">
      <c r="D33" s="3"/>
      <c r="F33"/>
      <c r="G33"/>
      <c r="R33" s="3"/>
      <c r="U33" s="5"/>
    </row>
    <row r="34" spans="4:21">
      <c r="D34" s="3"/>
      <c r="F34"/>
      <c r="G34"/>
      <c r="R34" s="3"/>
      <c r="U34" s="5"/>
    </row>
    <row r="35" spans="4:21">
      <c r="D35" s="3"/>
      <c r="F35"/>
      <c r="G35"/>
      <c r="R35" s="3"/>
      <c r="U35" s="5"/>
    </row>
    <row r="36" spans="4:21">
      <c r="D36" s="3"/>
      <c r="F36"/>
      <c r="G36"/>
      <c r="R36" s="3"/>
      <c r="U36" s="5"/>
    </row>
    <row r="37" spans="4:21">
      <c r="D37" s="3"/>
      <c r="F37"/>
      <c r="G37"/>
      <c r="R37" s="3"/>
      <c r="U37" s="5"/>
    </row>
    <row r="38" spans="4:21">
      <c r="D38" s="3"/>
      <c r="F38"/>
      <c r="G38"/>
      <c r="R38" s="3"/>
      <c r="U38" s="5"/>
    </row>
    <row r="39" spans="4:21">
      <c r="D39" s="3"/>
      <c r="F39"/>
      <c r="G39"/>
      <c r="R39" s="3"/>
      <c r="U39" s="5"/>
    </row>
    <row r="40" spans="4:21">
      <c r="D40" s="3"/>
      <c r="F40"/>
      <c r="G40"/>
      <c r="R40" s="3"/>
      <c r="U40" s="5"/>
    </row>
    <row r="41" spans="4:21">
      <c r="D41" s="3"/>
      <c r="F41"/>
      <c r="G41"/>
      <c r="R41" s="3"/>
      <c r="U41" s="5"/>
    </row>
    <row r="42" spans="4:21">
      <c r="D42" s="3"/>
      <c r="F42"/>
      <c r="G42"/>
      <c r="R42" s="3"/>
      <c r="U42" s="5"/>
    </row>
    <row r="43" spans="4:21">
      <c r="D43" s="3"/>
      <c r="F43"/>
      <c r="G43"/>
      <c r="R43" s="3"/>
      <c r="U43" s="5"/>
    </row>
    <row r="44" spans="4:21">
      <c r="D44" s="3"/>
      <c r="F44"/>
      <c r="G44"/>
      <c r="R44" s="3"/>
      <c r="U44" s="5"/>
    </row>
    <row r="45" spans="4:21">
      <c r="D45" s="3"/>
      <c r="F45"/>
      <c r="G45"/>
      <c r="R45" s="3"/>
      <c r="U45" s="5"/>
    </row>
    <row r="46" spans="4:21">
      <c r="D46" s="3"/>
      <c r="F46"/>
      <c r="G46"/>
      <c r="R46" s="3"/>
      <c r="U46" s="5"/>
    </row>
    <row r="47" spans="4:21">
      <c r="D47" s="3"/>
      <c r="F47"/>
      <c r="G47"/>
      <c r="R47" s="3"/>
      <c r="U47" s="5"/>
    </row>
    <row r="48" spans="4:21">
      <c r="D48" s="3"/>
      <c r="F48"/>
      <c r="G48"/>
      <c r="R48" s="3"/>
      <c r="U48" s="5"/>
    </row>
    <row r="49" spans="4:21">
      <c r="D49" s="3"/>
      <c r="F49"/>
      <c r="G49"/>
      <c r="U49" s="5"/>
    </row>
    <row r="50" spans="4:21">
      <c r="D50" s="3"/>
      <c r="F50"/>
      <c r="G50"/>
      <c r="U50" s="5"/>
    </row>
    <row r="51" spans="4:21">
      <c r="D51" s="3"/>
      <c r="F51"/>
      <c r="G51"/>
      <c r="U51" s="5"/>
    </row>
    <row r="52" spans="4:21">
      <c r="D52" s="3"/>
      <c r="F52"/>
      <c r="G52"/>
      <c r="U52" s="5"/>
    </row>
    <row r="53" spans="4:21">
      <c r="D53" s="3"/>
      <c r="F53"/>
      <c r="G53"/>
      <c r="U53" s="5"/>
    </row>
    <row r="54" spans="4:21">
      <c r="D54" s="3"/>
      <c r="F54"/>
      <c r="G54"/>
      <c r="U54" s="5"/>
    </row>
    <row r="55" spans="4:21">
      <c r="F55"/>
      <c r="G55"/>
      <c r="U55" s="5"/>
    </row>
    <row r="56" spans="4:21">
      <c r="F56"/>
      <c r="G56"/>
      <c r="U56" s="5"/>
    </row>
    <row r="57" spans="4:21">
      <c r="F57"/>
      <c r="G57"/>
      <c r="U57" s="5"/>
    </row>
    <row r="58" spans="4:21">
      <c r="F58"/>
      <c r="G58"/>
      <c r="U58" s="5"/>
    </row>
    <row r="59" spans="4:21">
      <c r="F59"/>
      <c r="G59"/>
      <c r="U59" s="5"/>
    </row>
    <row r="60" spans="4:21">
      <c r="F60"/>
      <c r="G60"/>
      <c r="U60" s="5"/>
    </row>
    <row r="61" spans="4:21">
      <c r="F61"/>
      <c r="G61"/>
      <c r="U61" s="5"/>
    </row>
    <row r="62" spans="4:21">
      <c r="F62"/>
      <c r="G62"/>
      <c r="U62" s="5"/>
    </row>
    <row r="63" spans="4:21">
      <c r="F63"/>
      <c r="G63"/>
      <c r="U63" s="5"/>
    </row>
    <row r="64" spans="4:21">
      <c r="F64"/>
      <c r="G64"/>
    </row>
    <row r="65" spans="6:7">
      <c r="F65"/>
      <c r="G65"/>
    </row>
    <row r="66" spans="6:7">
      <c r="F66"/>
      <c r="G66"/>
    </row>
    <row r="67" spans="6:7">
      <c r="F67"/>
      <c r="G67"/>
    </row>
    <row r="68" spans="6:7">
      <c r="F68"/>
      <c r="G68"/>
    </row>
    <row r="69" spans="6:7">
      <c r="F69"/>
      <c r="G69"/>
    </row>
    <row r="70" spans="6:7">
      <c r="F70"/>
      <c r="G70"/>
    </row>
    <row r="71" spans="6:7">
      <c r="F71"/>
      <c r="G71"/>
    </row>
    <row r="72" spans="6:7">
      <c r="F72"/>
      <c r="G72"/>
    </row>
    <row r="73" spans="6:7">
      <c r="F73"/>
      <c r="G73"/>
    </row>
    <row r="74" spans="6:7">
      <c r="F74"/>
      <c r="G74"/>
    </row>
    <row r="75" spans="6:7">
      <c r="F75"/>
      <c r="G75"/>
    </row>
    <row r="76" spans="6:7">
      <c r="F76"/>
      <c r="G76"/>
    </row>
    <row r="77" spans="6:7">
      <c r="F77"/>
      <c r="G77"/>
    </row>
    <row r="78" spans="6:7">
      <c r="F78"/>
      <c r="G78"/>
    </row>
    <row r="79" spans="6:7">
      <c r="F79"/>
      <c r="G79"/>
    </row>
    <row r="80" spans="6:7">
      <c r="F80"/>
      <c r="G80"/>
    </row>
    <row r="81" spans="6:7">
      <c r="F81"/>
      <c r="G81"/>
    </row>
    <row r="82" spans="6:7">
      <c r="F82"/>
      <c r="G82"/>
    </row>
    <row r="83" spans="6:7">
      <c r="F83"/>
      <c r="G83"/>
    </row>
    <row r="84" spans="6:7">
      <c r="F84"/>
      <c r="G84"/>
    </row>
    <row r="85" spans="6:7">
      <c r="F85"/>
      <c r="G85"/>
    </row>
    <row r="86" spans="6:7">
      <c r="F86"/>
      <c r="G86"/>
    </row>
    <row r="87" spans="6:7">
      <c r="F87"/>
      <c r="G87"/>
    </row>
    <row r="88" spans="6:7">
      <c r="F88"/>
      <c r="G88"/>
    </row>
    <row r="89" spans="6:7">
      <c r="F89"/>
      <c r="G89"/>
    </row>
    <row r="90" spans="6:7">
      <c r="F90"/>
      <c r="G90"/>
    </row>
    <row r="91" spans="6:7">
      <c r="F91"/>
      <c r="G91"/>
    </row>
    <row r="92" spans="6:7">
      <c r="F92"/>
      <c r="G92"/>
    </row>
    <row r="93" spans="6:7">
      <c r="F93"/>
      <c r="G93"/>
    </row>
    <row r="94" spans="6:7">
      <c r="F94"/>
      <c r="G94"/>
    </row>
    <row r="95" spans="6:7">
      <c r="F95"/>
      <c r="G95"/>
    </row>
    <row r="96" spans="6:7">
      <c r="F96"/>
      <c r="G96"/>
    </row>
    <row r="97" spans="6:7">
      <c r="F97"/>
      <c r="G97"/>
    </row>
    <row r="98" spans="6:7">
      <c r="F98"/>
      <c r="G98"/>
    </row>
    <row r="99" spans="6:7">
      <c r="F99"/>
      <c r="G99"/>
    </row>
    <row r="100" spans="6:7">
      <c r="F100"/>
      <c r="G100"/>
    </row>
    <row r="101" spans="6:7">
      <c r="F101"/>
      <c r="G101"/>
    </row>
    <row r="102" spans="6:7">
      <c r="F102"/>
      <c r="G102"/>
    </row>
    <row r="103" spans="6:7">
      <c r="F103"/>
      <c r="G103"/>
    </row>
    <row r="104" spans="6:7">
      <c r="F104"/>
      <c r="G104"/>
    </row>
    <row r="105" spans="6:7">
      <c r="F105"/>
      <c r="G105"/>
    </row>
    <row r="106" spans="6:7">
      <c r="F106"/>
      <c r="G106"/>
    </row>
    <row r="107" spans="6:7">
      <c r="F107"/>
      <c r="G107"/>
    </row>
    <row r="108" spans="6:7">
      <c r="F108"/>
      <c r="G108"/>
    </row>
    <row r="109" spans="6:7">
      <c r="F109"/>
      <c r="G109"/>
    </row>
    <row r="110" spans="6:7">
      <c r="F110"/>
      <c r="G110"/>
    </row>
    <row r="111" spans="6:7">
      <c r="F111"/>
      <c r="G111"/>
    </row>
    <row r="112" spans="6:7">
      <c r="F112"/>
      <c r="G112"/>
    </row>
    <row r="113" spans="6:7">
      <c r="F113"/>
      <c r="G113"/>
    </row>
    <row r="114" spans="6:7">
      <c r="F114"/>
      <c r="G114"/>
    </row>
    <row r="115" spans="6:7">
      <c r="F115"/>
      <c r="G115"/>
    </row>
    <row r="116" spans="6:7">
      <c r="F116"/>
      <c r="G116"/>
    </row>
  </sheetData>
  <dataValidations count="9">
    <dataValidation type="list" allowBlank="1" showInputMessage="1" showErrorMessage="1" sqref="P102:P386 G2:G5 F2:F13 F14:G116">
      <formula1>"Manual, Auto, QR code"</formula1>
    </dataValidation>
    <dataValidation type="list" allowBlank="1" showInputMessage="1" showErrorMessage="1" sqref="O2:O380">
      <formula1>"MB ON, MB OFF, WifiON, Wifi OFF"</formula1>
    </dataValidation>
    <dataValidation type="list" allowBlank="1" showInputMessage="1" showErrorMessage="1" sqref="N2:N14">
      <formula1>"gps ON, gps OFF"</formula1>
    </dataValidation>
    <dataValidation type="list" allowBlank="1" showInputMessage="1" showErrorMessage="1" sqref="R2:R14">
      <formula1>"fl mode while identifying media, fl mode while uploading media"</formula1>
    </dataValidation>
    <dataValidation type="list" allowBlank="1" showInputMessage="1" showErrorMessage="1" sqref="S2">
      <formula1>"incmg call while retrieving media, incmg call while uploading"</formula1>
    </dataValidation>
    <dataValidation type="list" allowBlank="1" showInputMessage="1" showErrorMessage="1" sqref="T2:T14">
      <formula1>"Pass, Fail, clarification"</formula1>
    </dataValidation>
    <dataValidation type="list" allowBlank="1" showInputMessage="1" showErrorMessage="1" sqref="D2:D54">
      <formula1>"street, indoor, poi, lanmark, others"</formula1>
    </dataValidation>
    <dataValidation type="list" allowBlank="1" showInputMessage="1" showErrorMessage="1" sqref="E2">
      <formula1>"1,2,3,4,5"</formula1>
    </dataValidation>
    <dataValidation type="list" allowBlank="1" showInputMessage="1" showErrorMessage="1" sqref="P2:P6 P10:P15">
      <formula1>"Linkd, unlinkd"</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C3:D6"/>
  <sheetViews>
    <sheetView topLeftCell="A4" workbookViewId="0">
      <selection activeCell="C3" sqref="C3:D6"/>
    </sheetView>
  </sheetViews>
  <sheetFormatPr defaultRowHeight="15"/>
  <cols>
    <col min="3" max="3" width="48.5703125" customWidth="1"/>
    <col min="4" max="4" width="35.28515625" customWidth="1"/>
  </cols>
  <sheetData>
    <row r="3" spans="3:4" ht="345">
      <c r="C3" s="2" t="s">
        <v>25</v>
      </c>
      <c r="D3" s="2" t="s">
        <v>23</v>
      </c>
    </row>
    <row r="4" spans="3:4" ht="240">
      <c r="C4" s="2" t="s">
        <v>24</v>
      </c>
      <c r="D4" s="2" t="s">
        <v>26</v>
      </c>
    </row>
    <row r="5" spans="3:4">
      <c r="C5" s="1"/>
      <c r="D5" s="4"/>
    </row>
    <row r="6" spans="3:4" ht="330">
      <c r="C6" s="2" t="s">
        <v>27</v>
      </c>
      <c r="D6"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I128"/>
  <sheetViews>
    <sheetView workbookViewId="0">
      <pane ySplit="2" topLeftCell="A3" activePane="bottomLeft" state="frozen"/>
      <selection pane="bottomLeft" activeCell="G4" sqref="G4"/>
    </sheetView>
  </sheetViews>
  <sheetFormatPr defaultRowHeight="15"/>
  <cols>
    <col min="1" max="1" width="6.42578125" style="4" customWidth="1"/>
    <col min="2" max="2" width="9.7109375" style="4" customWidth="1"/>
    <col min="3" max="3" width="16.28515625" style="4" customWidth="1"/>
    <col min="4" max="4" width="64.7109375" style="4" customWidth="1"/>
    <col min="5" max="5" width="18.28515625" style="4" customWidth="1"/>
    <col min="6" max="6" width="36.140625" style="4" customWidth="1"/>
    <col min="7" max="7" width="30.85546875" style="4" customWidth="1"/>
    <col min="8" max="8" width="23.140625" style="4" customWidth="1"/>
    <col min="9" max="9" width="13.85546875" style="4" customWidth="1"/>
    <col min="10" max="16384" width="9.140625" style="4"/>
  </cols>
  <sheetData>
    <row r="2" spans="1:9" s="23" customFormat="1" ht="45" customHeight="1">
      <c r="A2" s="21" t="s">
        <v>119</v>
      </c>
      <c r="B2" s="21" t="s">
        <v>149</v>
      </c>
      <c r="C2" s="21" t="s">
        <v>120</v>
      </c>
      <c r="D2" s="21" t="s">
        <v>116</v>
      </c>
      <c r="E2" s="21" t="s">
        <v>121</v>
      </c>
      <c r="F2" s="21" t="s">
        <v>117</v>
      </c>
      <c r="G2" s="21" t="s">
        <v>195</v>
      </c>
      <c r="H2" s="22" t="s">
        <v>118</v>
      </c>
      <c r="I2" s="22" t="s">
        <v>122</v>
      </c>
    </row>
    <row r="3" spans="1:9" s="16" customFormat="1">
      <c r="A3" s="16">
        <v>1</v>
      </c>
      <c r="D3" s="29" t="s">
        <v>229</v>
      </c>
      <c r="F3" s="16" t="s">
        <v>110</v>
      </c>
      <c r="G3" s="16" t="s">
        <v>43</v>
      </c>
    </row>
    <row r="4" spans="1:9" s="38" customFormat="1" ht="75">
      <c r="A4" s="38">
        <v>2</v>
      </c>
      <c r="C4" s="39"/>
      <c r="D4" s="39" t="s">
        <v>305</v>
      </c>
      <c r="E4" s="39"/>
      <c r="F4" s="39" t="s">
        <v>111</v>
      </c>
      <c r="G4" s="39"/>
      <c r="H4" s="39" t="s">
        <v>316</v>
      </c>
    </row>
    <row r="5" spans="1:9" s="16" customFormat="1" ht="60">
      <c r="A5" s="16">
        <v>3</v>
      </c>
      <c r="C5" s="17" t="s">
        <v>199</v>
      </c>
      <c r="D5" s="30" t="s">
        <v>201</v>
      </c>
      <c r="E5" s="17"/>
      <c r="F5" s="17" t="s">
        <v>200</v>
      </c>
      <c r="G5" s="16" t="s">
        <v>43</v>
      </c>
    </row>
    <row r="6" spans="1:9" s="16" customFormat="1" ht="30">
      <c r="A6" s="16">
        <v>4</v>
      </c>
      <c r="C6" s="17"/>
      <c r="D6" s="16" t="s">
        <v>306</v>
      </c>
      <c r="F6" s="17" t="s">
        <v>112</v>
      </c>
      <c r="G6" s="16" t="s">
        <v>43</v>
      </c>
    </row>
    <row r="7" spans="1:9" s="16" customFormat="1" ht="30">
      <c r="A7" s="16">
        <v>5</v>
      </c>
      <c r="C7" s="17"/>
      <c r="D7" s="16" t="s">
        <v>307</v>
      </c>
      <c r="F7" s="17" t="s">
        <v>113</v>
      </c>
      <c r="G7" s="16" t="s">
        <v>43</v>
      </c>
    </row>
    <row r="8" spans="1:9" s="16" customFormat="1" ht="30">
      <c r="A8" s="16">
        <v>6</v>
      </c>
      <c r="C8" s="17" t="s">
        <v>90</v>
      </c>
      <c r="D8" s="29" t="s">
        <v>129</v>
      </c>
      <c r="F8" s="17" t="s">
        <v>114</v>
      </c>
      <c r="G8" s="16" t="s">
        <v>43</v>
      </c>
    </row>
    <row r="9" spans="1:9" ht="30">
      <c r="A9" s="16">
        <v>7</v>
      </c>
      <c r="C9" s="2" t="s">
        <v>115</v>
      </c>
      <c r="D9" s="31" t="s">
        <v>130</v>
      </c>
      <c r="F9" s="4" t="s">
        <v>123</v>
      </c>
      <c r="G9" s="16" t="s">
        <v>43</v>
      </c>
    </row>
    <row r="10" spans="1:9" ht="60">
      <c r="A10" s="16">
        <v>8</v>
      </c>
      <c r="C10" s="2"/>
      <c r="D10" s="31" t="s">
        <v>131</v>
      </c>
      <c r="F10" s="4" t="s">
        <v>124</v>
      </c>
      <c r="G10" s="16" t="s">
        <v>43</v>
      </c>
    </row>
    <row r="11" spans="1:9" ht="45">
      <c r="A11" s="16">
        <v>9</v>
      </c>
      <c r="C11" s="2" t="s">
        <v>136</v>
      </c>
      <c r="D11" s="31" t="s">
        <v>125</v>
      </c>
      <c r="F11" s="4" t="s">
        <v>124</v>
      </c>
      <c r="G11" s="16" t="s">
        <v>43</v>
      </c>
    </row>
    <row r="12" spans="1:9" ht="45">
      <c r="A12" s="16">
        <v>10</v>
      </c>
      <c r="C12" s="2" t="s">
        <v>13</v>
      </c>
      <c r="D12" s="31" t="s">
        <v>126</v>
      </c>
      <c r="F12" s="2" t="s">
        <v>127</v>
      </c>
      <c r="G12" s="16" t="s">
        <v>43</v>
      </c>
    </row>
    <row r="13" spans="1:9" ht="75">
      <c r="A13" s="16">
        <v>11</v>
      </c>
      <c r="C13" s="4" t="s">
        <v>144</v>
      </c>
      <c r="D13" s="31" t="s">
        <v>128</v>
      </c>
      <c r="F13" s="2" t="s">
        <v>133</v>
      </c>
      <c r="G13" s="16" t="s">
        <v>43</v>
      </c>
    </row>
    <row r="14" spans="1:9" ht="75">
      <c r="A14" s="16">
        <v>12</v>
      </c>
      <c r="C14" s="4" t="s">
        <v>137</v>
      </c>
      <c r="D14" s="31" t="s">
        <v>171</v>
      </c>
      <c r="F14" s="2" t="s">
        <v>138</v>
      </c>
      <c r="G14" s="16" t="s">
        <v>43</v>
      </c>
    </row>
    <row r="15" spans="1:9" ht="90">
      <c r="A15" s="16">
        <v>13</v>
      </c>
      <c r="C15" s="2" t="s">
        <v>139</v>
      </c>
      <c r="D15" s="31" t="s">
        <v>141</v>
      </c>
      <c r="F15" s="2" t="s">
        <v>147</v>
      </c>
      <c r="G15" s="16" t="s">
        <v>43</v>
      </c>
    </row>
    <row r="16" spans="1:9" ht="90">
      <c r="A16" s="16">
        <v>14</v>
      </c>
      <c r="C16" s="2" t="s">
        <v>140</v>
      </c>
      <c r="D16" s="31" t="s">
        <v>142</v>
      </c>
      <c r="F16" s="2" t="s">
        <v>143</v>
      </c>
      <c r="G16" s="16" t="s">
        <v>43</v>
      </c>
    </row>
    <row r="17" spans="1:9" ht="90">
      <c r="A17" s="16">
        <v>15</v>
      </c>
      <c r="C17" s="4" t="s">
        <v>132</v>
      </c>
      <c r="D17" s="31" t="s">
        <v>134</v>
      </c>
      <c r="F17" s="2" t="s">
        <v>135</v>
      </c>
      <c r="G17" s="16" t="s">
        <v>43</v>
      </c>
    </row>
    <row r="18" spans="1:9" ht="150">
      <c r="A18" s="16">
        <v>16</v>
      </c>
      <c r="B18" s="37"/>
      <c r="C18" s="2" t="s">
        <v>279</v>
      </c>
      <c r="D18" s="31" t="s">
        <v>145</v>
      </c>
      <c r="F18" s="2" t="s">
        <v>146</v>
      </c>
      <c r="G18" s="16" t="s">
        <v>46</v>
      </c>
      <c r="H18" s="2" t="s">
        <v>308</v>
      </c>
    </row>
    <row r="19" spans="1:9" ht="60">
      <c r="A19" s="16"/>
      <c r="B19" s="37"/>
      <c r="C19" s="2" t="s">
        <v>280</v>
      </c>
      <c r="D19" s="31" t="s">
        <v>145</v>
      </c>
      <c r="F19" s="2"/>
      <c r="G19" s="16" t="s">
        <v>46</v>
      </c>
    </row>
    <row r="20" spans="1:9" ht="90">
      <c r="A20" s="16">
        <v>17</v>
      </c>
      <c r="C20" s="2" t="s">
        <v>148</v>
      </c>
      <c r="D20" s="31" t="s">
        <v>155</v>
      </c>
      <c r="F20" s="2" t="s">
        <v>150</v>
      </c>
      <c r="G20" s="16" t="s">
        <v>43</v>
      </c>
    </row>
    <row r="21" spans="1:9" ht="105">
      <c r="A21" s="16">
        <v>18</v>
      </c>
      <c r="C21" s="18" t="s">
        <v>284</v>
      </c>
      <c r="D21" s="32" t="s">
        <v>151</v>
      </c>
      <c r="E21" s="19"/>
      <c r="F21" s="18" t="s">
        <v>152</v>
      </c>
      <c r="G21" s="16" t="s">
        <v>43</v>
      </c>
    </row>
    <row r="22" spans="1:9" ht="90">
      <c r="C22" s="17" t="s">
        <v>283</v>
      </c>
      <c r="D22" s="17" t="s">
        <v>151</v>
      </c>
      <c r="E22" s="17"/>
      <c r="F22" s="17" t="s">
        <v>152</v>
      </c>
      <c r="G22" s="16" t="s">
        <v>43</v>
      </c>
      <c r="H22" s="17"/>
      <c r="I22" s="17"/>
    </row>
    <row r="23" spans="1:9" ht="60">
      <c r="A23" s="16">
        <v>19</v>
      </c>
      <c r="C23" s="17" t="s">
        <v>184</v>
      </c>
      <c r="D23" s="30" t="s">
        <v>157</v>
      </c>
      <c r="F23" s="17" t="s">
        <v>153</v>
      </c>
      <c r="G23" s="16" t="s">
        <v>43</v>
      </c>
    </row>
    <row r="24" spans="1:9" ht="90">
      <c r="A24" s="16"/>
      <c r="C24" s="17" t="s">
        <v>281</v>
      </c>
      <c r="D24" s="30" t="s">
        <v>228</v>
      </c>
      <c r="F24" s="17" t="s">
        <v>153</v>
      </c>
      <c r="G24" s="16" t="s">
        <v>43</v>
      </c>
      <c r="H24" s="2" t="s">
        <v>282</v>
      </c>
    </row>
    <row r="25" spans="1:9" ht="87" customHeight="1">
      <c r="A25" s="16">
        <v>20</v>
      </c>
      <c r="C25" s="2" t="s">
        <v>285</v>
      </c>
      <c r="D25" s="30" t="s">
        <v>158</v>
      </c>
      <c r="F25" s="2" t="s">
        <v>258</v>
      </c>
      <c r="G25" s="16" t="s">
        <v>43</v>
      </c>
    </row>
    <row r="26" spans="1:9" ht="87" customHeight="1">
      <c r="A26" s="16"/>
      <c r="C26" s="2" t="s">
        <v>286</v>
      </c>
      <c r="D26" s="30" t="s">
        <v>158</v>
      </c>
      <c r="F26" s="2" t="s">
        <v>287</v>
      </c>
      <c r="G26" s="16" t="s">
        <v>43</v>
      </c>
    </row>
    <row r="27" spans="1:9" ht="60">
      <c r="A27" s="16">
        <v>21</v>
      </c>
      <c r="C27" s="2" t="s">
        <v>154</v>
      </c>
      <c r="D27" s="30" t="s">
        <v>159</v>
      </c>
      <c r="F27" s="2" t="s">
        <v>150</v>
      </c>
      <c r="G27" s="16" t="s">
        <v>43</v>
      </c>
      <c r="H27" s="2" t="s">
        <v>318</v>
      </c>
    </row>
    <row r="28" spans="1:9" ht="60">
      <c r="A28" s="16">
        <v>22</v>
      </c>
      <c r="C28" s="17" t="s">
        <v>288</v>
      </c>
      <c r="D28" s="30" t="s">
        <v>160</v>
      </c>
      <c r="E28" s="16"/>
      <c r="F28" s="17" t="s">
        <v>156</v>
      </c>
      <c r="G28" s="16" t="s">
        <v>43</v>
      </c>
    </row>
    <row r="29" spans="1:9" ht="60">
      <c r="A29" s="16"/>
      <c r="C29" s="17" t="s">
        <v>289</v>
      </c>
      <c r="D29" s="30" t="s">
        <v>160</v>
      </c>
      <c r="E29" s="16"/>
      <c r="F29" s="17" t="s">
        <v>156</v>
      </c>
      <c r="G29" s="16" t="s">
        <v>43</v>
      </c>
    </row>
    <row r="30" spans="1:9" ht="75">
      <c r="A30" s="16">
        <v>23</v>
      </c>
      <c r="C30" s="17" t="s">
        <v>290</v>
      </c>
      <c r="D30" s="30" t="s">
        <v>161</v>
      </c>
      <c r="F30" s="2" t="s">
        <v>162</v>
      </c>
      <c r="G30" s="16" t="s">
        <v>43</v>
      </c>
    </row>
    <row r="31" spans="1:9" ht="90">
      <c r="A31" s="16">
        <v>24</v>
      </c>
      <c r="C31" s="17" t="s">
        <v>292</v>
      </c>
      <c r="D31" s="30" t="s">
        <v>181</v>
      </c>
      <c r="F31" s="17" t="s">
        <v>291</v>
      </c>
      <c r="G31" s="16" t="s">
        <v>43</v>
      </c>
      <c r="H31" s="17"/>
      <c r="I31" s="17"/>
    </row>
    <row r="32" spans="1:9" ht="90">
      <c r="A32" s="16"/>
      <c r="C32" s="17" t="s">
        <v>293</v>
      </c>
      <c r="D32" s="30" t="s">
        <v>181</v>
      </c>
      <c r="F32" s="2" t="s">
        <v>291</v>
      </c>
      <c r="G32" s="16" t="s">
        <v>43</v>
      </c>
      <c r="H32" s="17"/>
      <c r="I32" s="17"/>
    </row>
    <row r="33" spans="1:7" ht="75">
      <c r="A33" s="16">
        <v>25</v>
      </c>
      <c r="C33" s="4" t="s">
        <v>81</v>
      </c>
      <c r="D33" s="30" t="s">
        <v>186</v>
      </c>
      <c r="F33" s="2" t="s">
        <v>187</v>
      </c>
      <c r="G33" s="16" t="s">
        <v>43</v>
      </c>
    </row>
    <row r="34" spans="1:7" ht="120">
      <c r="A34" s="16">
        <v>26</v>
      </c>
      <c r="C34" s="2" t="s">
        <v>189</v>
      </c>
      <c r="D34" s="30" t="s">
        <v>188</v>
      </c>
      <c r="F34" s="2" t="s">
        <v>190</v>
      </c>
      <c r="G34" s="16" t="s">
        <v>43</v>
      </c>
    </row>
    <row r="35" spans="1:7" ht="135">
      <c r="A35" s="16">
        <v>27</v>
      </c>
      <c r="C35" s="2" t="s">
        <v>109</v>
      </c>
      <c r="D35" s="30" t="s">
        <v>191</v>
      </c>
      <c r="F35" s="2" t="s">
        <v>192</v>
      </c>
      <c r="G35" s="16" t="s">
        <v>43</v>
      </c>
    </row>
    <row r="36" spans="1:7" ht="120">
      <c r="A36" s="16">
        <v>28</v>
      </c>
      <c r="C36" s="2" t="s">
        <v>196</v>
      </c>
      <c r="D36" s="30" t="s">
        <v>197</v>
      </c>
      <c r="F36" s="2" t="s">
        <v>198</v>
      </c>
      <c r="G36" s="16" t="s">
        <v>43</v>
      </c>
    </row>
    <row r="37" spans="1:7" ht="90">
      <c r="A37" s="16">
        <v>29</v>
      </c>
      <c r="C37" s="2" t="s">
        <v>193</v>
      </c>
      <c r="D37" s="30" t="s">
        <v>194</v>
      </c>
      <c r="F37" s="2" t="s">
        <v>230</v>
      </c>
      <c r="G37" s="16" t="s">
        <v>43</v>
      </c>
    </row>
    <row r="38" spans="1:7" ht="180">
      <c r="A38" s="16"/>
      <c r="C38" s="2" t="s">
        <v>232</v>
      </c>
      <c r="D38" s="2" t="s">
        <v>231</v>
      </c>
      <c r="F38" s="2" t="s">
        <v>294</v>
      </c>
      <c r="G38" s="16" t="s">
        <v>43</v>
      </c>
    </row>
    <row r="39" spans="1:7" ht="105">
      <c r="A39" s="16"/>
      <c r="C39" s="2"/>
      <c r="D39" s="31" t="s">
        <v>233</v>
      </c>
      <c r="F39" s="2" t="s">
        <v>234</v>
      </c>
      <c r="G39" s="16" t="s">
        <v>43</v>
      </c>
    </row>
    <row r="40" spans="1:7" ht="120">
      <c r="A40" s="16"/>
      <c r="C40" s="2" t="s">
        <v>235</v>
      </c>
      <c r="D40" s="31" t="s">
        <v>236</v>
      </c>
      <c r="F40" s="2" t="s">
        <v>237</v>
      </c>
      <c r="G40" s="16" t="s">
        <v>46</v>
      </c>
    </row>
    <row r="41" spans="1:7" ht="30">
      <c r="A41" s="16"/>
      <c r="C41" s="2"/>
      <c r="D41" s="31" t="s">
        <v>238</v>
      </c>
      <c r="F41" s="2" t="s">
        <v>239</v>
      </c>
      <c r="G41" s="16" t="s">
        <v>43</v>
      </c>
    </row>
    <row r="42" spans="1:7" ht="180">
      <c r="A42" s="16"/>
      <c r="C42" s="2"/>
      <c r="D42" s="2" t="s">
        <v>240</v>
      </c>
      <c r="F42" s="2" t="s">
        <v>241</v>
      </c>
      <c r="G42" s="16" t="s">
        <v>43</v>
      </c>
    </row>
    <row r="43" spans="1:7">
      <c r="A43" s="16">
        <v>30</v>
      </c>
      <c r="D43" s="31" t="s">
        <v>93</v>
      </c>
      <c r="G43" s="16" t="s">
        <v>43</v>
      </c>
    </row>
    <row r="44" spans="1:7" ht="75">
      <c r="A44" s="16">
        <v>31</v>
      </c>
      <c r="C44" s="2" t="s">
        <v>163</v>
      </c>
      <c r="D44" s="31" t="s">
        <v>166</v>
      </c>
      <c r="F44" s="20" t="s">
        <v>164</v>
      </c>
      <c r="G44" s="16" t="s">
        <v>43</v>
      </c>
    </row>
    <row r="45" spans="1:7" ht="75">
      <c r="A45" s="16">
        <v>32</v>
      </c>
      <c r="C45" s="2" t="s">
        <v>168</v>
      </c>
      <c r="D45" s="31" t="s">
        <v>165</v>
      </c>
      <c r="F45" s="20" t="s">
        <v>164</v>
      </c>
      <c r="G45" s="16" t="s">
        <v>43</v>
      </c>
    </row>
    <row r="46" spans="1:7" ht="75">
      <c r="A46" s="16">
        <v>33</v>
      </c>
      <c r="C46" s="2" t="s">
        <v>169</v>
      </c>
      <c r="D46" s="31" t="s">
        <v>167</v>
      </c>
      <c r="F46" s="20" t="s">
        <v>164</v>
      </c>
      <c r="G46" s="16" t="s">
        <v>43</v>
      </c>
    </row>
    <row r="47" spans="1:7" ht="75">
      <c r="A47" s="16">
        <v>34</v>
      </c>
      <c r="C47" s="2" t="s">
        <v>82</v>
      </c>
      <c r="D47" s="31" t="s">
        <v>170</v>
      </c>
      <c r="F47" s="20" t="s">
        <v>164</v>
      </c>
      <c r="G47" s="16" t="s">
        <v>43</v>
      </c>
    </row>
    <row r="48" spans="1:7" ht="90">
      <c r="A48" s="16">
        <v>35</v>
      </c>
      <c r="C48" s="2" t="s">
        <v>14</v>
      </c>
      <c r="D48" s="33" t="s">
        <v>172</v>
      </c>
      <c r="E48" s="26"/>
      <c r="F48" s="27" t="s">
        <v>173</v>
      </c>
      <c r="G48" s="16" t="s">
        <v>43</v>
      </c>
    </row>
    <row r="49" spans="1:9" ht="75">
      <c r="A49" s="16">
        <v>36</v>
      </c>
      <c r="C49" s="2" t="s">
        <v>11</v>
      </c>
      <c r="D49" s="31" t="s">
        <v>211</v>
      </c>
      <c r="G49" s="16" t="s">
        <v>43</v>
      </c>
    </row>
    <row r="50" spans="1:9" ht="60">
      <c r="A50" s="16">
        <v>37</v>
      </c>
      <c r="C50" s="2" t="s">
        <v>207</v>
      </c>
      <c r="D50" s="31" t="s">
        <v>212</v>
      </c>
      <c r="F50" s="2" t="s">
        <v>206</v>
      </c>
      <c r="G50" s="16" t="s">
        <v>43</v>
      </c>
    </row>
    <row r="51" spans="1:9" ht="75">
      <c r="A51" s="16">
        <v>38</v>
      </c>
      <c r="C51" s="2" t="s">
        <v>207</v>
      </c>
      <c r="D51" s="31" t="s">
        <v>213</v>
      </c>
      <c r="F51" s="2" t="s">
        <v>206</v>
      </c>
      <c r="G51" s="16" t="s">
        <v>43</v>
      </c>
    </row>
    <row r="52" spans="1:9" ht="60">
      <c r="A52" s="16">
        <v>39</v>
      </c>
      <c r="C52" s="20" t="s">
        <v>209</v>
      </c>
      <c r="D52" s="31" t="s">
        <v>214</v>
      </c>
      <c r="F52" s="2" t="s">
        <v>208</v>
      </c>
      <c r="G52" s="16" t="s">
        <v>43</v>
      </c>
    </row>
    <row r="53" spans="1:9" ht="75">
      <c r="A53" s="16">
        <v>40</v>
      </c>
      <c r="C53" s="20" t="s">
        <v>209</v>
      </c>
      <c r="D53" s="31" t="s">
        <v>215</v>
      </c>
      <c r="F53" s="2" t="s">
        <v>208</v>
      </c>
      <c r="G53" s="16" t="s">
        <v>43</v>
      </c>
    </row>
    <row r="54" spans="1:9">
      <c r="A54" s="16">
        <v>41</v>
      </c>
      <c r="D54" s="31" t="s">
        <v>15</v>
      </c>
      <c r="F54" s="2"/>
      <c r="G54" s="16" t="s">
        <v>43</v>
      </c>
    </row>
    <row r="55" spans="1:9" ht="60">
      <c r="A55" s="16">
        <v>42</v>
      </c>
      <c r="C55" s="2" t="s">
        <v>210</v>
      </c>
      <c r="D55" s="31" t="s">
        <v>205</v>
      </c>
      <c r="F55" s="2" t="s">
        <v>218</v>
      </c>
      <c r="G55" s="16" t="s">
        <v>43</v>
      </c>
    </row>
    <row r="56" spans="1:9" ht="60">
      <c r="A56" s="16">
        <v>43</v>
      </c>
      <c r="C56" s="2" t="s">
        <v>216</v>
      </c>
      <c r="D56" s="31" t="s">
        <v>223</v>
      </c>
      <c r="F56" s="2" t="s">
        <v>217</v>
      </c>
      <c r="G56" s="16" t="s">
        <v>43</v>
      </c>
    </row>
    <row r="57" spans="1:9" ht="75">
      <c r="A57" s="16">
        <v>44</v>
      </c>
      <c r="C57" s="2" t="s">
        <v>216</v>
      </c>
      <c r="D57" s="31" t="s">
        <v>224</v>
      </c>
      <c r="F57" s="2" t="s">
        <v>217</v>
      </c>
      <c r="G57" s="16" t="s">
        <v>43</v>
      </c>
    </row>
    <row r="58" spans="1:9" ht="45">
      <c r="A58" s="16">
        <v>45</v>
      </c>
      <c r="C58" s="20" t="s">
        <v>219</v>
      </c>
      <c r="D58" s="31" t="s">
        <v>225</v>
      </c>
      <c r="F58" s="2" t="s">
        <v>220</v>
      </c>
      <c r="G58" s="16" t="s">
        <v>43</v>
      </c>
    </row>
    <row r="59" spans="1:9" ht="75">
      <c r="A59" s="16">
        <v>46</v>
      </c>
      <c r="C59" s="20" t="s">
        <v>221</v>
      </c>
      <c r="D59" s="31" t="s">
        <v>226</v>
      </c>
      <c r="F59" s="2" t="s">
        <v>222</v>
      </c>
      <c r="G59" s="16" t="s">
        <v>43</v>
      </c>
    </row>
    <row r="60" spans="1:9">
      <c r="A60" s="16">
        <v>47</v>
      </c>
      <c r="D60" s="34" t="s">
        <v>16</v>
      </c>
      <c r="F60" s="2"/>
      <c r="G60" s="16" t="s">
        <v>43</v>
      </c>
    </row>
    <row r="61" spans="1:9" ht="60">
      <c r="A61" s="16">
        <v>48</v>
      </c>
      <c r="C61" s="4" t="s">
        <v>17</v>
      </c>
      <c r="D61" s="31" t="s">
        <v>175</v>
      </c>
      <c r="F61" s="2" t="s">
        <v>176</v>
      </c>
      <c r="G61" s="16" t="s">
        <v>43</v>
      </c>
      <c r="H61" s="20" t="s">
        <v>313</v>
      </c>
    </row>
    <row r="62" spans="1:9" ht="75">
      <c r="A62" s="16">
        <v>49</v>
      </c>
      <c r="C62" s="2" t="s">
        <v>174</v>
      </c>
      <c r="D62" s="31" t="s">
        <v>177</v>
      </c>
      <c r="F62" s="2" t="s">
        <v>178</v>
      </c>
      <c r="G62" s="16" t="s">
        <v>43</v>
      </c>
      <c r="H62" s="20" t="s">
        <v>312</v>
      </c>
    </row>
    <row r="63" spans="1:9" ht="60">
      <c r="A63" s="16">
        <v>50</v>
      </c>
      <c r="C63" s="2" t="s">
        <v>256</v>
      </c>
      <c r="D63" s="31" t="s">
        <v>85</v>
      </c>
      <c r="E63" s="2"/>
      <c r="G63" s="16" t="s">
        <v>43</v>
      </c>
      <c r="H63" s="20" t="s">
        <v>295</v>
      </c>
      <c r="I63" s="20"/>
    </row>
    <row r="64" spans="1:9" ht="45">
      <c r="A64" s="16">
        <v>51</v>
      </c>
      <c r="C64" s="2" t="s">
        <v>72</v>
      </c>
      <c r="D64" s="31" t="s">
        <v>89</v>
      </c>
      <c r="E64" s="2"/>
      <c r="F64" s="2" t="s">
        <v>296</v>
      </c>
      <c r="G64" s="16" t="s">
        <v>43</v>
      </c>
    </row>
    <row r="65" spans="1:8" ht="30">
      <c r="A65" s="16">
        <v>52</v>
      </c>
      <c r="C65" s="2" t="s">
        <v>257</v>
      </c>
      <c r="D65" s="2" t="s">
        <v>86</v>
      </c>
      <c r="E65" s="2"/>
      <c r="F65" s="2"/>
      <c r="G65" s="16" t="s">
        <v>43</v>
      </c>
      <c r="H65" s="4" t="s">
        <v>298</v>
      </c>
    </row>
    <row r="66" spans="1:8" ht="30">
      <c r="A66" s="16">
        <v>53</v>
      </c>
      <c r="C66" s="2" t="s">
        <v>257</v>
      </c>
      <c r="D66" s="31" t="s">
        <v>87</v>
      </c>
      <c r="E66" s="2"/>
      <c r="F66" s="2" t="s">
        <v>299</v>
      </c>
      <c r="G66" s="16" t="s">
        <v>43</v>
      </c>
    </row>
    <row r="67" spans="1:8" ht="30">
      <c r="A67" s="16">
        <v>54</v>
      </c>
      <c r="C67" s="2" t="s">
        <v>257</v>
      </c>
      <c r="D67" s="31" t="s">
        <v>88</v>
      </c>
      <c r="E67" s="2"/>
      <c r="F67" s="2" t="s">
        <v>297</v>
      </c>
      <c r="G67" s="16" t="s">
        <v>43</v>
      </c>
    </row>
    <row r="68" spans="1:8">
      <c r="A68" s="16">
        <v>55</v>
      </c>
      <c r="D68" s="2" t="s">
        <v>311</v>
      </c>
      <c r="E68" s="2"/>
      <c r="G68" s="16" t="s">
        <v>43</v>
      </c>
    </row>
    <row r="69" spans="1:8">
      <c r="A69" s="16">
        <v>56</v>
      </c>
      <c r="D69" s="31"/>
      <c r="E69" s="2"/>
      <c r="G69" s="16"/>
    </row>
    <row r="70" spans="1:8">
      <c r="A70" s="16">
        <v>57</v>
      </c>
      <c r="D70" s="34" t="s">
        <v>9</v>
      </c>
      <c r="G70" s="16"/>
    </row>
    <row r="71" spans="1:8" ht="105">
      <c r="A71" s="16">
        <v>58</v>
      </c>
      <c r="C71" s="2" t="s">
        <v>8</v>
      </c>
      <c r="D71" s="31" t="s">
        <v>227</v>
      </c>
      <c r="G71" s="16" t="s">
        <v>43</v>
      </c>
      <c r="H71" s="4" t="s">
        <v>319</v>
      </c>
    </row>
    <row r="72" spans="1:8" ht="60">
      <c r="A72" s="16">
        <v>59</v>
      </c>
      <c r="C72" s="2" t="s">
        <v>44</v>
      </c>
      <c r="D72" s="31" t="s">
        <v>179</v>
      </c>
      <c r="F72" s="2" t="s">
        <v>180</v>
      </c>
      <c r="G72" s="16" t="s">
        <v>43</v>
      </c>
    </row>
    <row r="73" spans="1:8" ht="30">
      <c r="A73" s="16">
        <v>60</v>
      </c>
      <c r="D73" s="31" t="s">
        <v>66</v>
      </c>
      <c r="E73" s="2"/>
      <c r="F73" s="2" t="s">
        <v>67</v>
      </c>
      <c r="G73" s="16" t="s">
        <v>43</v>
      </c>
    </row>
    <row r="74" spans="1:8" ht="60">
      <c r="A74" s="16">
        <v>61</v>
      </c>
      <c r="D74" s="2" t="s">
        <v>300</v>
      </c>
      <c r="E74" s="2"/>
      <c r="F74" s="2"/>
      <c r="G74" s="16" t="s">
        <v>43</v>
      </c>
    </row>
    <row r="75" spans="1:8">
      <c r="A75" s="16">
        <v>62</v>
      </c>
      <c r="D75" s="31" t="s">
        <v>83</v>
      </c>
      <c r="E75" s="2"/>
      <c r="F75" s="2"/>
      <c r="G75" s="16" t="s">
        <v>43</v>
      </c>
    </row>
    <row r="76" spans="1:8" ht="30">
      <c r="A76" s="16">
        <v>63</v>
      </c>
      <c r="D76" s="31" t="s">
        <v>84</v>
      </c>
      <c r="F76" s="2"/>
      <c r="G76" s="16" t="s">
        <v>43</v>
      </c>
    </row>
    <row r="77" spans="1:8" ht="60">
      <c r="A77" s="16">
        <v>64</v>
      </c>
      <c r="D77" s="31" t="s">
        <v>91</v>
      </c>
      <c r="E77" s="2"/>
      <c r="F77" s="2"/>
      <c r="G77" s="16" t="s">
        <v>43</v>
      </c>
    </row>
    <row r="78" spans="1:8" ht="120">
      <c r="A78" s="16">
        <v>65</v>
      </c>
      <c r="C78" s="2" t="s">
        <v>182</v>
      </c>
      <c r="D78" s="2" t="s">
        <v>301</v>
      </c>
      <c r="E78" s="2"/>
      <c r="F78" s="2" t="s">
        <v>183</v>
      </c>
      <c r="G78" s="16" t="s">
        <v>43</v>
      </c>
    </row>
    <row r="79" spans="1:8">
      <c r="A79" s="16">
        <v>66</v>
      </c>
      <c r="C79" s="2"/>
      <c r="D79" s="31"/>
      <c r="E79" s="2"/>
      <c r="F79" s="2"/>
      <c r="G79" s="16"/>
    </row>
    <row r="80" spans="1:8" ht="60">
      <c r="A80" s="16">
        <v>67</v>
      </c>
      <c r="D80" s="31" t="s">
        <v>92</v>
      </c>
      <c r="E80" s="2"/>
      <c r="G80" s="16" t="s">
        <v>43</v>
      </c>
    </row>
    <row r="81" spans="1:8" ht="60">
      <c r="A81" s="16">
        <v>68</v>
      </c>
      <c r="D81" s="31" t="s">
        <v>94</v>
      </c>
      <c r="E81" s="2"/>
      <c r="F81" s="2" t="s">
        <v>95</v>
      </c>
      <c r="G81" s="16" t="s">
        <v>43</v>
      </c>
    </row>
    <row r="82" spans="1:8" ht="30">
      <c r="A82" s="16">
        <v>69</v>
      </c>
      <c r="D82" s="31" t="s">
        <v>96</v>
      </c>
      <c r="G82" s="16"/>
    </row>
    <row r="83" spans="1:8" ht="45">
      <c r="A83" s="16">
        <v>70</v>
      </c>
      <c r="D83" s="2" t="s">
        <v>97</v>
      </c>
      <c r="G83" s="16" t="s">
        <v>43</v>
      </c>
      <c r="H83" s="2" t="s">
        <v>310</v>
      </c>
    </row>
    <row r="84" spans="1:8">
      <c r="A84" s="16">
        <v>71</v>
      </c>
      <c r="D84" s="34" t="s">
        <v>98</v>
      </c>
      <c r="G84" s="16" t="s">
        <v>43</v>
      </c>
      <c r="H84" s="2"/>
    </row>
    <row r="85" spans="1:8" ht="30">
      <c r="A85" s="16">
        <v>72</v>
      </c>
      <c r="D85" s="31" t="s">
        <v>99</v>
      </c>
      <c r="G85" s="16" t="s">
        <v>43</v>
      </c>
    </row>
    <row r="86" spans="1:8" ht="60">
      <c r="A86" s="16">
        <v>73</v>
      </c>
      <c r="D86" s="31" t="s">
        <v>103</v>
      </c>
      <c r="G86" s="16" t="s">
        <v>43</v>
      </c>
      <c r="H86" s="2" t="s">
        <v>314</v>
      </c>
    </row>
    <row r="87" spans="1:8" ht="60">
      <c r="A87" s="16">
        <v>74</v>
      </c>
      <c r="D87" s="34" t="s">
        <v>104</v>
      </c>
      <c r="G87" s="16" t="s">
        <v>43</v>
      </c>
      <c r="H87" s="31" t="s">
        <v>309</v>
      </c>
    </row>
    <row r="88" spans="1:8" ht="30">
      <c r="A88" s="16">
        <v>75</v>
      </c>
      <c r="D88" s="31" t="s">
        <v>100</v>
      </c>
      <c r="E88" s="2"/>
      <c r="G88" s="16" t="s">
        <v>43</v>
      </c>
    </row>
    <row r="89" spans="1:8" ht="30">
      <c r="A89" s="16">
        <v>76</v>
      </c>
      <c r="D89" s="31" t="s">
        <v>101</v>
      </c>
      <c r="G89" s="16" t="s">
        <v>43</v>
      </c>
    </row>
    <row r="90" spans="1:8" ht="45">
      <c r="A90" s="16">
        <v>77</v>
      </c>
      <c r="D90" s="31" t="s">
        <v>102</v>
      </c>
      <c r="E90" s="2"/>
      <c r="G90" s="16" t="s">
        <v>43</v>
      </c>
    </row>
    <row r="91" spans="1:8" ht="45">
      <c r="A91" s="16">
        <v>78</v>
      </c>
      <c r="C91" s="2"/>
      <c r="D91" s="31" t="s">
        <v>105</v>
      </c>
      <c r="E91" s="2"/>
      <c r="G91" s="16" t="s">
        <v>43</v>
      </c>
    </row>
    <row r="92" spans="1:8" ht="30">
      <c r="A92" s="16">
        <v>79</v>
      </c>
      <c r="C92" s="2"/>
      <c r="D92" s="31" t="s">
        <v>106</v>
      </c>
      <c r="E92" s="2"/>
      <c r="G92" s="16" t="s">
        <v>43</v>
      </c>
    </row>
    <row r="93" spans="1:8" ht="60">
      <c r="A93" s="16">
        <v>80</v>
      </c>
      <c r="C93" s="2" t="s">
        <v>107</v>
      </c>
      <c r="D93" s="34" t="s">
        <v>107</v>
      </c>
      <c r="G93" s="16" t="s">
        <v>46</v>
      </c>
    </row>
    <row r="94" spans="1:8" ht="45">
      <c r="A94" s="16">
        <v>81</v>
      </c>
      <c r="C94" s="2" t="s">
        <v>108</v>
      </c>
      <c r="D94" s="34" t="s">
        <v>185</v>
      </c>
      <c r="G94" s="16" t="s">
        <v>43</v>
      </c>
    </row>
    <row r="95" spans="1:8" ht="60">
      <c r="A95" s="16">
        <v>82</v>
      </c>
      <c r="D95" s="2" t="s">
        <v>302</v>
      </c>
      <c r="G95" s="16" t="s">
        <v>43</v>
      </c>
    </row>
    <row r="96" spans="1:8" ht="60">
      <c r="A96" s="16">
        <v>83</v>
      </c>
      <c r="D96" s="2" t="s">
        <v>303</v>
      </c>
      <c r="G96" s="16" t="s">
        <v>43</v>
      </c>
    </row>
    <row r="97" spans="1:8" ht="60">
      <c r="A97" s="16"/>
      <c r="D97" s="31" t="s">
        <v>242</v>
      </c>
      <c r="G97" s="16" t="s">
        <v>43</v>
      </c>
    </row>
    <row r="98" spans="1:8" ht="90">
      <c r="A98" s="16">
        <v>84</v>
      </c>
      <c r="D98" s="31" t="s">
        <v>243</v>
      </c>
      <c r="G98" s="16" t="s">
        <v>43</v>
      </c>
    </row>
    <row r="99" spans="1:8">
      <c r="A99" s="16">
        <v>85</v>
      </c>
      <c r="D99" s="34" t="s">
        <v>202</v>
      </c>
      <c r="G99" s="16" t="s">
        <v>46</v>
      </c>
      <c r="H99" s="4" t="s">
        <v>317</v>
      </c>
    </row>
    <row r="100" spans="1:8">
      <c r="A100" s="16">
        <v>86</v>
      </c>
      <c r="D100" s="34" t="s">
        <v>203</v>
      </c>
      <c r="G100" s="16" t="s">
        <v>46</v>
      </c>
    </row>
    <row r="101" spans="1:8" ht="30">
      <c r="A101" s="16">
        <v>87</v>
      </c>
      <c r="D101" s="2" t="s">
        <v>304</v>
      </c>
      <c r="G101" s="16" t="s">
        <v>43</v>
      </c>
      <c r="H101" s="2"/>
    </row>
    <row r="102" spans="1:8" ht="60">
      <c r="A102" s="16">
        <v>88</v>
      </c>
      <c r="D102" s="34" t="s">
        <v>204</v>
      </c>
      <c r="G102" s="16" t="s">
        <v>43</v>
      </c>
      <c r="H102" s="2" t="s">
        <v>315</v>
      </c>
    </row>
    <row r="103" spans="1:8">
      <c r="G103" s="16"/>
    </row>
    <row r="104" spans="1:8">
      <c r="G104" s="16"/>
    </row>
    <row r="105" spans="1:8">
      <c r="G105" s="16"/>
    </row>
    <row r="106" spans="1:8">
      <c r="G106" s="16"/>
    </row>
    <row r="107" spans="1:8">
      <c r="G107" s="16"/>
    </row>
    <row r="108" spans="1:8">
      <c r="G108" s="16"/>
    </row>
    <row r="109" spans="1:8">
      <c r="G109" s="16"/>
    </row>
    <row r="110" spans="1:8">
      <c r="G110" s="16"/>
    </row>
    <row r="111" spans="1:8">
      <c r="G111" s="16"/>
    </row>
    <row r="112" spans="1:8">
      <c r="G112" s="16"/>
    </row>
    <row r="113" spans="7:7">
      <c r="G113" s="16"/>
    </row>
    <row r="114" spans="7:7">
      <c r="G114" s="16"/>
    </row>
    <row r="115" spans="7:7">
      <c r="G115" s="16"/>
    </row>
    <row r="116" spans="7:7">
      <c r="G116" s="16"/>
    </row>
    <row r="117" spans="7:7">
      <c r="G117" s="16"/>
    </row>
    <row r="118" spans="7:7">
      <c r="G118" s="16"/>
    </row>
    <row r="119" spans="7:7">
      <c r="G119" s="16"/>
    </row>
    <row r="120" spans="7:7">
      <c r="G120" s="16"/>
    </row>
    <row r="121" spans="7:7">
      <c r="G121" s="16"/>
    </row>
    <row r="122" spans="7:7">
      <c r="G122" s="16"/>
    </row>
    <row r="123" spans="7:7">
      <c r="G123" s="16"/>
    </row>
    <row r="124" spans="7:7">
      <c r="G124" s="16"/>
    </row>
    <row r="125" spans="7:7">
      <c r="G125" s="16"/>
    </row>
    <row r="126" spans="7:7">
      <c r="G126" s="16"/>
    </row>
    <row r="127" spans="7:7">
      <c r="G127" s="16"/>
    </row>
    <row r="128" spans="7:7">
      <c r="G128" s="16"/>
    </row>
  </sheetData>
  <conditionalFormatting sqref="G3 G5:G128">
    <cfRule type="cellIs" dxfId="1" priority="7" operator="equal">
      <formula>"fail"</formula>
    </cfRule>
    <cfRule type="cellIs" dxfId="0" priority="8" operator="equal">
      <formula>"pass"</formula>
    </cfRule>
  </conditionalFormatting>
  <dataValidations count="1">
    <dataValidation type="list" allowBlank="1" showInputMessage="1" showErrorMessage="1" sqref="G3:G128">
      <formula1>"Pass, Fail, untestable"</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dimension ref="A1:R51"/>
  <sheetViews>
    <sheetView tabSelected="1" workbookViewId="0">
      <pane ySplit="2" topLeftCell="A33" activePane="bottomLeft" state="frozen"/>
      <selection pane="bottomLeft" activeCell="D50" sqref="D50"/>
    </sheetView>
  </sheetViews>
  <sheetFormatPr defaultRowHeight="15"/>
  <cols>
    <col min="3" max="3" width="10.42578125" bestFit="1" customWidth="1"/>
    <col min="4" max="4" width="18.85546875" customWidth="1"/>
    <col min="5" max="5" width="13.42578125" customWidth="1"/>
    <col min="8" max="8" width="23.140625" customWidth="1"/>
    <col min="9" max="9" width="66.28515625" bestFit="1" customWidth="1"/>
    <col min="10" max="10" width="42.85546875" customWidth="1"/>
    <col min="14" max="14" width="45.5703125" customWidth="1"/>
    <col min="15" max="15" width="2.28515625" customWidth="1"/>
    <col min="18" max="18" width="41" customWidth="1"/>
  </cols>
  <sheetData>
    <row r="1" spans="1:18" ht="30">
      <c r="D1" s="6" t="s">
        <v>245</v>
      </c>
    </row>
    <row r="2" spans="1:18" s="24" customFormat="1">
      <c r="B2" s="24" t="s">
        <v>248</v>
      </c>
      <c r="D2" s="25" t="s">
        <v>244</v>
      </c>
      <c r="E2" s="24" t="s">
        <v>246</v>
      </c>
      <c r="F2" s="24" t="s">
        <v>247</v>
      </c>
      <c r="G2" s="24" t="s">
        <v>259</v>
      </c>
      <c r="H2" s="24" t="s">
        <v>253</v>
      </c>
      <c r="I2" s="24" t="s">
        <v>252</v>
      </c>
    </row>
    <row r="3" spans="1:18" s="13" customFormat="1">
      <c r="A3" s="13">
        <v>1</v>
      </c>
      <c r="B3" s="13" t="s">
        <v>37</v>
      </c>
      <c r="C3" s="13" t="s">
        <v>260</v>
      </c>
      <c r="D3" s="13" t="s">
        <v>254</v>
      </c>
      <c r="E3" s="13" t="s">
        <v>251</v>
      </c>
      <c r="F3" s="13" t="s">
        <v>250</v>
      </c>
      <c r="G3" s="13" t="s">
        <v>71</v>
      </c>
      <c r="I3" s="15"/>
    </row>
    <row r="4" spans="1:18" s="13" customFormat="1">
      <c r="A4" s="13">
        <v>2</v>
      </c>
      <c r="B4" s="13" t="s">
        <v>37</v>
      </c>
      <c r="C4" s="13" t="s">
        <v>261</v>
      </c>
      <c r="D4" s="13" t="s">
        <v>254</v>
      </c>
      <c r="E4" s="13" t="s">
        <v>251</v>
      </c>
      <c r="F4" s="13" t="s">
        <v>250</v>
      </c>
      <c r="G4" s="13" t="s">
        <v>71</v>
      </c>
      <c r="I4" s="15"/>
      <c r="P4" s="40"/>
      <c r="Q4" s="40"/>
      <c r="R4" s="40"/>
    </row>
    <row r="5" spans="1:18">
      <c r="A5">
        <v>3</v>
      </c>
      <c r="B5" t="s">
        <v>37</v>
      </c>
      <c r="C5" t="s">
        <v>260</v>
      </c>
      <c r="D5" t="s">
        <v>254</v>
      </c>
      <c r="E5" t="s">
        <v>255</v>
      </c>
      <c r="F5" t="s">
        <v>249</v>
      </c>
      <c r="G5" s="28" t="s">
        <v>71</v>
      </c>
      <c r="I5" s="6"/>
      <c r="N5" s="3"/>
    </row>
    <row r="6" spans="1:18">
      <c r="A6">
        <v>4</v>
      </c>
      <c r="B6" t="s">
        <v>37</v>
      </c>
      <c r="C6" t="s">
        <v>261</v>
      </c>
      <c r="D6" t="s">
        <v>254</v>
      </c>
      <c r="E6" t="s">
        <v>255</v>
      </c>
      <c r="F6" t="s">
        <v>249</v>
      </c>
      <c r="G6" s="28" t="s">
        <v>71</v>
      </c>
      <c r="I6" s="3"/>
      <c r="N6" s="3"/>
      <c r="R6" s="41"/>
    </row>
    <row r="7" spans="1:18">
      <c r="A7">
        <v>5</v>
      </c>
      <c r="B7" t="s">
        <v>37</v>
      </c>
      <c r="C7" t="s">
        <v>260</v>
      </c>
      <c r="D7" t="s">
        <v>254</v>
      </c>
      <c r="E7" t="s">
        <v>251</v>
      </c>
      <c r="F7" t="s">
        <v>249</v>
      </c>
      <c r="G7" s="28" t="s">
        <v>71</v>
      </c>
      <c r="I7" s="3"/>
      <c r="R7" s="41"/>
    </row>
    <row r="8" spans="1:18">
      <c r="A8">
        <v>6</v>
      </c>
      <c r="B8" t="s">
        <v>37</v>
      </c>
      <c r="C8" t="s">
        <v>262</v>
      </c>
      <c r="D8" t="s">
        <v>254</v>
      </c>
      <c r="E8" t="s">
        <v>251</v>
      </c>
      <c r="F8" t="s">
        <v>249</v>
      </c>
      <c r="G8" s="28" t="s">
        <v>71</v>
      </c>
      <c r="I8" s="3"/>
      <c r="N8" s="3"/>
      <c r="R8" s="41"/>
    </row>
    <row r="9" spans="1:18" s="13" customFormat="1">
      <c r="A9" s="13">
        <v>7</v>
      </c>
      <c r="B9" s="13" t="s">
        <v>37</v>
      </c>
      <c r="C9" s="13" t="s">
        <v>260</v>
      </c>
      <c r="D9" s="13" t="s">
        <v>254</v>
      </c>
      <c r="E9" s="13" t="s">
        <v>251</v>
      </c>
      <c r="F9" s="13" t="s">
        <v>250</v>
      </c>
      <c r="G9" s="13" t="s">
        <v>71</v>
      </c>
      <c r="I9" s="15"/>
      <c r="R9" s="41"/>
    </row>
    <row r="10" spans="1:18" s="13" customFormat="1">
      <c r="A10" s="13">
        <v>8</v>
      </c>
      <c r="B10" s="13" t="s">
        <v>37</v>
      </c>
      <c r="C10" s="13" t="s">
        <v>262</v>
      </c>
      <c r="D10" s="13" t="s">
        <v>254</v>
      </c>
      <c r="E10" s="13" t="s">
        <v>251</v>
      </c>
      <c r="F10" s="13" t="s">
        <v>250</v>
      </c>
      <c r="G10" s="13" t="s">
        <v>71</v>
      </c>
      <c r="I10" s="15"/>
      <c r="N10" s="15"/>
      <c r="R10" s="42"/>
    </row>
    <row r="11" spans="1:18" s="13" customFormat="1">
      <c r="A11" s="13">
        <v>9</v>
      </c>
      <c r="B11" s="13" t="s">
        <v>37</v>
      </c>
      <c r="C11" s="13" t="s">
        <v>264</v>
      </c>
      <c r="D11" s="13" t="s">
        <v>250</v>
      </c>
      <c r="E11" s="13" t="s">
        <v>251</v>
      </c>
      <c r="F11" s="13" t="s">
        <v>250</v>
      </c>
      <c r="G11" s="13" t="s">
        <v>71</v>
      </c>
      <c r="I11" s="15"/>
      <c r="R11" s="42"/>
    </row>
    <row r="12" spans="1:18" s="13" customFormat="1">
      <c r="A12" s="13">
        <v>10</v>
      </c>
      <c r="B12" s="13" t="s">
        <v>263</v>
      </c>
      <c r="C12" s="13" t="s">
        <v>264</v>
      </c>
      <c r="D12" s="13" t="s">
        <v>250</v>
      </c>
      <c r="E12" s="13" t="s">
        <v>251</v>
      </c>
      <c r="F12" s="13" t="s">
        <v>250</v>
      </c>
      <c r="G12" s="13" t="s">
        <v>71</v>
      </c>
      <c r="I12" s="15"/>
      <c r="N12" s="15"/>
      <c r="R12" s="42"/>
    </row>
    <row r="13" spans="1:18" s="13" customFormat="1">
      <c r="A13" s="13">
        <v>11</v>
      </c>
      <c r="B13" s="13" t="s">
        <v>263</v>
      </c>
      <c r="C13" s="13" t="s">
        <v>260</v>
      </c>
      <c r="D13" s="13" t="s">
        <v>254</v>
      </c>
      <c r="E13" s="13" t="s">
        <v>251</v>
      </c>
      <c r="F13" s="13" t="s">
        <v>250</v>
      </c>
      <c r="G13" s="13" t="s">
        <v>71</v>
      </c>
      <c r="I13" s="15"/>
      <c r="R13" s="42"/>
    </row>
    <row r="14" spans="1:18" s="13" customFormat="1">
      <c r="A14" s="13">
        <v>12</v>
      </c>
      <c r="C14" s="13" t="s">
        <v>262</v>
      </c>
      <c r="D14" s="13" t="s">
        <v>254</v>
      </c>
      <c r="E14" s="13" t="s">
        <v>251</v>
      </c>
      <c r="F14" s="13" t="s">
        <v>250</v>
      </c>
      <c r="G14" s="13" t="s">
        <v>71</v>
      </c>
      <c r="I14" s="15"/>
      <c r="N14" s="15"/>
      <c r="R14" s="41"/>
    </row>
    <row r="15" spans="1:18">
      <c r="A15">
        <v>13</v>
      </c>
      <c r="B15" t="s">
        <v>263</v>
      </c>
      <c r="C15" t="s">
        <v>260</v>
      </c>
      <c r="D15" t="s">
        <v>254</v>
      </c>
      <c r="E15" t="s">
        <v>255</v>
      </c>
      <c r="F15" t="s">
        <v>249</v>
      </c>
      <c r="G15" s="28" t="s">
        <v>71</v>
      </c>
      <c r="I15" s="3"/>
      <c r="R15" s="41"/>
    </row>
    <row r="16" spans="1:18">
      <c r="A16">
        <v>14</v>
      </c>
      <c r="B16" t="s">
        <v>263</v>
      </c>
      <c r="C16" t="s">
        <v>262</v>
      </c>
      <c r="D16" t="s">
        <v>254</v>
      </c>
      <c r="E16" t="s">
        <v>255</v>
      </c>
      <c r="F16" t="s">
        <v>249</v>
      </c>
      <c r="G16" s="28" t="s">
        <v>71</v>
      </c>
      <c r="I16" s="3"/>
      <c r="N16" s="3"/>
      <c r="R16" s="41"/>
    </row>
    <row r="17" spans="1:18" s="13" customFormat="1">
      <c r="A17" s="13">
        <v>15</v>
      </c>
      <c r="B17" s="13" t="s">
        <v>263</v>
      </c>
      <c r="C17" s="13" t="s">
        <v>262</v>
      </c>
      <c r="D17" s="13" t="s">
        <v>254</v>
      </c>
      <c r="E17" s="13" t="s">
        <v>251</v>
      </c>
      <c r="F17" s="13" t="s">
        <v>250</v>
      </c>
      <c r="G17" s="13" t="s">
        <v>71</v>
      </c>
      <c r="I17" s="15"/>
      <c r="R17" s="41"/>
    </row>
    <row r="18" spans="1:18" s="13" customFormat="1">
      <c r="A18" s="13">
        <v>16</v>
      </c>
      <c r="B18" s="13" t="s">
        <v>263</v>
      </c>
      <c r="C18" s="13" t="s">
        <v>260</v>
      </c>
      <c r="D18" s="13" t="s">
        <v>254</v>
      </c>
      <c r="E18" s="13" t="s">
        <v>251</v>
      </c>
      <c r="F18" s="13" t="s">
        <v>250</v>
      </c>
      <c r="G18" s="13" t="s">
        <v>71</v>
      </c>
      <c r="I18" s="15"/>
      <c r="N18" s="15"/>
      <c r="R18" s="41"/>
    </row>
    <row r="19" spans="1:18">
      <c r="A19">
        <v>17</v>
      </c>
      <c r="C19" t="s">
        <v>260</v>
      </c>
      <c r="D19" t="s">
        <v>250</v>
      </c>
      <c r="E19" t="s">
        <v>270</v>
      </c>
      <c r="F19" t="s">
        <v>249</v>
      </c>
      <c r="G19" s="28" t="s">
        <v>250</v>
      </c>
      <c r="H19" s="28" t="s">
        <v>265</v>
      </c>
      <c r="I19" s="6"/>
      <c r="J19" s="28" t="s">
        <v>267</v>
      </c>
      <c r="R19" s="41"/>
    </row>
    <row r="20" spans="1:18">
      <c r="A20">
        <v>18</v>
      </c>
      <c r="C20" t="s">
        <v>260</v>
      </c>
      <c r="D20" t="s">
        <v>250</v>
      </c>
      <c r="E20" t="s">
        <v>270</v>
      </c>
      <c r="F20" t="s">
        <v>249</v>
      </c>
      <c r="G20" s="28" t="s">
        <v>250</v>
      </c>
      <c r="H20" s="28" t="s">
        <v>266</v>
      </c>
      <c r="I20" s="6"/>
      <c r="J20" s="28" t="s">
        <v>268</v>
      </c>
      <c r="N20" s="3"/>
      <c r="R20" s="35"/>
    </row>
    <row r="21" spans="1:18" s="13" customFormat="1">
      <c r="A21" s="13">
        <v>19</v>
      </c>
      <c r="C21" s="13" t="s">
        <v>262</v>
      </c>
      <c r="D21" s="13" t="s">
        <v>250</v>
      </c>
      <c r="E21" s="13" t="s">
        <v>271</v>
      </c>
      <c r="F21" s="13" t="s">
        <v>250</v>
      </c>
      <c r="G21" s="13" t="s">
        <v>250</v>
      </c>
      <c r="H21" s="13" t="s">
        <v>266</v>
      </c>
      <c r="I21" s="15"/>
      <c r="N21" s="15"/>
      <c r="R21" s="41"/>
    </row>
    <row r="22" spans="1:18">
      <c r="A22">
        <v>20</v>
      </c>
      <c r="C22" t="s">
        <v>269</v>
      </c>
      <c r="D22" t="s">
        <v>250</v>
      </c>
      <c r="E22" t="s">
        <v>270</v>
      </c>
      <c r="F22" t="s">
        <v>250</v>
      </c>
      <c r="G22" s="28" t="s">
        <v>250</v>
      </c>
      <c r="H22" s="28" t="s">
        <v>265</v>
      </c>
      <c r="I22" s="6"/>
      <c r="J22" s="28" t="s">
        <v>268</v>
      </c>
      <c r="R22" s="41"/>
    </row>
    <row r="23" spans="1:18">
      <c r="A23">
        <v>21</v>
      </c>
      <c r="C23" t="s">
        <v>269</v>
      </c>
      <c r="D23" t="s">
        <v>250</v>
      </c>
      <c r="E23" t="s">
        <v>270</v>
      </c>
      <c r="F23" t="s">
        <v>249</v>
      </c>
      <c r="G23" s="28" t="s">
        <v>250</v>
      </c>
      <c r="H23" s="28" t="s">
        <v>266</v>
      </c>
      <c r="I23" s="6"/>
      <c r="J23" s="28" t="s">
        <v>267</v>
      </c>
      <c r="N23" s="3"/>
      <c r="R23" s="41"/>
    </row>
    <row r="24" spans="1:18">
      <c r="A24">
        <v>22</v>
      </c>
      <c r="C24" t="s">
        <v>269</v>
      </c>
      <c r="D24" t="s">
        <v>250</v>
      </c>
      <c r="E24" t="s">
        <v>271</v>
      </c>
      <c r="F24" t="s">
        <v>250</v>
      </c>
      <c r="G24" s="28" t="s">
        <v>250</v>
      </c>
      <c r="H24" s="28" t="s">
        <v>266</v>
      </c>
      <c r="I24" s="6"/>
      <c r="J24" s="28" t="s">
        <v>267</v>
      </c>
      <c r="R24" s="41"/>
    </row>
    <row r="25" spans="1:18">
      <c r="A25">
        <v>23</v>
      </c>
      <c r="C25" t="s">
        <v>262</v>
      </c>
      <c r="D25" t="s">
        <v>250</v>
      </c>
      <c r="E25" t="s">
        <v>251</v>
      </c>
      <c r="F25" t="s">
        <v>250</v>
      </c>
      <c r="G25" s="28" t="s">
        <v>250</v>
      </c>
      <c r="H25" s="28" t="s">
        <v>266</v>
      </c>
      <c r="I25" s="36"/>
      <c r="N25" s="3"/>
      <c r="R25" s="41"/>
    </row>
    <row r="26" spans="1:18">
      <c r="A26">
        <v>24</v>
      </c>
      <c r="C26" t="s">
        <v>272</v>
      </c>
      <c r="D26" t="s">
        <v>250</v>
      </c>
      <c r="E26" t="s">
        <v>270</v>
      </c>
      <c r="F26" t="s">
        <v>249</v>
      </c>
      <c r="G26" s="28" t="s">
        <v>250</v>
      </c>
      <c r="H26" s="28" t="s">
        <v>273</v>
      </c>
      <c r="I26" s="36"/>
      <c r="R26" s="41"/>
    </row>
    <row r="27" spans="1:18">
      <c r="A27">
        <v>25</v>
      </c>
      <c r="C27" t="s">
        <v>272</v>
      </c>
      <c r="D27" t="s">
        <v>250</v>
      </c>
      <c r="E27" t="s">
        <v>270</v>
      </c>
      <c r="F27" t="s">
        <v>250</v>
      </c>
      <c r="G27" s="28" t="s">
        <v>250</v>
      </c>
      <c r="H27" s="28" t="s">
        <v>273</v>
      </c>
      <c r="I27" s="36"/>
      <c r="N27" s="3"/>
      <c r="R27" s="41"/>
    </row>
    <row r="28" spans="1:18">
      <c r="A28">
        <v>26</v>
      </c>
      <c r="C28" t="s">
        <v>272</v>
      </c>
      <c r="D28" t="s">
        <v>250</v>
      </c>
      <c r="E28" t="s">
        <v>270</v>
      </c>
      <c r="F28" t="s">
        <v>249</v>
      </c>
      <c r="G28" s="28" t="s">
        <v>250</v>
      </c>
      <c r="H28" s="28" t="s">
        <v>266</v>
      </c>
      <c r="I28" s="36"/>
      <c r="R28" s="41"/>
    </row>
    <row r="29" spans="1:18">
      <c r="A29">
        <v>27</v>
      </c>
      <c r="C29" t="s">
        <v>272</v>
      </c>
      <c r="D29" t="s">
        <v>250</v>
      </c>
      <c r="E29" t="s">
        <v>270</v>
      </c>
      <c r="F29" t="s">
        <v>249</v>
      </c>
      <c r="G29" s="28" t="s">
        <v>250</v>
      </c>
      <c r="H29" s="28" t="s">
        <v>266</v>
      </c>
      <c r="I29" s="36"/>
      <c r="N29" s="3"/>
      <c r="R29" s="41"/>
    </row>
    <row r="30" spans="1:18">
      <c r="A30">
        <v>28</v>
      </c>
      <c r="B30" t="s">
        <v>274</v>
      </c>
      <c r="C30" t="s">
        <v>272</v>
      </c>
      <c r="D30" t="s">
        <v>254</v>
      </c>
      <c r="E30" t="s">
        <v>251</v>
      </c>
      <c r="F30" t="s">
        <v>249</v>
      </c>
      <c r="G30" s="28" t="s">
        <v>250</v>
      </c>
      <c r="H30" s="28" t="s">
        <v>265</v>
      </c>
      <c r="I30" s="36"/>
      <c r="R30" s="41"/>
    </row>
    <row r="31" spans="1:18">
      <c r="A31">
        <v>29</v>
      </c>
      <c r="B31" t="s">
        <v>274</v>
      </c>
      <c r="C31" t="s">
        <v>269</v>
      </c>
      <c r="D31" t="s">
        <v>254</v>
      </c>
      <c r="E31" t="s">
        <v>251</v>
      </c>
      <c r="F31" t="s">
        <v>249</v>
      </c>
      <c r="G31" s="28" t="s">
        <v>250</v>
      </c>
      <c r="H31" s="28" t="s">
        <v>265</v>
      </c>
      <c r="I31" s="36"/>
      <c r="N31" s="3"/>
      <c r="R31" s="41"/>
    </row>
    <row r="32" spans="1:18">
      <c r="A32">
        <v>30</v>
      </c>
      <c r="B32" t="s">
        <v>274</v>
      </c>
      <c r="C32" t="s">
        <v>275</v>
      </c>
      <c r="D32" t="s">
        <v>250</v>
      </c>
      <c r="E32" t="s">
        <v>251</v>
      </c>
      <c r="F32" t="s">
        <v>250</v>
      </c>
      <c r="G32" s="28" t="s">
        <v>250</v>
      </c>
      <c r="H32" s="28" t="s">
        <v>266</v>
      </c>
      <c r="I32" s="36"/>
      <c r="R32" s="41"/>
    </row>
    <row r="33" spans="1:18">
      <c r="A33">
        <v>31</v>
      </c>
      <c r="B33" t="s">
        <v>274</v>
      </c>
      <c r="C33" t="s">
        <v>276</v>
      </c>
      <c r="D33" t="s">
        <v>254</v>
      </c>
      <c r="E33" t="s">
        <v>251</v>
      </c>
      <c r="F33" t="s">
        <v>250</v>
      </c>
      <c r="G33" s="28" t="s">
        <v>250</v>
      </c>
      <c r="H33" s="28" t="s">
        <v>265</v>
      </c>
      <c r="I33" s="36"/>
      <c r="N33" s="3"/>
      <c r="R33" s="41"/>
    </row>
    <row r="34" spans="1:18">
      <c r="A34">
        <v>32</v>
      </c>
      <c r="B34" t="s">
        <v>274</v>
      </c>
      <c r="C34" t="s">
        <v>276</v>
      </c>
      <c r="D34" t="s">
        <v>254</v>
      </c>
      <c r="E34" t="s">
        <v>251</v>
      </c>
      <c r="F34" t="s">
        <v>249</v>
      </c>
      <c r="G34" s="28" t="s">
        <v>250</v>
      </c>
      <c r="H34" s="28" t="s">
        <v>266</v>
      </c>
      <c r="I34" s="36"/>
      <c r="R34" s="41"/>
    </row>
    <row r="35" spans="1:18">
      <c r="A35">
        <v>33</v>
      </c>
      <c r="B35" t="s">
        <v>274</v>
      </c>
      <c r="C35" t="s">
        <v>276</v>
      </c>
      <c r="D35" t="s">
        <v>254</v>
      </c>
      <c r="E35" t="s">
        <v>251</v>
      </c>
      <c r="F35" t="s">
        <v>250</v>
      </c>
      <c r="G35" s="28" t="s">
        <v>250</v>
      </c>
      <c r="H35" s="28" t="s">
        <v>266</v>
      </c>
      <c r="I35" s="36"/>
      <c r="N35" s="3"/>
      <c r="R35" s="41"/>
    </row>
    <row r="36" spans="1:18">
      <c r="A36">
        <v>34</v>
      </c>
      <c r="B36" t="s">
        <v>274</v>
      </c>
      <c r="C36" t="s">
        <v>275</v>
      </c>
      <c r="D36" t="s">
        <v>250</v>
      </c>
      <c r="E36" t="s">
        <v>251</v>
      </c>
      <c r="F36" t="s">
        <v>250</v>
      </c>
      <c r="G36" s="28" t="s">
        <v>250</v>
      </c>
      <c r="H36" s="28" t="s">
        <v>266</v>
      </c>
      <c r="I36" s="36"/>
      <c r="R36" s="41"/>
    </row>
    <row r="37" spans="1:18">
      <c r="A37">
        <v>35</v>
      </c>
      <c r="B37" t="s">
        <v>274</v>
      </c>
      <c r="C37" t="s">
        <v>260</v>
      </c>
      <c r="D37" t="s">
        <v>254</v>
      </c>
      <c r="E37" t="s">
        <v>251</v>
      </c>
      <c r="F37" t="s">
        <v>249</v>
      </c>
      <c r="G37" s="28" t="s">
        <v>250</v>
      </c>
      <c r="H37" s="28" t="s">
        <v>273</v>
      </c>
      <c r="I37" s="36"/>
    </row>
    <row r="38" spans="1:18">
      <c r="A38">
        <v>36</v>
      </c>
      <c r="B38" t="s">
        <v>274</v>
      </c>
      <c r="C38" t="s">
        <v>260</v>
      </c>
      <c r="D38" t="s">
        <v>254</v>
      </c>
      <c r="E38" t="s">
        <v>251</v>
      </c>
      <c r="F38" t="s">
        <v>250</v>
      </c>
      <c r="G38" s="28" t="s">
        <v>250</v>
      </c>
      <c r="H38" s="28" t="s">
        <v>273</v>
      </c>
      <c r="I38" s="36"/>
    </row>
    <row r="39" spans="1:18">
      <c r="G39" s="28"/>
      <c r="H39" s="28"/>
      <c r="I39" s="36"/>
    </row>
    <row r="40" spans="1:18">
      <c r="A40">
        <v>37</v>
      </c>
      <c r="B40" t="s">
        <v>277</v>
      </c>
      <c r="C40" t="s">
        <v>260</v>
      </c>
      <c r="D40" t="s">
        <v>254</v>
      </c>
      <c r="E40" t="s">
        <v>251</v>
      </c>
      <c r="F40" t="s">
        <v>249</v>
      </c>
      <c r="G40" s="28" t="s">
        <v>250</v>
      </c>
      <c r="H40" s="28" t="s">
        <v>265</v>
      </c>
      <c r="I40" s="36"/>
    </row>
    <row r="41" spans="1:18">
      <c r="A41">
        <v>38</v>
      </c>
      <c r="B41" t="s">
        <v>277</v>
      </c>
      <c r="C41" t="s">
        <v>260</v>
      </c>
      <c r="D41" t="s">
        <v>254</v>
      </c>
      <c r="E41" t="s">
        <v>251</v>
      </c>
      <c r="F41" t="s">
        <v>249</v>
      </c>
      <c r="G41" s="28" t="s">
        <v>250</v>
      </c>
      <c r="H41" s="28" t="s">
        <v>266</v>
      </c>
      <c r="I41" s="36"/>
    </row>
    <row r="42" spans="1:18">
      <c r="A42">
        <v>39</v>
      </c>
      <c r="B42" t="s">
        <v>277</v>
      </c>
      <c r="C42" t="s">
        <v>275</v>
      </c>
      <c r="D42" t="s">
        <v>250</v>
      </c>
      <c r="E42" t="s">
        <v>251</v>
      </c>
      <c r="F42" t="s">
        <v>249</v>
      </c>
      <c r="G42" s="28" t="s">
        <v>250</v>
      </c>
      <c r="H42" s="28" t="s">
        <v>265</v>
      </c>
      <c r="I42" s="36"/>
    </row>
    <row r="43" spans="1:18">
      <c r="A43">
        <v>40</v>
      </c>
      <c r="B43" t="s">
        <v>277</v>
      </c>
      <c r="C43" t="s">
        <v>260</v>
      </c>
      <c r="D43" t="s">
        <v>254</v>
      </c>
      <c r="E43" t="s">
        <v>251</v>
      </c>
      <c r="F43" t="s">
        <v>250</v>
      </c>
      <c r="G43" s="28" t="s">
        <v>250</v>
      </c>
      <c r="H43" s="28" t="s">
        <v>265</v>
      </c>
      <c r="I43" s="36"/>
    </row>
    <row r="44" spans="1:18">
      <c r="G44" s="28"/>
      <c r="H44" s="28"/>
      <c r="I44" s="36"/>
    </row>
    <row r="45" spans="1:18">
      <c r="G45" s="28"/>
      <c r="H45" s="28"/>
      <c r="I45" s="36"/>
    </row>
    <row r="46" spans="1:18">
      <c r="G46" s="28"/>
      <c r="H46" s="28"/>
      <c r="I46" s="36"/>
    </row>
    <row r="47" spans="1:18">
      <c r="A47">
        <v>41</v>
      </c>
      <c r="B47" t="s">
        <v>277</v>
      </c>
      <c r="C47" t="s">
        <v>262</v>
      </c>
      <c r="D47" t="s">
        <v>250</v>
      </c>
      <c r="E47" t="s">
        <v>251</v>
      </c>
      <c r="F47" t="s">
        <v>250</v>
      </c>
      <c r="G47" s="28" t="s">
        <v>250</v>
      </c>
      <c r="H47" s="28" t="s">
        <v>266</v>
      </c>
      <c r="I47" s="36"/>
    </row>
    <row r="48" spans="1:18">
      <c r="A48">
        <v>42</v>
      </c>
      <c r="B48" t="s">
        <v>277</v>
      </c>
      <c r="C48" t="s">
        <v>260</v>
      </c>
      <c r="D48" t="s">
        <v>254</v>
      </c>
      <c r="E48" t="s">
        <v>251</v>
      </c>
      <c r="F48" t="s">
        <v>249</v>
      </c>
      <c r="G48" s="28" t="s">
        <v>250</v>
      </c>
      <c r="H48" s="28" t="s">
        <v>273</v>
      </c>
      <c r="I48" s="36"/>
    </row>
    <row r="49" spans="1:9">
      <c r="A49">
        <v>43</v>
      </c>
      <c r="B49" t="s">
        <v>277</v>
      </c>
      <c r="C49" t="s">
        <v>260</v>
      </c>
      <c r="D49" t="s">
        <v>250</v>
      </c>
      <c r="E49" t="s">
        <v>251</v>
      </c>
      <c r="F49" t="s">
        <v>250</v>
      </c>
      <c r="G49" s="28" t="s">
        <v>250</v>
      </c>
      <c r="H49" s="28" t="s">
        <v>273</v>
      </c>
      <c r="I49" s="36"/>
    </row>
    <row r="50" spans="1:9">
      <c r="A50">
        <v>44</v>
      </c>
      <c r="B50" t="s">
        <v>278</v>
      </c>
      <c r="C50" t="s">
        <v>275</v>
      </c>
      <c r="D50" t="s">
        <v>250</v>
      </c>
      <c r="E50" t="s">
        <v>251</v>
      </c>
      <c r="F50" t="s">
        <v>250</v>
      </c>
      <c r="G50" s="28" t="s">
        <v>250</v>
      </c>
      <c r="H50" s="28" t="s">
        <v>266</v>
      </c>
      <c r="I50" s="36"/>
    </row>
    <row r="51" spans="1:9">
      <c r="A51">
        <v>45</v>
      </c>
      <c r="B51" t="s">
        <v>278</v>
      </c>
      <c r="D51" t="s">
        <v>250</v>
      </c>
      <c r="E51" t="s">
        <v>251</v>
      </c>
      <c r="F51" t="s">
        <v>250</v>
      </c>
      <c r="G51" s="28" t="s">
        <v>250</v>
      </c>
      <c r="H51" s="28" t="s">
        <v>273</v>
      </c>
      <c r="I51" s="36"/>
    </row>
  </sheetData>
  <mergeCells count="15">
    <mergeCell ref="R6:R7"/>
    <mergeCell ref="R8:R9"/>
    <mergeCell ref="R10:R11"/>
    <mergeCell ref="R12:R13"/>
    <mergeCell ref="R14:R15"/>
    <mergeCell ref="R16:R17"/>
    <mergeCell ref="R18:R19"/>
    <mergeCell ref="R31:R32"/>
    <mergeCell ref="R33:R34"/>
    <mergeCell ref="R35:R36"/>
    <mergeCell ref="R21:R22"/>
    <mergeCell ref="R23:R24"/>
    <mergeCell ref="R25:R26"/>
    <mergeCell ref="R27:R28"/>
    <mergeCell ref="R29:R30"/>
  </mergeCells>
  <dataValidations count="4">
    <dataValidation type="list" allowBlank="1" showInputMessage="1" showErrorMessage="1" sqref="E3:E51">
      <formula1>"Switched On, Switched Off, Connected, not connected"</formula1>
    </dataValidation>
    <dataValidation type="list" allowBlank="1" showInputMessage="1" showErrorMessage="1" sqref="G19:G20 F21:G177 F3:F20">
      <formula1>"ON, Off"</formula1>
    </dataValidation>
    <dataValidation type="list" allowBlank="1" showInputMessage="1" showErrorMessage="1" sqref="H3:H218">
      <formula1>"Assigned and linked, assigned and not linked, unassigned"</formula1>
    </dataValidation>
    <dataValidation type="list" allowBlank="1" showInputMessage="1" showErrorMessage="1" sqref="D3:D98">
      <formula1>"On, Off"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v1.4 20th mar15</vt:lpstr>
      <vt:lpstr>Sheet1</vt:lpstr>
      <vt:lpstr>20 mar15</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2015-05-08T05:07:06Z</dcterms:modified>
</cp:coreProperties>
</file>