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345" windowWidth="14805" windowHeight="7770" activeTab="3"/>
  </bookViews>
  <sheets>
    <sheet name="MMS" sheetId="1" r:id="rId1"/>
    <sheet name="Monitor app performance " sheetId="2" r:id="rId2"/>
    <sheet name="v1.4 20th mar15" sheetId="4" r:id="rId3"/>
    <sheet name="20 mar15" sheetId="3" r:id="rId4"/>
    <sheet name="Sheet1" sheetId="5" r:id="rId5"/>
  </sheets>
  <calcPr calcId="124519"/>
</workbook>
</file>

<file path=xl/comments1.xml><?xml version="1.0" encoding="utf-8"?>
<comments xmlns="http://schemas.openxmlformats.org/spreadsheetml/2006/main">
  <authors>
    <author>Author</author>
  </authors>
  <commentList>
    <comment ref="J14" authorId="0">
      <text>
        <r>
          <rPr>
            <b/>
            <sz val="9"/>
            <color indexed="81"/>
            <rFont val="Tahoma"/>
            <family val="2"/>
          </rPr>
          <t>Author:</t>
        </r>
        <r>
          <rPr>
            <sz val="9"/>
            <color indexed="81"/>
            <rFont val="Tahoma"/>
            <family val="2"/>
          </rPr>
          <t xml:space="preserve">
All today's pics in captured folder got expired (pics staken few minutes back 12.17pm got expired too (arnd 12.22pm))</t>
        </r>
      </text>
    </comment>
  </commentList>
</comments>
</file>

<file path=xl/comments2.xml><?xml version="1.0" encoding="utf-8"?>
<comments xmlns="http://schemas.openxmlformats.org/spreadsheetml/2006/main">
  <authors>
    <author>Author</author>
  </authors>
  <commentList>
    <comment ref="G8" authorId="0">
      <text>
        <r>
          <rPr>
            <b/>
            <sz val="9"/>
            <color indexed="81"/>
            <rFont val="Tahoma"/>
            <family val="2"/>
          </rPr>
          <t>Author:</t>
        </r>
        <r>
          <rPr>
            <sz val="9"/>
            <color indexed="81"/>
            <rFont val="Tahoma"/>
            <family val="2"/>
          </rPr>
          <t xml:space="preserve">
checked for scanner and promptedto install the scanner</t>
        </r>
      </text>
    </comment>
  </commentList>
</comments>
</file>

<file path=xl/sharedStrings.xml><?xml version="1.0" encoding="utf-8"?>
<sst xmlns="http://schemas.openxmlformats.org/spreadsheetml/2006/main" count="348" uniqueCount="209">
  <si>
    <t>Speed</t>
  </si>
  <si>
    <t>Module</t>
  </si>
  <si>
    <t>Load Time</t>
  </si>
  <si>
    <t>No of tries</t>
  </si>
  <si>
    <t>Firefox</t>
  </si>
  <si>
    <t>56kbps</t>
  </si>
  <si>
    <t>homepage</t>
  </si>
  <si>
    <t>more than 3 minutres</t>
  </si>
  <si>
    <t>login</t>
  </si>
  <si>
    <t>38sec</t>
  </si>
  <si>
    <t>40sec</t>
  </si>
  <si>
    <t>Media manager</t>
  </si>
  <si>
    <t>Proposal</t>
  </si>
  <si>
    <t>33 sec</t>
  </si>
  <si>
    <t>monitor view</t>
  </si>
  <si>
    <t>43 sec</t>
  </si>
  <si>
    <t>MV-Inbox</t>
  </si>
  <si>
    <t>1.03 wd out images
1.10 wd images</t>
  </si>
  <si>
    <t>15secs</t>
  </si>
  <si>
    <t>MV-inbox-date change</t>
  </si>
  <si>
    <t>35secs wd images</t>
  </si>
  <si>
    <t>place media</t>
  </si>
  <si>
    <t>25secs</t>
  </si>
  <si>
    <t xml:space="preserve">home page search </t>
  </si>
  <si>
    <t>1min30sec</t>
  </si>
  <si>
    <t>Medias display - Map zoom in</t>
  </si>
  <si>
    <t>1min20sec</t>
  </si>
  <si>
    <t>Map search - wd change in media type and area</t>
  </si>
  <si>
    <t>1min24sec</t>
  </si>
  <si>
    <t>street media manager</t>
  </si>
  <si>
    <t>53 wdout images</t>
  </si>
  <si>
    <t>claim meadia -search</t>
  </si>
  <si>
    <t>staging server</t>
  </si>
  <si>
    <t>1min19sec for 15 images</t>
  </si>
  <si>
    <r>
      <t xml:space="preserve">47sec wdout images
</t>
    </r>
    <r>
      <rPr>
        <sz val="11"/>
        <color rgb="FFFF0000"/>
        <rFont val="Calibri"/>
        <family val="2"/>
        <scheme val="minor"/>
      </rPr>
      <t>4 minutes wd image</t>
    </r>
    <r>
      <rPr>
        <sz val="11"/>
        <color theme="1"/>
        <rFont val="Calibri"/>
        <family val="2"/>
        <scheme val="minor"/>
      </rPr>
      <t xml:space="preserve"> loading completely</t>
    </r>
  </si>
  <si>
    <t>45secs</t>
  </si>
  <si>
    <t>1min8sec</t>
  </si>
  <si>
    <t>1min22sec</t>
  </si>
  <si>
    <t>30sec</t>
  </si>
  <si>
    <t>time for upload</t>
  </si>
  <si>
    <t>no of tries</t>
  </si>
  <si>
    <t>under 5 sec</t>
  </si>
  <si>
    <t>indoor</t>
  </si>
  <si>
    <t>snaps taken</t>
  </si>
  <si>
    <t>over 2 minutes</t>
  </si>
  <si>
    <t>Floor selected</t>
  </si>
  <si>
    <t>crash - stopped responding</t>
  </si>
  <si>
    <t>6-7 sec</t>
  </si>
  <si>
    <t>under 10 sec</t>
  </si>
  <si>
    <t>3G</t>
  </si>
  <si>
    <t>over 2.5 minutes - no upload happening</t>
  </si>
  <si>
    <t>50 sec</t>
  </si>
  <si>
    <t>Medias linked</t>
  </si>
  <si>
    <t>more than 5</t>
  </si>
  <si>
    <t>Login to app failed - unable to connect to server for over 45 minutes
Test phone - the app could be logged in</t>
  </si>
  <si>
    <t>11 secs</t>
  </si>
  <si>
    <t>GSM (2G)</t>
  </si>
  <si>
    <t>error - stopped responding returned to app screen</t>
  </si>
  <si>
    <t xml:space="preserve">2 minutes </t>
  </si>
  <si>
    <t>arnd 2.5 mutes</t>
  </si>
  <si>
    <t>all medias</t>
  </si>
  <si>
    <t>under 5</t>
  </si>
  <si>
    <t>unable to link over 2 minutes 
cancelled link&gt;retry auto link&gt;almost 2 minutes&gt; no medias displayed</t>
  </si>
  <si>
    <t>time taken to display select floor options</t>
  </si>
  <si>
    <t>time taken to retrieve media to link</t>
  </si>
  <si>
    <t>arnd 40 sec</t>
  </si>
  <si>
    <t>upload autostopped after 12 secs - wdout any message
unable to connect to server</t>
  </si>
  <si>
    <t>arnd15sec</t>
  </si>
  <si>
    <t>connection to server autostopped without any message</t>
  </si>
  <si>
    <t>Immediately after the pic taken, the app crash with error message "Unfortunately Monitor app stopped working"</t>
  </si>
  <si>
    <t>wifi</t>
  </si>
  <si>
    <t>How does app behave wen out of network</t>
  </si>
  <si>
    <t>incoming call handling check</t>
  </si>
  <si>
    <t xml:space="preserve"> out of networkhandling check</t>
  </si>
  <si>
    <t>using wifi message</t>
  </si>
  <si>
    <t>choose category menu should open up</t>
  </si>
  <si>
    <t>should go into camera mode</t>
  </si>
  <si>
    <t>choose any option in category menu</t>
  </si>
  <si>
    <t>Category selected</t>
  </si>
  <si>
    <t>gps enable message display check</t>
  </si>
  <si>
    <t>gps enabling cofirmation</t>
  </si>
  <si>
    <t>gps skip confirmation</t>
  </si>
  <si>
    <t>continues without a issue</t>
  </si>
  <si>
    <t>click max pics</t>
  </si>
  <si>
    <t>click one pic</t>
  </si>
  <si>
    <t>Pressing capture button</t>
  </si>
  <si>
    <t>auto identify media</t>
  </si>
  <si>
    <t>type of identifying media</t>
  </si>
  <si>
    <t>auto</t>
  </si>
  <si>
    <t>discarding a pic</t>
  </si>
  <si>
    <t>check saving a pic</t>
  </si>
  <si>
    <t>cancel identifying media and retry</t>
  </si>
  <si>
    <t>enable gps on confirmation message and disable for the next step</t>
  </si>
  <si>
    <t>setiings check</t>
  </si>
  <si>
    <t>loading messages</t>
  </si>
  <si>
    <t>takes to gps enabling screen</t>
  </si>
  <si>
    <t>street</t>
  </si>
  <si>
    <t>na</t>
  </si>
  <si>
    <t>time taken to display select floor/media type options</t>
  </si>
  <si>
    <t>no media type menu displayed</t>
  </si>
  <si>
    <t>not retrieving data for more than 2 minutes</t>
  </si>
  <si>
    <t>SNP MON v1.4: Street Media: The app stays on 'identifying medias' loading message for more than 2 minutes and is unable to retrieve medias to link.</t>
  </si>
  <si>
    <t>The defect has occured once
1. Started the app
2. Clicked the 'capture' button on dashboard (with gps enabled)
3. selected 'street media' from category menu
4. clicked a picture
5. clicked 'save' to save the image
6 select 'auto' option under 'identify media to link'
7. 'identifying medias' loading message appeared
8. Received an incoming call
Actual: After the call, the image taken appeared corrupted.
Expected: Incoming calls must not affect the picture taken. 
Note: unable to reproduce the defect</t>
  </si>
  <si>
    <t>1. Install the app
2. Click the 'capture' button on dashboard (with gps disabled)
3. select 'street media' from category menu
4. click a picture
5. 'save' the image
6 select 'auto' option under 'identify media to link'
 Actual: The app stays on 'identifying medias' loading message for more than 2 minutes.
Expected: The retrieving of medias must not take more than 10-20 secs
NOTE:
1. Four times the defect was observed with the gps option disabled.
2. With the gps enabled, on the first try the above defect appeared.
3. The server was trying to retrieve around 5000 medias in the above cases.
4.  On the second try with gps enabled, the app retrieved the medias arnd 30 secs 
5. On subsequent tries, the media was retrieved within 15 secs</t>
  </si>
  <si>
    <t>SNP MON v1.4: Street Media: The picture taken gets corrupted on receiving a incoming call while the app is retrieving medias</t>
  </si>
  <si>
    <t>1. start the app
2. Click the 'capture' button on dashboard (with gps disabled)
3. select 'street media' from category menu
4. click a picture
5. 'save' the image
6 select 'auto' option under 'identify media to link'
7.The 'identifying medias' loading message appears for around a minute followed by the link monitor screen.
8. Start the app again and check the image.
Actual: The image of the taken picture appears corrupted.
Expected: The picture must not get corrupted
Note: As the image is corrupted, when the user tries to upload the pic in the dashboard, the error handling is incorrect.
In case a image is corrupted, on trying to load the user must be prompted with a error message informing that the image cannot be uploaded as its corrupted and move them to the expiredfolder.</t>
  </si>
  <si>
    <t>gps status</t>
  </si>
  <si>
    <t>mobile data/ wifi status</t>
  </si>
  <si>
    <t>Auto</t>
  </si>
  <si>
    <t>Type of space</t>
  </si>
  <si>
    <t>upload status</t>
  </si>
  <si>
    <t>no Network</t>
  </si>
  <si>
    <t>incoming call</t>
  </si>
  <si>
    <t>STATUS</t>
  </si>
  <si>
    <t>Scan QR code</t>
  </si>
  <si>
    <t>3g</t>
  </si>
  <si>
    <t>others</t>
  </si>
  <si>
    <t xml:space="preserve">arnd 15 sec </t>
  </si>
  <si>
    <t>MB ON</t>
  </si>
  <si>
    <t>Linked or unlinked</t>
  </si>
  <si>
    <t>pass</t>
  </si>
  <si>
    <t>test scenario</t>
  </si>
  <si>
    <t>Status</t>
  </si>
  <si>
    <t>Pass</t>
  </si>
  <si>
    <t>On logging in last sync data must be displayed correctly</t>
  </si>
  <si>
    <t>Delete photos after capturing images</t>
  </si>
  <si>
    <t>must be able to delete all photos  from the 'preview' window</t>
  </si>
  <si>
    <t>fl mode while identifying media</t>
  </si>
  <si>
    <t>Fail</t>
  </si>
  <si>
    <t>Network</t>
  </si>
  <si>
    <t>Discard images - street media</t>
  </si>
  <si>
    <t>confirmation to discard and on confirmation shuld return to dashboard</t>
  </si>
  <si>
    <t>discarded images</t>
  </si>
  <si>
    <t>gps OFF</t>
  </si>
  <si>
    <t>arnd 90 secs</t>
  </si>
  <si>
    <t>arch</t>
  </si>
  <si>
    <t>arnd 15 secs</t>
  </si>
  <si>
    <t>uncheck the checked media in 'link monitor' and press upload</t>
  </si>
  <si>
    <t>confirmation to upload without linking must appear</t>
  </si>
  <si>
    <t>1 minute</t>
  </si>
  <si>
    <t>Linkd</t>
  </si>
  <si>
    <t>not retrieving the medias (may be trying to retrieve a large amount of data)</t>
  </si>
  <si>
    <t>kitkat note 2</t>
  </si>
  <si>
    <t xml:space="preserve">An error message stating that "unable to connect to server"
This is first time occurence </t>
  </si>
  <si>
    <t>7secs</t>
  </si>
  <si>
    <t>pillar</t>
  </si>
  <si>
    <t>arnd 16 secs</t>
  </si>
  <si>
    <t>fail</t>
  </si>
  <si>
    <t>timing out thrice after 2 minutes</t>
  </si>
  <si>
    <t>not uploaded and if not able to connect to server, no error messagedisplayed</t>
  </si>
  <si>
    <t>monitor app unfortunately stopped</t>
  </si>
  <si>
    <t>QR code</t>
  </si>
  <si>
    <t>cancel the confirmation to upload without linking and check the media and upload</t>
  </si>
  <si>
    <t>must be able to check the media and upload</t>
  </si>
  <si>
    <t>unable toidentify medias, timing out</t>
  </si>
  <si>
    <t>gps ON</t>
  </si>
  <si>
    <t>1.5 min</t>
  </si>
  <si>
    <t>yes</t>
  </si>
  <si>
    <t>Manual</t>
  </si>
  <si>
    <t>fl mode while uploading media</t>
  </si>
  <si>
    <t>2 min</t>
  </si>
  <si>
    <t>scanned qr code 1</t>
  </si>
  <si>
    <t>scanned code 5</t>
  </si>
  <si>
    <t>over 2 min</t>
  </si>
  <si>
    <t>after 1min unable to connectmsg
on retry over 2 mins</t>
  </si>
  <si>
    <t>connection error after 40 sec
on retry 30 sec link monitor appears</t>
  </si>
  <si>
    <t>timeout after 2 min</t>
  </si>
  <si>
    <t>try uploading the images in the captured folder, while uploading go tosettings,&gt;storage settings&gt;clear the captured datareturn back to dashboard, the uploader runs for few secs and stops without an error message</t>
  </si>
  <si>
    <t>Scan valid QR codes</t>
  </si>
  <si>
    <t>scan invalid</t>
  </si>
  <si>
    <t>Check whther street media can be linked to a place media</t>
  </si>
  <si>
    <t>check whether place media will be linked to street media</t>
  </si>
  <si>
    <t>check whether u can set alerts, tags and notes in link monitor</t>
  </si>
  <si>
    <t>check whether it updates tags, alerts and notes in monitor view &gt;inbox correctly</t>
  </si>
  <si>
    <t xml:space="preserve">capture image with gps off and mobile data on and wifi off and upload
</t>
  </si>
  <si>
    <t xml:space="preserve">capture image with gps on and mobile data off and upload
</t>
  </si>
  <si>
    <t xml:space="preserve">capture image with gps on and mobile data on and upload
</t>
  </si>
  <si>
    <t xml:space="preserve">capture image with gps on and wifi on and upload
</t>
  </si>
  <si>
    <t xml:space="preserve"> capture image with gps off and mobile data off and wifi off upload
</t>
  </si>
  <si>
    <t>capture imagewith gps off and wifi on and u</t>
  </si>
  <si>
    <t>Login to the app with valid data</t>
  </si>
  <si>
    <t>login with invalid data</t>
  </si>
  <si>
    <t>logout</t>
  </si>
  <si>
    <t xml:space="preserve">Capture few images arnd 25 and let it sit in captured folder, let some images reach the expiring time limit, upload
Check whether the images which have passed 12 hrs get expired and others are uploaded </t>
  </si>
  <si>
    <t>Select place media
capture a pic
Select indentify link
check whether the floor and media space menu appears (arch, pillar)</t>
  </si>
  <si>
    <t>check whether scanned QR code get linked to the monitor (in inbox)</t>
  </si>
  <si>
    <t>once the pic is uploaded, check whether the monitor details info is displayed correctly</t>
  </si>
  <si>
    <t>1. linked ID and image
2. type
3. gps
4. date</t>
  </si>
  <si>
    <t>capture many pics arnd 70-100 and try to upload at once</t>
  </si>
  <si>
    <t>when not able to connect to the server, check for respective error handling</t>
  </si>
  <si>
    <t xml:space="preserve">When auto identifying a media, press back and try to link manually </t>
  </si>
  <si>
    <t>When manually identifying a media press back and try auto link</t>
  </si>
  <si>
    <t>Exit the app on different screens using menu button, return back to app and check</t>
  </si>
  <si>
    <t>capture all 5 images, delete all, retake and save</t>
  </si>
  <si>
    <t>Try capturing an image at 11.45am/pm, keep it captured folder, upload it after 12am/pm</t>
  </si>
  <si>
    <t>check whether a deactivated media(web page), can be linked to the image</t>
  </si>
  <si>
    <t>identify media manually with correct media id</t>
  </si>
  <si>
    <t>enter invalid media ID and try to identify manually</t>
  </si>
  <si>
    <t>When linking medias in the link monitor screen, check few medias and scroll down 
The checked media must not get unchecked on scrolling</t>
  </si>
  <si>
    <t>restart the phone on different screen of the app, return and check</t>
  </si>
  <si>
    <t>Access the app immediately after phone reboot</t>
  </si>
  <si>
    <t>When a monitor is being uploaded, press capture button, click and save a image, identify and link and upload a new monitor
check the upload status and Dashboard count</t>
  </si>
  <si>
    <t>Link as many medias as possible and check in uploaded folder (dashboard) and in monitor inbox</t>
  </si>
  <si>
    <t>login wth buyer account</t>
  </si>
  <si>
    <t>login withseller account</t>
  </si>
  <si>
    <t>check whether deactivated medias get identified</t>
  </si>
  <si>
    <t>check whether deactivated mall gets identified</t>
  </si>
  <si>
    <t>Select QR codes from history of bar code scanner</t>
  </si>
  <si>
    <t>HELLO</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</si>
</sst>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rgb="FFFF0000"/>
      <name val="Calibri"/>
      <family val="2"/>
      <scheme val="minor"/>
    </font>
    <font>
      <sz val="11"/>
      <name val="Calibri"/>
      <family val="2"/>
      <scheme val="minor"/>
    </font>
    <font>
      <sz val="9"/>
      <color indexed="81"/>
      <name val="Tahoma"/>
      <family val="2"/>
    </font>
    <font>
      <b/>
      <sz val="9"/>
      <color indexed="81"/>
      <name val="Tahoma"/>
      <family val="2"/>
    </font>
  </fonts>
  <fills count="6">
    <fill>
      <patternFill patternType="none"/>
    </fill>
    <fill>
      <patternFill patternType="gray125"/>
    </fill>
    <fill>
      <patternFill patternType="solid">
        <fgColor theme="2"/>
        <bgColor indexed="64"/>
      </patternFill>
    </fill>
    <fill>
      <patternFill patternType="solid">
        <fgColor theme="0" tint="-0.34998626667073579"/>
        <bgColor indexed="64"/>
      </patternFill>
    </fill>
    <fill>
      <patternFill patternType="solid">
        <fgColor rgb="FFFF0000"/>
        <bgColor indexed="64"/>
      </patternFill>
    </fill>
    <fill>
      <patternFill patternType="solid">
        <fgColor theme="0"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37">
    <xf numFmtId="0" fontId="0" fillId="0" borderId="0" xfId="0"/>
    <xf numFmtId="0" fontId="0" fillId="2" borderId="1" xfId="0" applyFill="1" applyBorder="1"/>
    <xf numFmtId="0" fontId="0" fillId="0" borderId="1" xfId="0" applyBorder="1"/>
    <xf numFmtId="0" fontId="0" fillId="0" borderId="1" xfId="0" applyBorder="1" applyAlignment="1">
      <alignment wrapText="1"/>
    </xf>
    <xf numFmtId="0" fontId="0" fillId="2" borderId="1" xfId="0" applyFill="1" applyBorder="1" applyAlignment="1">
      <alignment wrapText="1"/>
    </xf>
    <xf numFmtId="0" fontId="0" fillId="0" borderId="0" xfId="0" applyAlignment="1">
      <alignment wrapText="1"/>
    </xf>
    <xf numFmtId="0" fontId="0" fillId="2" borderId="1" xfId="0" applyFill="1" applyBorder="1" applyAlignment="1"/>
    <xf numFmtId="0" fontId="0" fillId="2" borderId="2" xfId="0" applyFill="1" applyBorder="1" applyAlignment="1"/>
    <xf numFmtId="0" fontId="0" fillId="0" borderId="1" xfId="0" applyBorder="1" applyAlignment="1"/>
    <xf numFmtId="0" fontId="0" fillId="0" borderId="0" xfId="0" applyAlignment="1"/>
    <xf numFmtId="0" fontId="1" fillId="0" borderId="1" xfId="0" applyFont="1" applyBorder="1" applyAlignment="1">
      <alignment wrapText="1"/>
    </xf>
    <xf numFmtId="0" fontId="1" fillId="0" borderId="0" xfId="0" applyFont="1" applyAlignment="1">
      <alignment wrapText="1"/>
    </xf>
    <xf numFmtId="0" fontId="1" fillId="0" borderId="1" xfId="0" applyFont="1" applyBorder="1" applyAlignment="1"/>
    <xf numFmtId="0" fontId="0" fillId="3" borderId="1" xfId="0" applyFill="1" applyBorder="1" applyAlignment="1">
      <alignment wrapText="1"/>
    </xf>
    <xf numFmtId="0" fontId="0" fillId="3" borderId="1" xfId="0" applyFill="1" applyBorder="1"/>
    <xf numFmtId="0" fontId="1" fillId="0" borderId="1" xfId="0" applyFont="1" applyFill="1" applyBorder="1" applyAlignment="1">
      <alignment wrapText="1"/>
    </xf>
    <xf numFmtId="0" fontId="0" fillId="3" borderId="6" xfId="0" applyFill="1" applyBorder="1" applyAlignment="1">
      <alignment wrapText="1"/>
    </xf>
    <xf numFmtId="0" fontId="1" fillId="0" borderId="0" xfId="0" applyFont="1"/>
    <xf numFmtId="0" fontId="1" fillId="4" borderId="0" xfId="0" applyFont="1" applyFill="1"/>
    <xf numFmtId="0" fontId="1" fillId="4" borderId="0" xfId="0" applyFont="1" applyFill="1" applyAlignment="1"/>
    <xf numFmtId="0" fontId="1" fillId="4" borderId="0" xfId="0" applyFont="1" applyFill="1" applyAlignment="1">
      <alignment wrapText="1"/>
    </xf>
    <xf numFmtId="0" fontId="0" fillId="4" borderId="0" xfId="0" applyFill="1"/>
    <xf numFmtId="0" fontId="0" fillId="4" borderId="0" xfId="0" applyFill="1" applyAlignment="1"/>
    <xf numFmtId="0" fontId="0" fillId="4" borderId="0" xfId="0" applyFill="1" applyAlignment="1">
      <alignment wrapText="1"/>
    </xf>
    <xf numFmtId="0" fontId="0" fillId="0" borderId="1" xfId="0" applyFill="1" applyBorder="1"/>
    <xf numFmtId="0" fontId="0" fillId="0" borderId="1" xfId="0" applyFill="1" applyBorder="1" applyAlignment="1"/>
    <xf numFmtId="0" fontId="0" fillId="5" borderId="1" xfId="0" applyFill="1" applyBorder="1"/>
    <xf numFmtId="0" fontId="0" fillId="5" borderId="1" xfId="0" applyFill="1" applyBorder="1" applyAlignment="1"/>
    <xf numFmtId="0" fontId="2" fillId="4" borderId="3" xfId="0" applyFont="1" applyFill="1" applyBorder="1" applyAlignment="1">
      <alignment horizontal="center" wrapText="1" shrinkToFit="1"/>
    </xf>
    <xf numFmtId="0" fontId="2" fillId="4" borderId="4" xfId="0" applyFont="1" applyFill="1" applyBorder="1" applyAlignment="1">
      <alignment horizontal="center" wrapText="1" shrinkToFit="1"/>
    </xf>
    <xf numFmtId="0" fontId="2" fillId="4" borderId="5" xfId="0" applyFont="1" applyFill="1" applyBorder="1" applyAlignment="1">
      <alignment horizontal="center" wrapText="1" shrinkToFit="1"/>
    </xf>
    <xf numFmtId="0" fontId="0" fillId="0" borderId="3" xfId="0" applyBorder="1" applyAlignment="1"/>
    <xf numFmtId="0" fontId="0" fillId="0" borderId="4" xfId="0" applyBorder="1" applyAlignment="1"/>
    <xf numFmtId="0" fontId="0" fillId="0" borderId="5" xfId="0" applyBorder="1" applyAlignment="1"/>
    <xf numFmtId="0" fontId="0" fillId="4" borderId="3" xfId="0" applyFill="1" applyBorder="1" applyAlignment="1"/>
    <xf numFmtId="0" fontId="0" fillId="4" borderId="4" xfId="0" applyFill="1" applyBorder="1" applyAlignment="1"/>
    <xf numFmtId="0" fontId="0" fillId="4" borderId="5" xfId="0" applyFill="1" applyBorder="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M10" sqref="M10"/>
    </sheetView>
  </sheetViews>
  <sheetFormatPr defaultRowHeight="15" x14ac:dyDescent="0.25"/>
  <cols>
    <col min="2" max="2" width="10.28515625" bestFit="1" customWidth="1"/>
    <col min="3" max="3" width="7.140625" bestFit="1" customWidth="1"/>
    <col min="4" max="4" width="14.85546875" style="5" bestFit="1" customWidth="1"/>
    <col min="5" max="5" width="20.28515625" style="9" bestFit="1" customWidth="1"/>
    <col min="6" max="6" width="13.42578125" style="9" bestFit="1" customWidth="1"/>
  </cols>
  <sheetData>
    <row r="1" spans="1:6" x14ac:dyDescent="0.25">
      <c r="B1" s="1" t="s">
        <v>3</v>
      </c>
      <c r="C1" s="1" t="s">
        <v>0</v>
      </c>
      <c r="D1" s="4" t="s">
        <v>1</v>
      </c>
      <c r="E1" s="6" t="s">
        <v>2</v>
      </c>
      <c r="F1" s="7" t="s">
        <v>32</v>
      </c>
    </row>
    <row r="2" spans="1:6" x14ac:dyDescent="0.25">
      <c r="A2" t="s">
        <v>4</v>
      </c>
      <c r="B2" s="2">
        <v>1</v>
      </c>
      <c r="C2" s="2" t="s">
        <v>5</v>
      </c>
      <c r="D2" s="3" t="s">
        <v>6</v>
      </c>
      <c r="E2" s="8" t="s">
        <v>7</v>
      </c>
    </row>
    <row r="3" spans="1:6" x14ac:dyDescent="0.25">
      <c r="B3" s="2">
        <v>2</v>
      </c>
      <c r="C3" s="2" t="s">
        <v>5</v>
      </c>
      <c r="D3" s="3" t="s">
        <v>6</v>
      </c>
      <c r="E3" s="8" t="s">
        <v>7</v>
      </c>
    </row>
    <row r="4" spans="1:6" x14ac:dyDescent="0.25">
      <c r="B4" s="2">
        <v>1</v>
      </c>
      <c r="C4" s="2">
        <v>256</v>
      </c>
      <c r="D4" s="3" t="s">
        <v>6</v>
      </c>
      <c r="E4" s="8" t="s">
        <v>10</v>
      </c>
    </row>
    <row r="5" spans="1:6" x14ac:dyDescent="0.25">
      <c r="B5" s="2"/>
      <c r="C5" s="2"/>
      <c r="D5" s="3" t="s">
        <v>8</v>
      </c>
      <c r="E5" s="8" t="s">
        <v>9</v>
      </c>
    </row>
    <row r="6" spans="1:6" ht="45" x14ac:dyDescent="0.25">
      <c r="B6" s="2"/>
      <c r="C6" s="2"/>
      <c r="D6" s="3" t="s">
        <v>11</v>
      </c>
      <c r="E6" s="3" t="s">
        <v>34</v>
      </c>
    </row>
    <row r="7" spans="1:6" x14ac:dyDescent="0.25">
      <c r="B7" s="2"/>
      <c r="C7" s="2"/>
      <c r="D7" s="3" t="s">
        <v>12</v>
      </c>
      <c r="E7" s="8" t="s">
        <v>13</v>
      </c>
    </row>
    <row r="8" spans="1:6" x14ac:dyDescent="0.25">
      <c r="B8" s="2"/>
      <c r="C8" s="2"/>
      <c r="D8" s="3" t="s">
        <v>14</v>
      </c>
      <c r="E8" s="8" t="s">
        <v>15</v>
      </c>
    </row>
    <row r="9" spans="1:6" ht="30" x14ac:dyDescent="0.25">
      <c r="B9" s="2"/>
      <c r="C9" s="2"/>
      <c r="D9" s="3" t="s">
        <v>16</v>
      </c>
      <c r="E9" s="10" t="s">
        <v>17</v>
      </c>
    </row>
    <row r="10" spans="1:6" ht="30" x14ac:dyDescent="0.25">
      <c r="B10" s="2"/>
      <c r="C10" s="2"/>
      <c r="D10" s="3" t="s">
        <v>19</v>
      </c>
      <c r="E10" s="8" t="s">
        <v>18</v>
      </c>
    </row>
    <row r="11" spans="1:6" x14ac:dyDescent="0.25">
      <c r="B11" s="2"/>
      <c r="C11" s="2"/>
      <c r="D11" s="3" t="s">
        <v>11</v>
      </c>
      <c r="E11" s="8" t="s">
        <v>20</v>
      </c>
      <c r="F11" s="9" t="s">
        <v>35</v>
      </c>
    </row>
    <row r="12" spans="1:6" ht="30" x14ac:dyDescent="0.25">
      <c r="B12" s="2"/>
      <c r="C12" s="2"/>
      <c r="D12" s="3" t="s">
        <v>21</v>
      </c>
      <c r="E12" s="8" t="s">
        <v>22</v>
      </c>
      <c r="F12" s="11" t="s">
        <v>33</v>
      </c>
    </row>
    <row r="13" spans="1:6" ht="30" x14ac:dyDescent="0.25">
      <c r="B13" s="2"/>
      <c r="C13" s="2"/>
      <c r="D13" s="3" t="s">
        <v>23</v>
      </c>
      <c r="E13" s="12" t="s">
        <v>24</v>
      </c>
      <c r="F13" s="9" t="s">
        <v>36</v>
      </c>
    </row>
    <row r="14" spans="1:6" ht="30" x14ac:dyDescent="0.25">
      <c r="B14" s="2"/>
      <c r="C14" s="2"/>
      <c r="D14" s="3" t="s">
        <v>25</v>
      </c>
      <c r="E14" s="12" t="s">
        <v>26</v>
      </c>
      <c r="F14" s="9" t="s">
        <v>38</v>
      </c>
    </row>
    <row r="15" spans="1:6" ht="60" x14ac:dyDescent="0.25">
      <c r="B15" s="2"/>
      <c r="C15" s="2"/>
      <c r="D15" s="3" t="s">
        <v>27</v>
      </c>
      <c r="E15" s="12" t="s">
        <v>28</v>
      </c>
      <c r="F15" s="9" t="s">
        <v>37</v>
      </c>
    </row>
    <row r="16" spans="1:6" ht="30" x14ac:dyDescent="0.25">
      <c r="B16" s="2"/>
      <c r="C16" s="2"/>
      <c r="D16" s="3" t="s">
        <v>29</v>
      </c>
      <c r="E16" s="12" t="s">
        <v>30</v>
      </c>
    </row>
    <row r="17" spans="2:5" ht="30" x14ac:dyDescent="0.25">
      <c r="B17" s="2"/>
      <c r="C17" s="2"/>
      <c r="D17" s="3" t="s">
        <v>31</v>
      </c>
      <c r="E17" s="8" t="s">
        <v>26</v>
      </c>
    </row>
    <row r="18" spans="2:5" x14ac:dyDescent="0.25">
      <c r="B18" s="2"/>
      <c r="C18" s="2"/>
      <c r="D18" s="3"/>
      <c r="E18" s="8"/>
    </row>
    <row r="19" spans="2:5" x14ac:dyDescent="0.25">
      <c r="B19" s="2"/>
      <c r="C19" s="2"/>
      <c r="D19" s="3"/>
      <c r="E19" s="8"/>
    </row>
    <row r="20" spans="2:5" x14ac:dyDescent="0.25">
      <c r="B20" s="2"/>
      <c r="C20" s="2"/>
      <c r="D20" s="3"/>
      <c r="E20" s="8"/>
    </row>
    <row r="21" spans="2:5" x14ac:dyDescent="0.25">
      <c r="B21" s="2"/>
      <c r="C21" s="2"/>
      <c r="D21" s="3"/>
      <c r="E21" s="8"/>
    </row>
    <row r="22" spans="2:5" x14ac:dyDescent="0.25">
      <c r="B22" s="2"/>
      <c r="C22" s="2"/>
      <c r="D22" s="3"/>
      <c r="E22" s="8"/>
    </row>
    <row r="23" spans="2:5" x14ac:dyDescent="0.25">
      <c r="B23" s="2"/>
      <c r="C23" s="2"/>
      <c r="D23" s="3"/>
      <c r="E23" s="8"/>
    </row>
    <row r="24" spans="2:5" x14ac:dyDescent="0.25">
      <c r="B24" s="2"/>
      <c r="C24" s="2"/>
      <c r="D24" s="3"/>
      <c r="E24" s="8"/>
    </row>
    <row r="25" spans="2:5" x14ac:dyDescent="0.25">
      <c r="B25" s="2"/>
      <c r="C25" s="2"/>
      <c r="D25" s="3"/>
      <c r="E25" s="8"/>
    </row>
  </sheetData>
  <pageMargins left="0.7" right="0.7" top="0.75" bottom="0.75" header="0.3" footer="0.3"/>
  <pageSetup paperSize="9" orientation="landscape"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L26"/>
  <sheetViews>
    <sheetView workbookViewId="0">
      <selection activeCell="E21" sqref="E21"/>
    </sheetView>
  </sheetViews>
  <sheetFormatPr defaultRowHeight="15" x14ac:dyDescent="0.25"/>
  <cols>
    <col min="1" max="1" width="9.28515625" customWidth="1"/>
    <col min="2" max="2" width="10.28515625" style="8" bestFit="1" customWidth="1"/>
    <col min="3" max="6" width="10.28515625" style="8" customWidth="1"/>
    <col min="7" max="7" width="29.140625" style="2" customWidth="1"/>
    <col min="8" max="8" width="35.85546875" style="2" bestFit="1" customWidth="1"/>
    <col min="9" max="9" width="16.7109375" style="2" customWidth="1"/>
    <col min="10" max="10" width="57.42578125" style="2" bestFit="1" customWidth="1"/>
    <col min="11" max="11" width="39.28515625" style="2" bestFit="1" customWidth="1"/>
    <col min="12" max="12" width="26.7109375" style="2" bestFit="1" customWidth="1"/>
  </cols>
  <sheetData>
    <row r="2" spans="1:12" ht="45" x14ac:dyDescent="0.25">
      <c r="B2" s="13" t="s">
        <v>40</v>
      </c>
      <c r="C2" s="13" t="s">
        <v>78</v>
      </c>
      <c r="D2" s="13" t="s">
        <v>43</v>
      </c>
      <c r="E2" s="13" t="s">
        <v>87</v>
      </c>
      <c r="F2" s="13" t="s">
        <v>45</v>
      </c>
      <c r="G2" s="13" t="s">
        <v>63</v>
      </c>
      <c r="H2" s="13" t="s">
        <v>64</v>
      </c>
      <c r="I2" s="13" t="s">
        <v>52</v>
      </c>
      <c r="J2" s="14" t="s">
        <v>39</v>
      </c>
      <c r="K2" s="14" t="s">
        <v>71</v>
      </c>
      <c r="L2" s="13" t="s">
        <v>72</v>
      </c>
    </row>
    <row r="3" spans="1:12" x14ac:dyDescent="0.25">
      <c r="A3" t="s">
        <v>49</v>
      </c>
      <c r="B3" s="8">
        <v>1</v>
      </c>
      <c r="C3" s="8" t="s">
        <v>42</v>
      </c>
      <c r="D3" s="8">
        <v>1</v>
      </c>
      <c r="E3" s="8" t="s">
        <v>88</v>
      </c>
      <c r="F3" s="8">
        <v>2</v>
      </c>
      <c r="G3" s="2" t="s">
        <v>41</v>
      </c>
      <c r="H3" s="2" t="s">
        <v>41</v>
      </c>
      <c r="J3" s="2" t="s">
        <v>51</v>
      </c>
    </row>
    <row r="4" spans="1:12" x14ac:dyDescent="0.25">
      <c r="B4" s="8">
        <v>1</v>
      </c>
      <c r="C4" s="8" t="s">
        <v>42</v>
      </c>
      <c r="D4" s="8">
        <v>5</v>
      </c>
      <c r="E4" s="8" t="s">
        <v>88</v>
      </c>
      <c r="F4" s="8">
        <v>1</v>
      </c>
      <c r="G4" s="2" t="s">
        <v>41</v>
      </c>
      <c r="H4" s="2" t="s">
        <v>41</v>
      </c>
      <c r="J4" s="2" t="s">
        <v>44</v>
      </c>
    </row>
    <row r="5" spans="1:12" x14ac:dyDescent="0.25">
      <c r="B5" s="8">
        <v>2</v>
      </c>
      <c r="C5" s="8" t="s">
        <v>42</v>
      </c>
      <c r="D5" s="8">
        <v>5</v>
      </c>
      <c r="E5" s="8" t="s">
        <v>88</v>
      </c>
      <c r="F5" s="8">
        <v>1</v>
      </c>
      <c r="G5" s="2" t="s">
        <v>46</v>
      </c>
    </row>
    <row r="6" spans="1:12" x14ac:dyDescent="0.25">
      <c r="B6" s="8">
        <v>2</v>
      </c>
      <c r="C6" s="8" t="s">
        <v>42</v>
      </c>
      <c r="D6" s="8">
        <v>5</v>
      </c>
      <c r="E6" s="8" t="s">
        <v>88</v>
      </c>
      <c r="F6" s="8">
        <v>1</v>
      </c>
      <c r="G6" s="2" t="s">
        <v>41</v>
      </c>
      <c r="H6" s="2" t="s">
        <v>47</v>
      </c>
      <c r="J6" s="2" t="s">
        <v>50</v>
      </c>
    </row>
    <row r="7" spans="1:12" x14ac:dyDescent="0.25">
      <c r="B7" s="8">
        <v>1</v>
      </c>
      <c r="C7" s="8" t="s">
        <v>42</v>
      </c>
      <c r="D7" s="8">
        <v>1</v>
      </c>
      <c r="E7" s="8" t="s">
        <v>88</v>
      </c>
      <c r="F7" s="8">
        <v>1</v>
      </c>
      <c r="G7" s="2" t="s">
        <v>41</v>
      </c>
      <c r="H7" s="2" t="s">
        <v>48</v>
      </c>
      <c r="I7" s="2" t="s">
        <v>53</v>
      </c>
      <c r="J7" s="2" t="s">
        <v>50</v>
      </c>
    </row>
    <row r="8" spans="1:12" x14ac:dyDescent="0.25">
      <c r="B8" s="8">
        <v>1</v>
      </c>
      <c r="C8" s="8" t="s">
        <v>42</v>
      </c>
      <c r="D8" s="8">
        <v>1</v>
      </c>
      <c r="E8" s="8" t="s">
        <v>88</v>
      </c>
      <c r="F8" s="8">
        <v>1</v>
      </c>
      <c r="G8" s="2" t="s">
        <v>41</v>
      </c>
      <c r="H8" s="2" t="s">
        <v>48</v>
      </c>
      <c r="I8" s="2">
        <v>1</v>
      </c>
      <c r="J8" s="2" t="s">
        <v>50</v>
      </c>
    </row>
    <row r="9" spans="1:12" x14ac:dyDescent="0.25">
      <c r="B9" s="8">
        <v>2</v>
      </c>
      <c r="C9" s="8" t="s">
        <v>42</v>
      </c>
      <c r="D9" s="8">
        <v>1</v>
      </c>
      <c r="E9" s="8" t="s">
        <v>88</v>
      </c>
      <c r="F9" s="8">
        <v>1</v>
      </c>
      <c r="G9" s="2" t="s">
        <v>41</v>
      </c>
      <c r="H9" s="2" t="s">
        <v>48</v>
      </c>
      <c r="I9" s="2">
        <v>1</v>
      </c>
      <c r="J9" s="2" t="s">
        <v>50</v>
      </c>
    </row>
    <row r="10" spans="1:12" ht="45.75" customHeight="1" x14ac:dyDescent="0.25">
      <c r="B10" s="28" t="s">
        <v>54</v>
      </c>
      <c r="C10" s="29"/>
      <c r="D10" s="29"/>
      <c r="E10" s="29"/>
      <c r="F10" s="29"/>
      <c r="G10" s="29"/>
      <c r="H10" s="29"/>
      <c r="I10" s="29"/>
      <c r="J10" s="30"/>
    </row>
    <row r="11" spans="1:12" x14ac:dyDescent="0.25">
      <c r="B11" s="8">
        <v>2</v>
      </c>
      <c r="C11" s="8" t="s">
        <v>42</v>
      </c>
      <c r="D11" s="8">
        <v>1</v>
      </c>
      <c r="E11" s="8" t="s">
        <v>88</v>
      </c>
      <c r="F11" s="8">
        <v>1</v>
      </c>
      <c r="G11" s="2" t="s">
        <v>41</v>
      </c>
      <c r="H11" s="2" t="s">
        <v>48</v>
      </c>
      <c r="I11" s="2">
        <v>1</v>
      </c>
      <c r="J11" s="2" t="s">
        <v>55</v>
      </c>
    </row>
    <row r="12" spans="1:12" x14ac:dyDescent="0.25">
      <c r="B12" s="8">
        <v>1</v>
      </c>
      <c r="C12" s="8" t="s">
        <v>42</v>
      </c>
      <c r="D12" s="8">
        <v>2</v>
      </c>
      <c r="E12" s="8" t="s">
        <v>88</v>
      </c>
      <c r="F12" s="8">
        <v>1</v>
      </c>
      <c r="G12" s="2" t="s">
        <v>41</v>
      </c>
      <c r="H12" s="2" t="s">
        <v>65</v>
      </c>
      <c r="I12" s="2">
        <v>5</v>
      </c>
      <c r="J12" s="2" t="s">
        <v>68</v>
      </c>
    </row>
    <row r="13" spans="1:12" x14ac:dyDescent="0.25">
      <c r="B13" s="8">
        <v>2</v>
      </c>
      <c r="C13" s="8" t="s">
        <v>42</v>
      </c>
      <c r="D13" s="8">
        <v>2</v>
      </c>
      <c r="E13" s="8" t="s">
        <v>88</v>
      </c>
      <c r="F13" s="8">
        <v>2</v>
      </c>
      <c r="G13" s="2" t="s">
        <v>41</v>
      </c>
      <c r="H13" s="2" t="s">
        <v>67</v>
      </c>
      <c r="I13" s="2" t="s">
        <v>60</v>
      </c>
      <c r="J13" s="2" t="s">
        <v>68</v>
      </c>
    </row>
    <row r="14" spans="1:12" x14ac:dyDescent="0.25">
      <c r="B14" s="8">
        <v>3</v>
      </c>
      <c r="C14" s="8" t="s">
        <v>42</v>
      </c>
      <c r="D14" s="8">
        <v>3</v>
      </c>
      <c r="E14" s="8" t="s">
        <v>88</v>
      </c>
      <c r="F14" s="8">
        <v>2</v>
      </c>
      <c r="G14" s="2" t="s">
        <v>41</v>
      </c>
      <c r="H14" s="2" t="s">
        <v>65</v>
      </c>
      <c r="I14" s="2" t="s">
        <v>60</v>
      </c>
      <c r="J14" s="2" t="s">
        <v>68</v>
      </c>
      <c r="L14" s="15"/>
    </row>
    <row r="15" spans="1:12" x14ac:dyDescent="0.25">
      <c r="B15" s="8">
        <v>4</v>
      </c>
      <c r="C15" s="8" t="s">
        <v>42</v>
      </c>
      <c r="D15" s="8">
        <v>1</v>
      </c>
      <c r="G15" s="34" t="s">
        <v>69</v>
      </c>
      <c r="H15" s="35"/>
      <c r="I15" s="35"/>
      <c r="J15" s="36"/>
    </row>
    <row r="16" spans="1:12" x14ac:dyDescent="0.25">
      <c r="B16" s="8">
        <v>1</v>
      </c>
    </row>
    <row r="21" spans="1:11" x14ac:dyDescent="0.25">
      <c r="A21" t="s">
        <v>56</v>
      </c>
      <c r="B21" s="8">
        <v>1</v>
      </c>
      <c r="C21" s="8" t="s">
        <v>42</v>
      </c>
      <c r="D21" s="8">
        <v>1</v>
      </c>
      <c r="F21" s="8">
        <v>1</v>
      </c>
      <c r="G21" s="31" t="s">
        <v>57</v>
      </c>
      <c r="H21" s="32"/>
      <c r="I21" s="32"/>
      <c r="J21" s="33"/>
      <c r="K21" s="8"/>
    </row>
    <row r="22" spans="1:11" x14ac:dyDescent="0.25">
      <c r="B22" s="8">
        <v>2</v>
      </c>
      <c r="C22" s="8" t="s">
        <v>42</v>
      </c>
      <c r="D22" s="8">
        <v>1</v>
      </c>
      <c r="F22" s="8">
        <v>1</v>
      </c>
      <c r="H22" s="2" t="s">
        <v>58</v>
      </c>
      <c r="I22" s="2">
        <v>1</v>
      </c>
      <c r="J22" s="2" t="s">
        <v>48</v>
      </c>
    </row>
    <row r="23" spans="1:11" ht="30" x14ac:dyDescent="0.25">
      <c r="B23" s="8">
        <v>3</v>
      </c>
      <c r="C23" s="8" t="s">
        <v>42</v>
      </c>
      <c r="D23" s="8">
        <v>1</v>
      </c>
      <c r="F23" s="8">
        <v>1</v>
      </c>
      <c r="H23" s="2" t="s">
        <v>59</v>
      </c>
      <c r="I23" s="2" t="s">
        <v>60</v>
      </c>
      <c r="J23" s="3" t="s">
        <v>66</v>
      </c>
      <c r="K23" s="3"/>
    </row>
    <row r="24" spans="1:11" ht="45" x14ac:dyDescent="0.25">
      <c r="B24" s="8">
        <v>1</v>
      </c>
      <c r="C24" s="8" t="s">
        <v>42</v>
      </c>
      <c r="D24" s="8">
        <v>5</v>
      </c>
      <c r="F24" s="8">
        <v>1</v>
      </c>
      <c r="G24" s="2" t="s">
        <v>61</v>
      </c>
      <c r="H24" s="3" t="s">
        <v>62</v>
      </c>
    </row>
    <row r="26" spans="1:11" x14ac:dyDescent="0.25">
      <c r="A26" t="s">
        <v>70</v>
      </c>
    </row>
  </sheetData>
  <mergeCells count="3">
    <mergeCell ref="B10:J10"/>
    <mergeCell ref="G21:J21"/>
    <mergeCell ref="G15:J15"/>
  </mergeCells>
  <pageMargins left="0.7" right="0.7" top="0.75" bottom="0.75" header="0.3" footer="0.3"/>
  <pageSetup paperSize="9" orientation="landscape" horizontalDpi="300" verticalDpi="3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6"/>
  <sheetViews>
    <sheetView topLeftCell="B1" workbookViewId="0">
      <pane ySplit="1" topLeftCell="A5" activePane="bottomLeft" state="frozen"/>
      <selection pane="bottomLeft" activeCell="L7" sqref="L7"/>
    </sheetView>
  </sheetViews>
  <sheetFormatPr defaultRowHeight="15" x14ac:dyDescent="0.25"/>
  <cols>
    <col min="1" max="1" width="11.5703125" customWidth="1"/>
    <col min="2" max="2" width="8.140625" customWidth="1"/>
    <col min="3" max="3" width="7.7109375" style="9" customWidth="1"/>
    <col min="4" max="4" width="8.85546875" style="9" bestFit="1" customWidth="1"/>
    <col min="5" max="5" width="6" style="9" bestFit="1" customWidth="1"/>
    <col min="6" max="6" width="11" style="9" customWidth="1"/>
    <col min="7" max="7" width="12" style="9" customWidth="1"/>
    <col min="8" max="8" width="8.5703125" style="9" bestFit="1" customWidth="1"/>
    <col min="9" max="9" width="7.5703125" style="9" bestFit="1" customWidth="1"/>
    <col min="10" max="10" width="11.42578125" style="9" customWidth="1"/>
    <col min="11" max="11" width="10.5703125" style="9" bestFit="1" customWidth="1"/>
    <col min="12" max="12" width="7.42578125" style="9" bestFit="1" customWidth="1"/>
    <col min="13" max="13" width="15.7109375" style="9" customWidth="1"/>
    <col min="14" max="14" width="8.28515625" customWidth="1"/>
    <col min="15" max="15" width="7.28515625" bestFit="1" customWidth="1"/>
    <col min="17" max="17" width="7.140625" bestFit="1" customWidth="1"/>
    <col min="18" max="18" width="10.7109375" customWidth="1"/>
    <col min="20" max="20" width="7.5703125" bestFit="1" customWidth="1"/>
    <col min="21" max="21" width="33.42578125" customWidth="1"/>
    <col min="22" max="22" width="16.42578125" bestFit="1" customWidth="1"/>
  </cols>
  <sheetData>
    <row r="1" spans="1:22" s="9" customFormat="1" ht="90" x14ac:dyDescent="0.25">
      <c r="B1" s="9" t="s">
        <v>129</v>
      </c>
      <c r="C1" s="13" t="s">
        <v>40</v>
      </c>
      <c r="D1" s="13" t="s">
        <v>78</v>
      </c>
      <c r="E1" s="13" t="s">
        <v>43</v>
      </c>
      <c r="F1" s="13" t="s">
        <v>87</v>
      </c>
      <c r="G1" s="13" t="s">
        <v>114</v>
      </c>
      <c r="H1" s="13" t="s">
        <v>45</v>
      </c>
      <c r="I1" s="13" t="s">
        <v>109</v>
      </c>
      <c r="J1" s="13" t="s">
        <v>98</v>
      </c>
      <c r="K1" s="13" t="s">
        <v>64</v>
      </c>
      <c r="L1" s="13" t="s">
        <v>52</v>
      </c>
      <c r="M1" s="13" t="s">
        <v>39</v>
      </c>
      <c r="N1" s="16" t="s">
        <v>106</v>
      </c>
      <c r="O1" s="16" t="s">
        <v>107</v>
      </c>
      <c r="P1" s="16" t="s">
        <v>119</v>
      </c>
      <c r="Q1" s="16" t="s">
        <v>110</v>
      </c>
      <c r="R1" s="16" t="s">
        <v>111</v>
      </c>
      <c r="S1" s="16" t="s">
        <v>112</v>
      </c>
      <c r="T1" s="16" t="s">
        <v>113</v>
      </c>
    </row>
    <row r="2" spans="1:22" ht="75" x14ac:dyDescent="0.25">
      <c r="A2" t="s">
        <v>142</v>
      </c>
      <c r="B2" t="s">
        <v>115</v>
      </c>
      <c r="C2" s="5">
        <v>1</v>
      </c>
      <c r="D2" s="5" t="s">
        <v>96</v>
      </c>
      <c r="E2" s="5">
        <v>1</v>
      </c>
      <c r="F2" t="s">
        <v>108</v>
      </c>
      <c r="G2"/>
      <c r="H2" s="5" t="s">
        <v>97</v>
      </c>
      <c r="I2" s="5"/>
      <c r="J2" s="5" t="s">
        <v>99</v>
      </c>
      <c r="K2" s="5" t="s">
        <v>100</v>
      </c>
      <c r="L2" s="5"/>
      <c r="M2" s="5"/>
      <c r="R2" s="5"/>
      <c r="T2" s="17" t="s">
        <v>128</v>
      </c>
      <c r="U2" s="9"/>
    </row>
    <row r="3" spans="1:22" x14ac:dyDescent="0.25">
      <c r="C3" s="5">
        <v>3</v>
      </c>
      <c r="D3" s="5" t="s">
        <v>116</v>
      </c>
      <c r="E3" s="5">
        <v>1</v>
      </c>
      <c r="F3" t="s">
        <v>108</v>
      </c>
      <c r="G3"/>
      <c r="H3" s="5" t="s">
        <v>97</v>
      </c>
      <c r="I3" s="5"/>
      <c r="J3" s="5"/>
      <c r="K3" s="5"/>
      <c r="L3" s="5"/>
      <c r="M3" s="5" t="s">
        <v>117</v>
      </c>
      <c r="N3" t="s">
        <v>133</v>
      </c>
      <c r="O3" t="s">
        <v>118</v>
      </c>
      <c r="Q3" t="s">
        <v>120</v>
      </c>
      <c r="R3" s="5"/>
      <c r="T3" t="s">
        <v>123</v>
      </c>
      <c r="U3" s="5"/>
    </row>
    <row r="4" spans="1:22" ht="75" x14ac:dyDescent="0.25">
      <c r="C4" s="5">
        <v>1</v>
      </c>
      <c r="D4" s="5" t="s">
        <v>96</v>
      </c>
      <c r="E4" s="5">
        <v>1</v>
      </c>
      <c r="F4" t="s">
        <v>108</v>
      </c>
      <c r="G4"/>
      <c r="H4" s="5"/>
      <c r="I4" s="5"/>
      <c r="J4" s="5"/>
      <c r="K4" s="5" t="s">
        <v>100</v>
      </c>
      <c r="L4" s="5"/>
      <c r="M4" s="5"/>
      <c r="N4" t="s">
        <v>133</v>
      </c>
      <c r="O4" t="s">
        <v>118</v>
      </c>
      <c r="R4" s="5" t="s">
        <v>127</v>
      </c>
      <c r="T4" s="17" t="s">
        <v>128</v>
      </c>
      <c r="U4" s="5" t="s">
        <v>143</v>
      </c>
      <c r="V4" t="s">
        <v>132</v>
      </c>
    </row>
    <row r="5" spans="1:22" ht="75" x14ac:dyDescent="0.25">
      <c r="C5" s="5">
        <v>2</v>
      </c>
      <c r="D5" s="5" t="s">
        <v>96</v>
      </c>
      <c r="E5" s="5">
        <v>5</v>
      </c>
      <c r="F5" t="s">
        <v>108</v>
      </c>
      <c r="G5"/>
      <c r="H5" s="5"/>
      <c r="I5" s="5"/>
      <c r="J5" s="5"/>
      <c r="K5" s="5" t="s">
        <v>100</v>
      </c>
      <c r="L5" s="5"/>
      <c r="M5" s="5"/>
      <c r="N5" t="s">
        <v>133</v>
      </c>
      <c r="O5" t="s">
        <v>118</v>
      </c>
      <c r="R5" s="5"/>
      <c r="T5" s="17" t="s">
        <v>128</v>
      </c>
      <c r="U5" s="5" t="s">
        <v>141</v>
      </c>
    </row>
    <row r="6" spans="1:22" ht="30" x14ac:dyDescent="0.25">
      <c r="C6" s="5">
        <v>1</v>
      </c>
      <c r="D6" s="5" t="s">
        <v>42</v>
      </c>
      <c r="E6" s="5">
        <v>1</v>
      </c>
      <c r="F6" t="s">
        <v>108</v>
      </c>
      <c r="G6"/>
      <c r="H6" s="5">
        <v>2</v>
      </c>
      <c r="I6" s="5" t="s">
        <v>135</v>
      </c>
      <c r="J6" s="11" t="s">
        <v>134</v>
      </c>
      <c r="K6" s="5" t="s">
        <v>136</v>
      </c>
      <c r="L6" s="5">
        <v>1</v>
      </c>
      <c r="M6" s="5" t="s">
        <v>139</v>
      </c>
      <c r="N6" t="s">
        <v>133</v>
      </c>
      <c r="O6" t="s">
        <v>118</v>
      </c>
      <c r="P6" s="5" t="s">
        <v>140</v>
      </c>
      <c r="Q6" s="5" t="s">
        <v>120</v>
      </c>
      <c r="R6" s="5"/>
      <c r="T6" s="11" t="s">
        <v>128</v>
      </c>
      <c r="U6" s="5"/>
    </row>
    <row r="7" spans="1:22" ht="60" x14ac:dyDescent="0.25">
      <c r="C7" s="5">
        <v>2</v>
      </c>
      <c r="D7" s="5" t="s">
        <v>42</v>
      </c>
      <c r="E7" s="5">
        <v>3</v>
      </c>
      <c r="F7" t="s">
        <v>108</v>
      </c>
      <c r="G7"/>
      <c r="H7" s="5">
        <v>1</v>
      </c>
      <c r="I7" s="5" t="s">
        <v>145</v>
      </c>
      <c r="J7" s="5" t="s">
        <v>144</v>
      </c>
      <c r="K7" s="5" t="s">
        <v>146</v>
      </c>
      <c r="L7" s="5">
        <v>24</v>
      </c>
      <c r="M7" s="5" t="s">
        <v>148</v>
      </c>
      <c r="N7" t="s">
        <v>133</v>
      </c>
      <c r="O7" s="5" t="s">
        <v>118</v>
      </c>
      <c r="Q7" s="17" t="s">
        <v>147</v>
      </c>
      <c r="R7" s="5" t="s">
        <v>127</v>
      </c>
      <c r="T7" s="17" t="s">
        <v>128</v>
      </c>
      <c r="U7" s="5" t="s">
        <v>149</v>
      </c>
    </row>
    <row r="8" spans="1:22" x14ac:dyDescent="0.25">
      <c r="C8" s="5">
        <v>3</v>
      </c>
      <c r="D8" s="5" t="s">
        <v>42</v>
      </c>
      <c r="E8" s="5">
        <v>1</v>
      </c>
      <c r="F8" s="21"/>
      <c r="G8" s="22"/>
      <c r="H8" s="23"/>
      <c r="I8" s="23"/>
      <c r="J8" s="23"/>
      <c r="K8" s="23"/>
      <c r="L8" s="23"/>
      <c r="M8" s="23"/>
      <c r="N8" s="21"/>
      <c r="O8" s="21"/>
      <c r="P8" s="21"/>
      <c r="Q8" s="21"/>
      <c r="R8" s="23"/>
      <c r="S8" s="21"/>
      <c r="T8" s="17" t="s">
        <v>128</v>
      </c>
      <c r="U8" s="11" t="s">
        <v>150</v>
      </c>
    </row>
    <row r="9" spans="1:22" ht="60" x14ac:dyDescent="0.25">
      <c r="C9" s="5">
        <v>3</v>
      </c>
      <c r="D9" s="5" t="s">
        <v>42</v>
      </c>
      <c r="E9" s="5">
        <v>1</v>
      </c>
      <c r="F9" t="s">
        <v>151</v>
      </c>
      <c r="G9" s="5" t="s">
        <v>162</v>
      </c>
      <c r="H9" s="5">
        <v>1</v>
      </c>
      <c r="I9" s="5" t="s">
        <v>145</v>
      </c>
      <c r="J9" s="5">
        <v>10</v>
      </c>
      <c r="K9" s="11" t="s">
        <v>154</v>
      </c>
      <c r="L9" s="5"/>
      <c r="M9" s="5"/>
      <c r="R9" s="5"/>
      <c r="T9" s="17" t="s">
        <v>128</v>
      </c>
      <c r="U9" s="9"/>
    </row>
    <row r="10" spans="1:22" x14ac:dyDescent="0.25">
      <c r="C10" s="5">
        <v>4</v>
      </c>
      <c r="D10" s="5" t="s">
        <v>42</v>
      </c>
      <c r="E10" s="5">
        <v>1</v>
      </c>
      <c r="F10" t="s">
        <v>108</v>
      </c>
      <c r="H10" s="5">
        <v>1</v>
      </c>
      <c r="I10" s="5" t="s">
        <v>145</v>
      </c>
      <c r="J10" s="5">
        <v>10</v>
      </c>
      <c r="K10" s="5">
        <v>10</v>
      </c>
      <c r="L10" s="5">
        <v>1</v>
      </c>
      <c r="M10" s="11" t="s">
        <v>156</v>
      </c>
      <c r="N10" t="s">
        <v>155</v>
      </c>
      <c r="O10" t="s">
        <v>118</v>
      </c>
      <c r="P10" s="5" t="s">
        <v>140</v>
      </c>
      <c r="Q10" t="s">
        <v>120</v>
      </c>
      <c r="R10" s="5"/>
      <c r="S10" t="s">
        <v>157</v>
      </c>
      <c r="T10" s="17" t="s">
        <v>128</v>
      </c>
      <c r="U10" s="9"/>
    </row>
    <row r="11" spans="1:22" ht="60" x14ac:dyDescent="0.25">
      <c r="C11" s="5">
        <v>5</v>
      </c>
      <c r="D11" s="5" t="s">
        <v>96</v>
      </c>
      <c r="E11" s="5">
        <v>1</v>
      </c>
      <c r="F11" t="s">
        <v>158</v>
      </c>
      <c r="H11" s="5"/>
      <c r="I11" s="5"/>
      <c r="J11" s="5"/>
      <c r="K11" s="5" t="s">
        <v>41</v>
      </c>
      <c r="L11" s="5">
        <v>1</v>
      </c>
      <c r="M11" s="11" t="s">
        <v>160</v>
      </c>
      <c r="N11" t="s">
        <v>155</v>
      </c>
      <c r="O11" t="s">
        <v>118</v>
      </c>
      <c r="P11" s="5" t="s">
        <v>140</v>
      </c>
      <c r="Q11" t="s">
        <v>120</v>
      </c>
      <c r="R11" s="5" t="s">
        <v>159</v>
      </c>
      <c r="T11" s="17" t="s">
        <v>128</v>
      </c>
      <c r="U11" s="9"/>
    </row>
    <row r="12" spans="1:22" ht="30" x14ac:dyDescent="0.25">
      <c r="C12" s="5">
        <v>6</v>
      </c>
      <c r="D12" s="5" t="s">
        <v>42</v>
      </c>
      <c r="E12" s="5">
        <v>1</v>
      </c>
      <c r="F12" t="s">
        <v>151</v>
      </c>
      <c r="G12" s="5" t="s">
        <v>161</v>
      </c>
      <c r="H12" s="5"/>
      <c r="I12" s="5"/>
      <c r="J12" s="5"/>
      <c r="K12" s="5" t="s">
        <v>41</v>
      </c>
      <c r="L12" s="5">
        <v>1</v>
      </c>
      <c r="M12" s="11" t="s">
        <v>163</v>
      </c>
      <c r="N12" t="s">
        <v>155</v>
      </c>
      <c r="O12" t="s">
        <v>118</v>
      </c>
      <c r="P12" s="5" t="s">
        <v>140</v>
      </c>
      <c r="Q12" t="s">
        <v>120</v>
      </c>
      <c r="R12" s="5"/>
      <c r="T12" s="17" t="s">
        <v>128</v>
      </c>
      <c r="U12" s="9"/>
    </row>
    <row r="13" spans="1:22" x14ac:dyDescent="0.25">
      <c r="C13" s="5">
        <v>7</v>
      </c>
      <c r="D13" s="5" t="s">
        <v>96</v>
      </c>
      <c r="E13" s="5">
        <v>1</v>
      </c>
      <c r="F13" s="18"/>
      <c r="G13" s="19"/>
      <c r="H13" s="20"/>
      <c r="I13" s="20"/>
      <c r="J13" s="20"/>
      <c r="K13" s="20"/>
      <c r="L13" s="20"/>
      <c r="M13" s="20"/>
      <c r="N13" s="18"/>
      <c r="O13" s="18"/>
      <c r="P13" s="20"/>
      <c r="Q13" s="18"/>
      <c r="R13" s="20"/>
      <c r="S13" s="18"/>
      <c r="T13" s="17" t="s">
        <v>128</v>
      </c>
      <c r="U13" s="11" t="s">
        <v>150</v>
      </c>
    </row>
    <row r="14" spans="1:22" ht="75" x14ac:dyDescent="0.25">
      <c r="C14" s="5">
        <v>8</v>
      </c>
      <c r="D14" s="5" t="s">
        <v>116</v>
      </c>
      <c r="E14" s="5">
        <v>1</v>
      </c>
      <c r="F14" t="s">
        <v>108</v>
      </c>
      <c r="G14"/>
      <c r="H14" s="5" t="s">
        <v>97</v>
      </c>
      <c r="I14" s="5"/>
      <c r="J14" s="5"/>
      <c r="K14" s="5"/>
      <c r="L14" s="5"/>
      <c r="M14" s="11" t="s">
        <v>164</v>
      </c>
      <c r="N14" t="s">
        <v>133</v>
      </c>
      <c r="O14" t="s">
        <v>118</v>
      </c>
      <c r="Q14" t="s">
        <v>120</v>
      </c>
      <c r="R14" s="5"/>
      <c r="T14" s="17" t="s">
        <v>128</v>
      </c>
      <c r="U14" s="9"/>
    </row>
    <row r="15" spans="1:22" ht="120" x14ac:dyDescent="0.25">
      <c r="C15" s="5">
        <v>9</v>
      </c>
      <c r="D15" s="5" t="s">
        <v>42</v>
      </c>
      <c r="E15" s="5">
        <v>2</v>
      </c>
      <c r="F15" t="s">
        <v>158</v>
      </c>
      <c r="H15" s="5"/>
      <c r="I15" s="5"/>
      <c r="J15" s="5"/>
      <c r="K15" s="5" t="s">
        <v>165</v>
      </c>
      <c r="L15" s="5"/>
      <c r="M15" s="11" t="s">
        <v>166</v>
      </c>
      <c r="P15" s="5"/>
      <c r="R15" s="5"/>
      <c r="U15" s="9"/>
    </row>
    <row r="16" spans="1:22" x14ac:dyDescent="0.25">
      <c r="C16" s="5"/>
      <c r="D16" s="5"/>
      <c r="E16" s="5"/>
      <c r="F16"/>
      <c r="H16" s="5"/>
      <c r="I16" s="5"/>
      <c r="J16" s="5"/>
      <c r="K16" s="5"/>
      <c r="L16" s="5"/>
      <c r="M16" s="5"/>
      <c r="R16" s="5"/>
      <c r="U16" s="9"/>
    </row>
    <row r="17" spans="3:21" x14ac:dyDescent="0.25">
      <c r="C17" s="5"/>
      <c r="D17" s="5"/>
      <c r="E17" s="5"/>
      <c r="F17"/>
      <c r="G17"/>
      <c r="H17" s="5"/>
      <c r="I17" s="5"/>
      <c r="J17" s="5"/>
      <c r="K17" s="5"/>
      <c r="L17" s="5"/>
      <c r="M17" s="5"/>
      <c r="R17" s="5"/>
      <c r="U17" s="9"/>
    </row>
    <row r="18" spans="3:21" x14ac:dyDescent="0.25">
      <c r="C18" s="5"/>
      <c r="D18" s="5"/>
      <c r="E18" s="5"/>
      <c r="F18"/>
      <c r="G18"/>
      <c r="H18" s="5"/>
      <c r="I18" s="5"/>
      <c r="J18" s="5"/>
      <c r="K18" s="5"/>
      <c r="L18" s="5"/>
      <c r="M18" s="5"/>
      <c r="R18" s="5"/>
      <c r="U18" s="9"/>
    </row>
    <row r="19" spans="3:21" x14ac:dyDescent="0.25">
      <c r="C19" s="5"/>
      <c r="D19" s="5"/>
      <c r="E19" s="5"/>
      <c r="F19"/>
      <c r="G19"/>
      <c r="H19" s="5"/>
      <c r="I19" s="5"/>
      <c r="J19" s="5"/>
      <c r="K19" s="5"/>
      <c r="L19" s="5"/>
      <c r="M19" s="5"/>
      <c r="R19" s="5"/>
      <c r="U19" s="9"/>
    </row>
    <row r="20" spans="3:21" x14ac:dyDescent="0.25">
      <c r="D20" s="5"/>
      <c r="F20"/>
      <c r="G20"/>
      <c r="R20" s="5"/>
      <c r="U20" s="9"/>
    </row>
    <row r="21" spans="3:21" x14ac:dyDescent="0.25">
      <c r="D21" s="5"/>
      <c r="F21"/>
      <c r="G21"/>
      <c r="R21" s="5"/>
      <c r="U21" s="9"/>
    </row>
    <row r="22" spans="3:21" x14ac:dyDescent="0.25">
      <c r="D22" s="5"/>
      <c r="F22"/>
      <c r="G22"/>
      <c r="R22" s="5"/>
      <c r="U22" s="9"/>
    </row>
    <row r="23" spans="3:21" x14ac:dyDescent="0.25">
      <c r="D23" s="5"/>
      <c r="F23"/>
      <c r="G23"/>
      <c r="R23" s="5"/>
      <c r="U23" s="9"/>
    </row>
    <row r="24" spans="3:21" x14ac:dyDescent="0.25">
      <c r="D24" s="5"/>
      <c r="F24"/>
      <c r="G24"/>
      <c r="R24" s="5"/>
      <c r="U24" s="9"/>
    </row>
    <row r="25" spans="3:21" x14ac:dyDescent="0.25">
      <c r="D25" s="5"/>
      <c r="F25"/>
      <c r="G25"/>
      <c r="R25" s="5"/>
      <c r="U25" s="9"/>
    </row>
    <row r="26" spans="3:21" x14ac:dyDescent="0.25">
      <c r="D26" s="5"/>
      <c r="F26"/>
      <c r="G26"/>
      <c r="R26" s="5"/>
      <c r="U26" s="9"/>
    </row>
    <row r="27" spans="3:21" x14ac:dyDescent="0.25">
      <c r="D27" s="5"/>
      <c r="F27"/>
      <c r="G27"/>
      <c r="R27" s="5"/>
      <c r="U27" s="9"/>
    </row>
    <row r="28" spans="3:21" x14ac:dyDescent="0.25">
      <c r="D28" s="5"/>
      <c r="F28"/>
      <c r="G28"/>
      <c r="R28" s="5"/>
      <c r="U28" s="9"/>
    </row>
    <row r="29" spans="3:21" x14ac:dyDescent="0.25">
      <c r="D29" s="5"/>
      <c r="F29"/>
      <c r="G29"/>
      <c r="R29" s="5"/>
      <c r="U29" s="9"/>
    </row>
    <row r="30" spans="3:21" x14ac:dyDescent="0.25">
      <c r="D30" s="5"/>
      <c r="F30"/>
      <c r="G30"/>
      <c r="R30" s="5"/>
      <c r="U30" s="9"/>
    </row>
    <row r="31" spans="3:21" x14ac:dyDescent="0.25">
      <c r="D31" s="5"/>
      <c r="F31"/>
      <c r="G31"/>
      <c r="R31" s="5"/>
      <c r="U31" s="9"/>
    </row>
    <row r="32" spans="3:21" x14ac:dyDescent="0.25">
      <c r="D32" s="5"/>
      <c r="F32"/>
      <c r="G32"/>
      <c r="R32" s="5"/>
      <c r="U32" s="9"/>
    </row>
    <row r="33" spans="4:21" x14ac:dyDescent="0.25">
      <c r="D33" s="5"/>
      <c r="F33"/>
      <c r="G33"/>
      <c r="R33" s="5"/>
      <c r="U33" s="9"/>
    </row>
    <row r="34" spans="4:21" x14ac:dyDescent="0.25">
      <c r="D34" s="5"/>
      <c r="F34"/>
      <c r="G34"/>
      <c r="R34" s="5"/>
      <c r="U34" s="9"/>
    </row>
    <row r="35" spans="4:21" x14ac:dyDescent="0.25">
      <c r="D35" s="5"/>
      <c r="F35"/>
      <c r="G35"/>
      <c r="R35" s="5"/>
      <c r="U35" s="9"/>
    </row>
    <row r="36" spans="4:21" x14ac:dyDescent="0.25">
      <c r="D36" s="5"/>
      <c r="F36"/>
      <c r="G36"/>
      <c r="R36" s="5"/>
      <c r="U36" s="9"/>
    </row>
    <row r="37" spans="4:21" x14ac:dyDescent="0.25">
      <c r="D37" s="5"/>
      <c r="F37"/>
      <c r="G37"/>
      <c r="R37" s="5"/>
      <c r="U37" s="9"/>
    </row>
    <row r="38" spans="4:21" x14ac:dyDescent="0.25">
      <c r="D38" s="5"/>
      <c r="F38"/>
      <c r="G38"/>
      <c r="R38" s="5"/>
      <c r="U38" s="9"/>
    </row>
    <row r="39" spans="4:21" x14ac:dyDescent="0.25">
      <c r="D39" s="5"/>
      <c r="F39"/>
      <c r="G39"/>
      <c r="R39" s="5"/>
      <c r="U39" s="9"/>
    </row>
    <row r="40" spans="4:21" x14ac:dyDescent="0.25">
      <c r="D40" s="5"/>
      <c r="F40"/>
      <c r="G40"/>
      <c r="R40" s="5"/>
      <c r="U40" s="9"/>
    </row>
    <row r="41" spans="4:21" x14ac:dyDescent="0.25">
      <c r="D41" s="5"/>
      <c r="F41"/>
      <c r="G41"/>
      <c r="R41" s="5"/>
      <c r="U41" s="9"/>
    </row>
    <row r="42" spans="4:21" x14ac:dyDescent="0.25">
      <c r="D42" s="5"/>
      <c r="F42"/>
      <c r="G42"/>
      <c r="R42" s="5"/>
      <c r="U42" s="9"/>
    </row>
    <row r="43" spans="4:21" x14ac:dyDescent="0.25">
      <c r="D43" s="5"/>
      <c r="F43"/>
      <c r="G43"/>
      <c r="R43" s="5"/>
      <c r="U43" s="9"/>
    </row>
    <row r="44" spans="4:21" x14ac:dyDescent="0.25">
      <c r="D44" s="5"/>
      <c r="F44"/>
      <c r="G44"/>
      <c r="R44" s="5"/>
      <c r="U44" s="9"/>
    </row>
    <row r="45" spans="4:21" x14ac:dyDescent="0.25">
      <c r="D45" s="5"/>
      <c r="F45"/>
      <c r="G45"/>
      <c r="R45" s="5"/>
      <c r="U45" s="9"/>
    </row>
    <row r="46" spans="4:21" x14ac:dyDescent="0.25">
      <c r="D46" s="5"/>
      <c r="F46"/>
      <c r="G46"/>
      <c r="R46" s="5"/>
      <c r="U46" s="9"/>
    </row>
    <row r="47" spans="4:21" x14ac:dyDescent="0.25">
      <c r="D47" s="5"/>
      <c r="F47"/>
      <c r="G47"/>
      <c r="R47" s="5"/>
      <c r="U47" s="9"/>
    </row>
    <row r="48" spans="4:21" x14ac:dyDescent="0.25">
      <c r="D48" s="5"/>
      <c r="F48"/>
      <c r="G48"/>
      <c r="R48" s="5"/>
      <c r="U48" s="9"/>
    </row>
    <row r="49" spans="4:21" x14ac:dyDescent="0.25">
      <c r="D49" s="5"/>
      <c r="F49"/>
      <c r="G49"/>
      <c r="U49" s="9"/>
    </row>
    <row r="50" spans="4:21" x14ac:dyDescent="0.25">
      <c r="D50" s="5"/>
      <c r="F50"/>
      <c r="G50"/>
      <c r="U50" s="9"/>
    </row>
    <row r="51" spans="4:21" x14ac:dyDescent="0.25">
      <c r="D51" s="5"/>
      <c r="F51"/>
      <c r="G51"/>
      <c r="U51" s="9"/>
    </row>
    <row r="52" spans="4:21" x14ac:dyDescent="0.25">
      <c r="D52" s="5"/>
      <c r="F52"/>
      <c r="G52"/>
      <c r="U52" s="9"/>
    </row>
    <row r="53" spans="4:21" x14ac:dyDescent="0.25">
      <c r="D53" s="5"/>
      <c r="F53"/>
      <c r="G53"/>
      <c r="U53" s="9"/>
    </row>
    <row r="54" spans="4:21" x14ac:dyDescent="0.25">
      <c r="D54" s="5"/>
      <c r="F54"/>
      <c r="G54"/>
      <c r="U54" s="9"/>
    </row>
    <row r="55" spans="4:21" x14ac:dyDescent="0.25">
      <c r="F55"/>
      <c r="G55"/>
      <c r="U55" s="9"/>
    </row>
    <row r="56" spans="4:21" x14ac:dyDescent="0.25">
      <c r="F56"/>
      <c r="G56"/>
      <c r="U56" s="9"/>
    </row>
    <row r="57" spans="4:21" x14ac:dyDescent="0.25">
      <c r="F57"/>
      <c r="G57"/>
      <c r="U57" s="9"/>
    </row>
    <row r="58" spans="4:21" x14ac:dyDescent="0.25">
      <c r="F58"/>
      <c r="G58"/>
      <c r="U58" s="9"/>
    </row>
    <row r="59" spans="4:21" x14ac:dyDescent="0.25">
      <c r="F59"/>
      <c r="G59"/>
      <c r="U59" s="9"/>
    </row>
    <row r="60" spans="4:21" x14ac:dyDescent="0.25">
      <c r="F60"/>
      <c r="G60"/>
      <c r="U60" s="9"/>
    </row>
    <row r="61" spans="4:21" x14ac:dyDescent="0.25">
      <c r="F61"/>
      <c r="G61"/>
      <c r="U61" s="9"/>
    </row>
    <row r="62" spans="4:21" x14ac:dyDescent="0.25">
      <c r="F62"/>
      <c r="G62"/>
      <c r="U62" s="9"/>
    </row>
    <row r="63" spans="4:21" x14ac:dyDescent="0.25">
      <c r="F63"/>
      <c r="G63"/>
      <c r="U63" s="9"/>
    </row>
    <row r="64" spans="4:21" x14ac:dyDescent="0.25">
      <c r="F64"/>
      <c r="G64"/>
    </row>
    <row r="65" spans="6:7" x14ac:dyDescent="0.25">
      <c r="F65"/>
      <c r="G65"/>
    </row>
    <row r="66" spans="6:7" x14ac:dyDescent="0.25">
      <c r="F66"/>
      <c r="G66"/>
    </row>
    <row r="67" spans="6:7" x14ac:dyDescent="0.25">
      <c r="F67"/>
      <c r="G67"/>
    </row>
    <row r="68" spans="6:7" x14ac:dyDescent="0.25">
      <c r="F68"/>
      <c r="G68"/>
    </row>
    <row r="69" spans="6:7" x14ac:dyDescent="0.25">
      <c r="F69"/>
      <c r="G69"/>
    </row>
    <row r="70" spans="6:7" x14ac:dyDescent="0.25">
      <c r="F70"/>
      <c r="G70"/>
    </row>
    <row r="71" spans="6:7" x14ac:dyDescent="0.25">
      <c r="F71"/>
      <c r="G71"/>
    </row>
    <row r="72" spans="6:7" x14ac:dyDescent="0.25">
      <c r="F72"/>
      <c r="G72"/>
    </row>
    <row r="73" spans="6:7" x14ac:dyDescent="0.25">
      <c r="F73"/>
      <c r="G73"/>
    </row>
    <row r="74" spans="6:7" x14ac:dyDescent="0.25">
      <c r="F74"/>
      <c r="G74"/>
    </row>
    <row r="75" spans="6:7" x14ac:dyDescent="0.25">
      <c r="F75"/>
      <c r="G75"/>
    </row>
    <row r="76" spans="6:7" x14ac:dyDescent="0.25">
      <c r="F76"/>
      <c r="G76"/>
    </row>
    <row r="77" spans="6:7" x14ac:dyDescent="0.25">
      <c r="F77"/>
      <c r="G77"/>
    </row>
    <row r="78" spans="6:7" x14ac:dyDescent="0.25">
      <c r="F78"/>
      <c r="G78"/>
    </row>
    <row r="79" spans="6:7" x14ac:dyDescent="0.25">
      <c r="F79"/>
      <c r="G79"/>
    </row>
    <row r="80" spans="6:7" x14ac:dyDescent="0.25">
      <c r="F80"/>
      <c r="G80"/>
    </row>
    <row r="81" spans="6:7" x14ac:dyDescent="0.25">
      <c r="F81"/>
      <c r="G81"/>
    </row>
    <row r="82" spans="6:7" x14ac:dyDescent="0.25">
      <c r="F82"/>
      <c r="G82"/>
    </row>
    <row r="83" spans="6:7" x14ac:dyDescent="0.25">
      <c r="F83"/>
      <c r="G83"/>
    </row>
    <row r="84" spans="6:7" x14ac:dyDescent="0.25">
      <c r="F84"/>
      <c r="G84"/>
    </row>
    <row r="85" spans="6:7" x14ac:dyDescent="0.25">
      <c r="F85"/>
      <c r="G85"/>
    </row>
    <row r="86" spans="6:7" x14ac:dyDescent="0.25">
      <c r="F86"/>
      <c r="G86"/>
    </row>
    <row r="87" spans="6:7" x14ac:dyDescent="0.25">
      <c r="F87"/>
      <c r="G87"/>
    </row>
    <row r="88" spans="6:7" x14ac:dyDescent="0.25">
      <c r="F88"/>
      <c r="G88"/>
    </row>
    <row r="89" spans="6:7" x14ac:dyDescent="0.25">
      <c r="F89"/>
      <c r="G89"/>
    </row>
    <row r="90" spans="6:7" x14ac:dyDescent="0.25">
      <c r="F90"/>
      <c r="G90"/>
    </row>
    <row r="91" spans="6:7" x14ac:dyDescent="0.25">
      <c r="F91"/>
      <c r="G91"/>
    </row>
    <row r="92" spans="6:7" x14ac:dyDescent="0.25">
      <c r="F92"/>
      <c r="G92"/>
    </row>
    <row r="93" spans="6:7" x14ac:dyDescent="0.25">
      <c r="F93"/>
      <c r="G93"/>
    </row>
    <row r="94" spans="6:7" x14ac:dyDescent="0.25">
      <c r="F94"/>
      <c r="G94"/>
    </row>
    <row r="95" spans="6:7" x14ac:dyDescent="0.25">
      <c r="F95"/>
      <c r="G95"/>
    </row>
    <row r="96" spans="6:7" x14ac:dyDescent="0.25">
      <c r="F96"/>
      <c r="G96"/>
    </row>
    <row r="97" spans="6:7" x14ac:dyDescent="0.25">
      <c r="F97"/>
      <c r="G97"/>
    </row>
    <row r="98" spans="6:7" x14ac:dyDescent="0.25">
      <c r="F98"/>
      <c r="G98"/>
    </row>
    <row r="99" spans="6:7" x14ac:dyDescent="0.25">
      <c r="F99"/>
      <c r="G99"/>
    </row>
    <row r="100" spans="6:7" x14ac:dyDescent="0.25">
      <c r="F100"/>
      <c r="G100"/>
    </row>
    <row r="101" spans="6:7" x14ac:dyDescent="0.25">
      <c r="F101"/>
      <c r="G101"/>
    </row>
    <row r="102" spans="6:7" x14ac:dyDescent="0.25">
      <c r="F102"/>
      <c r="G102"/>
    </row>
    <row r="103" spans="6:7" x14ac:dyDescent="0.25">
      <c r="F103"/>
      <c r="G103"/>
    </row>
    <row r="104" spans="6:7" x14ac:dyDescent="0.25">
      <c r="F104"/>
      <c r="G104"/>
    </row>
    <row r="105" spans="6:7" x14ac:dyDescent="0.25">
      <c r="F105"/>
      <c r="G105"/>
    </row>
    <row r="106" spans="6:7" x14ac:dyDescent="0.25">
      <c r="F106"/>
      <c r="G106"/>
    </row>
    <row r="107" spans="6:7" x14ac:dyDescent="0.25">
      <c r="F107"/>
      <c r="G107"/>
    </row>
    <row r="108" spans="6:7" x14ac:dyDescent="0.25">
      <c r="F108"/>
      <c r="G108"/>
    </row>
    <row r="109" spans="6:7" x14ac:dyDescent="0.25">
      <c r="F109"/>
      <c r="G109"/>
    </row>
    <row r="110" spans="6:7" x14ac:dyDescent="0.25">
      <c r="F110"/>
      <c r="G110"/>
    </row>
    <row r="111" spans="6:7" x14ac:dyDescent="0.25">
      <c r="F111"/>
      <c r="G111"/>
    </row>
    <row r="112" spans="6:7" x14ac:dyDescent="0.25">
      <c r="F112"/>
      <c r="G112"/>
    </row>
    <row r="113" spans="6:7" x14ac:dyDescent="0.25">
      <c r="F113"/>
      <c r="G113"/>
    </row>
    <row r="114" spans="6:7" x14ac:dyDescent="0.25">
      <c r="F114"/>
      <c r="G114"/>
    </row>
    <row r="115" spans="6:7" x14ac:dyDescent="0.25">
      <c r="F115"/>
      <c r="G115"/>
    </row>
    <row r="116" spans="6:7" x14ac:dyDescent="0.25">
      <c r="F116"/>
      <c r="G116"/>
    </row>
  </sheetData>
  <dataValidations count="9">
    <dataValidation type="list" allowBlank="1" showInputMessage="1" showErrorMessage="1" sqref="P102:P386 G2:G5 F2:F13 F14:G116">
      <formula1>"Manual, Auto, QR code"</formula1>
    </dataValidation>
    <dataValidation type="list" allowBlank="1" showInputMessage="1" showErrorMessage="1" sqref="O2:O380">
      <formula1>"MB ON, MB OFF, WifiON, Wifi OFF"</formula1>
    </dataValidation>
    <dataValidation type="list" allowBlank="1" showInputMessage="1" showErrorMessage="1" sqref="N2:N14">
      <formula1>"gps ON, gps OFF"</formula1>
    </dataValidation>
    <dataValidation type="list" allowBlank="1" showInputMessage="1" showErrorMessage="1" sqref="R2:R14">
      <formula1>"fl mode while identifying media, fl mode while uploading media"</formula1>
    </dataValidation>
    <dataValidation type="list" allowBlank="1" showInputMessage="1" showErrorMessage="1" sqref="S2">
      <formula1>"incmg call while retrieving media, incmg call while uploading"</formula1>
    </dataValidation>
    <dataValidation type="list" allowBlank="1" showInputMessage="1" showErrorMessage="1" sqref="T2:T14">
      <formula1>"Pass, Fail, clarification"</formula1>
    </dataValidation>
    <dataValidation type="list" allowBlank="1" showInputMessage="1" showErrorMessage="1" sqref="D2:D54">
      <formula1>"street, indoor, poi, lanmark, others"</formula1>
    </dataValidation>
    <dataValidation type="list" allowBlank="1" showInputMessage="1" showErrorMessage="1" sqref="E2">
      <formula1>"1,2,3,4,5"</formula1>
    </dataValidation>
    <dataValidation type="list" allowBlank="1" showInputMessage="1" showErrorMessage="1" sqref="P2:P6 P10:P15">
      <formula1>"Linkd, unlinkd"</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67"/>
  <sheetViews>
    <sheetView tabSelected="1" topLeftCell="A3" workbookViewId="0">
      <selection activeCell="D3" sqref="D1:D1048576"/>
    </sheetView>
  </sheetViews>
  <sheetFormatPr defaultRowHeight="15" x14ac:dyDescent="0.25"/>
  <cols>
    <col min="1" max="1" width="14.28515625" style="2" bestFit="1" customWidth="1"/>
    <col min="2" max="2" width="73.5703125" style="2" bestFit="1" customWidth="1"/>
    <col min="3" max="3" width="35.85546875" style="8" bestFit="1" customWidth="1"/>
    <col min="4" max="4" width="35.85546875" style="8" customWidth="1"/>
    <col min="5" max="5" width="30.85546875" style="2" customWidth="1"/>
    <col min="6" max="16384" width="9.140625" style="2"/>
  </cols>
  <sheetData>
    <row r="2" spans="2:5" s="26" customFormat="1" x14ac:dyDescent="0.25">
      <c r="B2" s="26" t="s">
        <v>121</v>
      </c>
      <c r="C2" s="27"/>
      <c r="D2" s="27"/>
      <c r="E2" s="26" t="s">
        <v>122</v>
      </c>
    </row>
    <row r="3" spans="2:5" s="24" customFormat="1" x14ac:dyDescent="0.25">
      <c r="B3" s="24" t="s">
        <v>180</v>
      </c>
      <c r="C3" s="25"/>
      <c r="D3" s="25"/>
    </row>
    <row r="4" spans="2:5" s="24" customFormat="1" x14ac:dyDescent="0.25">
      <c r="B4" s="24" t="s">
        <v>181</v>
      </c>
      <c r="C4" s="25"/>
      <c r="D4" s="25"/>
    </row>
    <row r="5" spans="2:5" s="24" customFormat="1" x14ac:dyDescent="0.25">
      <c r="B5" s="24" t="s">
        <v>203</v>
      </c>
      <c r="C5" s="25"/>
      <c r="D5" s="25"/>
    </row>
    <row r="6" spans="2:5" s="24" customFormat="1" x14ac:dyDescent="0.25">
      <c r="B6" s="24" t="s">
        <v>204</v>
      </c>
      <c r="C6" s="25"/>
      <c r="D6" s="25"/>
    </row>
    <row r="7" spans="2:5" s="24" customFormat="1" x14ac:dyDescent="0.25">
      <c r="B7" s="24" t="s">
        <v>182</v>
      </c>
      <c r="C7" s="25"/>
      <c r="D7" s="25"/>
    </row>
    <row r="8" spans="2:5" x14ac:dyDescent="0.25">
      <c r="B8" s="2" t="s">
        <v>85</v>
      </c>
      <c r="C8" s="8" t="s">
        <v>75</v>
      </c>
    </row>
    <row r="9" spans="2:5" x14ac:dyDescent="0.25">
      <c r="B9" s="2" t="s">
        <v>77</v>
      </c>
      <c r="C9" s="8" t="s">
        <v>76</v>
      </c>
      <c r="E9" s="2" t="s">
        <v>123</v>
      </c>
    </row>
    <row r="10" spans="2:5" x14ac:dyDescent="0.25">
      <c r="B10" s="2" t="s">
        <v>89</v>
      </c>
    </row>
    <row r="11" spans="2:5" x14ac:dyDescent="0.25">
      <c r="B11" s="2" t="s">
        <v>90</v>
      </c>
    </row>
    <row r="12" spans="2:5" x14ac:dyDescent="0.25">
      <c r="B12" s="2" t="s">
        <v>83</v>
      </c>
    </row>
    <row r="13" spans="2:5" x14ac:dyDescent="0.25">
      <c r="B13" s="2" t="s">
        <v>84</v>
      </c>
    </row>
    <row r="15" spans="2:5" x14ac:dyDescent="0.25">
      <c r="B15" s="2" t="s">
        <v>196</v>
      </c>
    </row>
    <row r="16" spans="2:5" x14ac:dyDescent="0.25">
      <c r="B16" s="2" t="s">
        <v>197</v>
      </c>
    </row>
    <row r="17" spans="2:5" x14ac:dyDescent="0.25">
      <c r="B17" s="2" t="s">
        <v>86</v>
      </c>
    </row>
    <row r="18" spans="2:5" x14ac:dyDescent="0.25">
      <c r="B18" s="2" t="s">
        <v>168</v>
      </c>
      <c r="E18" s="2" t="s">
        <v>123</v>
      </c>
    </row>
    <row r="19" spans="2:5" x14ac:dyDescent="0.25">
      <c r="B19" s="2" t="s">
        <v>207</v>
      </c>
    </row>
    <row r="21" spans="2:5" x14ac:dyDescent="0.25">
      <c r="B21" s="2" t="s">
        <v>169</v>
      </c>
      <c r="E21" s="2" t="s">
        <v>128</v>
      </c>
    </row>
    <row r="22" spans="2:5" x14ac:dyDescent="0.25">
      <c r="B22" s="2" t="s">
        <v>185</v>
      </c>
    </row>
    <row r="23" spans="2:5" x14ac:dyDescent="0.25">
      <c r="B23" s="2" t="s">
        <v>170</v>
      </c>
      <c r="E23" s="2" t="s">
        <v>128</v>
      </c>
    </row>
    <row r="24" spans="2:5" x14ac:dyDescent="0.25">
      <c r="B24" s="2" t="s">
        <v>171</v>
      </c>
      <c r="E24" s="2" t="s">
        <v>128</v>
      </c>
    </row>
    <row r="25" spans="2:5" x14ac:dyDescent="0.25">
      <c r="B25" s="2" t="s">
        <v>91</v>
      </c>
    </row>
    <row r="26" spans="2:5" x14ac:dyDescent="0.25">
      <c r="B26" s="2" t="s">
        <v>79</v>
      </c>
    </row>
    <row r="27" spans="2:5" x14ac:dyDescent="0.25">
      <c r="B27" s="2" t="s">
        <v>80</v>
      </c>
      <c r="C27" s="8" t="s">
        <v>95</v>
      </c>
    </row>
    <row r="28" spans="2:5" x14ac:dyDescent="0.25">
      <c r="B28" s="2" t="s">
        <v>81</v>
      </c>
      <c r="C28" s="8" t="s">
        <v>82</v>
      </c>
    </row>
    <row r="29" spans="2:5" x14ac:dyDescent="0.25">
      <c r="B29" s="2" t="s">
        <v>92</v>
      </c>
    </row>
    <row r="30" spans="2:5" x14ac:dyDescent="0.25">
      <c r="B30" s="2" t="s">
        <v>74</v>
      </c>
    </row>
    <row r="31" spans="2:5" x14ac:dyDescent="0.25">
      <c r="B31" s="2" t="s">
        <v>93</v>
      </c>
    </row>
    <row r="32" spans="2:5" x14ac:dyDescent="0.25">
      <c r="B32" s="2" t="s">
        <v>94</v>
      </c>
    </row>
    <row r="33" spans="2:5" ht="30" x14ac:dyDescent="0.25">
      <c r="B33" s="3" t="s">
        <v>174</v>
      </c>
    </row>
    <row r="34" spans="2:5" ht="30" x14ac:dyDescent="0.25">
      <c r="B34" s="3" t="s">
        <v>178</v>
      </c>
    </row>
    <row r="35" spans="2:5" ht="30" x14ac:dyDescent="0.25">
      <c r="B35" s="3" t="s">
        <v>175</v>
      </c>
    </row>
    <row r="36" spans="2:5" ht="30" x14ac:dyDescent="0.25">
      <c r="B36" s="3" t="s">
        <v>176</v>
      </c>
    </row>
    <row r="37" spans="2:5" ht="30" x14ac:dyDescent="0.25">
      <c r="B37" s="3" t="s">
        <v>177</v>
      </c>
    </row>
    <row r="38" spans="2:5" x14ac:dyDescent="0.25">
      <c r="B38" s="3" t="s">
        <v>179</v>
      </c>
    </row>
    <row r="39" spans="2:5" x14ac:dyDescent="0.25">
      <c r="B39" s="3" t="s">
        <v>193</v>
      </c>
    </row>
    <row r="40" spans="2:5" x14ac:dyDescent="0.25">
      <c r="B40" s="2" t="s">
        <v>73</v>
      </c>
    </row>
    <row r="41" spans="2:5" x14ac:dyDescent="0.25">
      <c r="B41" s="2" t="s">
        <v>72</v>
      </c>
      <c r="E41" s="2" t="s">
        <v>123</v>
      </c>
    </row>
    <row r="42" spans="2:5" x14ac:dyDescent="0.25">
      <c r="B42" s="2" t="s">
        <v>124</v>
      </c>
      <c r="E42" s="2" t="s">
        <v>123</v>
      </c>
    </row>
    <row r="43" spans="2:5" ht="30" x14ac:dyDescent="0.25">
      <c r="B43" s="2" t="s">
        <v>125</v>
      </c>
      <c r="C43" s="3" t="s">
        <v>126</v>
      </c>
      <c r="D43" s="3"/>
      <c r="E43" s="2" t="s">
        <v>123</v>
      </c>
    </row>
    <row r="44" spans="2:5" ht="45" x14ac:dyDescent="0.25">
      <c r="B44" s="2" t="s">
        <v>130</v>
      </c>
      <c r="C44" s="3" t="s">
        <v>131</v>
      </c>
      <c r="D44" s="3"/>
      <c r="E44" s="2" t="s">
        <v>123</v>
      </c>
    </row>
    <row r="45" spans="2:5" ht="30" x14ac:dyDescent="0.25">
      <c r="B45" s="3" t="s">
        <v>137</v>
      </c>
      <c r="C45" s="3" t="s">
        <v>138</v>
      </c>
      <c r="D45" s="3"/>
      <c r="E45" s="2" t="s">
        <v>123</v>
      </c>
    </row>
    <row r="46" spans="2:5" ht="30" x14ac:dyDescent="0.25">
      <c r="B46" s="3" t="s">
        <v>152</v>
      </c>
      <c r="C46" s="3" t="s">
        <v>153</v>
      </c>
      <c r="D46" s="3"/>
      <c r="E46" s="2" t="s">
        <v>123</v>
      </c>
    </row>
    <row r="47" spans="2:5" ht="45" x14ac:dyDescent="0.25">
      <c r="B47" s="3" t="s">
        <v>167</v>
      </c>
      <c r="C47" s="3"/>
      <c r="D47" s="3"/>
    </row>
    <row r="48" spans="2:5" x14ac:dyDescent="0.25">
      <c r="B48" s="3" t="s">
        <v>172</v>
      </c>
      <c r="C48" s="3"/>
      <c r="D48" s="3"/>
    </row>
    <row r="49" spans="2:4" x14ac:dyDescent="0.25">
      <c r="B49" s="2" t="s">
        <v>173</v>
      </c>
      <c r="C49" s="3"/>
      <c r="D49" s="3"/>
    </row>
    <row r="50" spans="2:4" ht="60" x14ac:dyDescent="0.25">
      <c r="B50" s="3" t="s">
        <v>183</v>
      </c>
      <c r="C50" s="3"/>
      <c r="D50" s="3"/>
    </row>
    <row r="51" spans="2:4" x14ac:dyDescent="0.25">
      <c r="B51" s="3" t="s">
        <v>188</v>
      </c>
      <c r="C51" s="3"/>
      <c r="D51" s="3"/>
    </row>
    <row r="52" spans="2:4" ht="60" x14ac:dyDescent="0.25">
      <c r="B52" s="3" t="s">
        <v>184</v>
      </c>
    </row>
    <row r="53" spans="2:4" ht="60" x14ac:dyDescent="0.25">
      <c r="B53" s="3" t="s">
        <v>186</v>
      </c>
      <c r="C53" s="3" t="s">
        <v>187</v>
      </c>
      <c r="D53" s="3"/>
    </row>
    <row r="54" spans="2:4" x14ac:dyDescent="0.25">
      <c r="B54" s="2" t="s">
        <v>189</v>
      </c>
    </row>
    <row r="55" spans="2:4" x14ac:dyDescent="0.25">
      <c r="B55" s="2" t="s">
        <v>190</v>
      </c>
    </row>
    <row r="56" spans="2:4" x14ac:dyDescent="0.25">
      <c r="B56" s="2" t="s">
        <v>191</v>
      </c>
    </row>
    <row r="57" spans="2:4" x14ac:dyDescent="0.25">
      <c r="B57" s="2" t="s">
        <v>192</v>
      </c>
    </row>
    <row r="58" spans="2:4" x14ac:dyDescent="0.25">
      <c r="B58" s="2" t="s">
        <v>199</v>
      </c>
    </row>
    <row r="59" spans="2:4" x14ac:dyDescent="0.25">
      <c r="B59" s="2" t="s">
        <v>200</v>
      </c>
    </row>
    <row r="60" spans="2:4" ht="30" x14ac:dyDescent="0.25">
      <c r="B60" s="3" t="s">
        <v>194</v>
      </c>
    </row>
    <row r="61" spans="2:4" x14ac:dyDescent="0.25">
      <c r="B61" s="2" t="s">
        <v>195</v>
      </c>
    </row>
    <row r="62" spans="2:4" ht="45" x14ac:dyDescent="0.25">
      <c r="B62" s="3" t="s">
        <v>198</v>
      </c>
    </row>
    <row r="63" spans="2:4" ht="45" x14ac:dyDescent="0.25">
      <c r="B63" s="3" t="s">
        <v>201</v>
      </c>
    </row>
    <row r="64" spans="2:4" ht="30" x14ac:dyDescent="0.25">
      <c r="B64" s="3" t="s">
        <v>202</v>
      </c>
    </row>
    <row r="65" spans="2:3" x14ac:dyDescent="0.25">
      <c r="B65" s="2" t="s">
        <v>205</v>
      </c>
    </row>
    <row r="66" spans="2:3" x14ac:dyDescent="0.25">
      <c r="B66" s="2" t="s">
        <v>206</v>
      </c>
    </row>
    <row r="67" spans="2:3" x14ac:dyDescent="0.25">
      <c r="C67" s="8" t="s">
        <v>208</v>
      </c>
    </row>
  </sheetData>
  <dataValidations count="1">
    <dataValidation type="list" allowBlank="1" showInputMessage="1" showErrorMessage="1" sqref="E8:E56">
      <formula1>"Pass, Fail, clarification"</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6"/>
  <sheetViews>
    <sheetView topLeftCell="A4" workbookViewId="0">
      <selection activeCell="C3" sqref="C3:D6"/>
    </sheetView>
  </sheetViews>
  <sheetFormatPr defaultRowHeight="15" x14ac:dyDescent="0.25"/>
  <cols>
    <col min="3" max="3" width="48.5703125" customWidth="1"/>
    <col min="4" max="4" width="35.28515625" customWidth="1"/>
  </cols>
  <sheetData>
    <row r="3" spans="3:4" ht="345" x14ac:dyDescent="0.25">
      <c r="C3" s="3" t="s">
        <v>103</v>
      </c>
      <c r="D3" s="3" t="s">
        <v>101</v>
      </c>
    </row>
    <row r="4" spans="3:4" ht="240" x14ac:dyDescent="0.25">
      <c r="C4" s="3" t="s">
        <v>102</v>
      </c>
      <c r="D4" s="3" t="s">
        <v>104</v>
      </c>
    </row>
    <row r="5" spans="3:4" x14ac:dyDescent="0.25">
      <c r="C5" s="2"/>
      <c r="D5" s="8"/>
    </row>
    <row r="6" spans="3:4" ht="330" x14ac:dyDescent="0.25">
      <c r="C6" s="3" t="s">
        <v>105</v>
      </c>
      <c r="D6"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MMS</vt:lpstr>
      <vt:lpstr>Monitor app performance </vt:lpstr>
      <vt:lpstr>v1.4 20th mar15</vt:lpstr>
      <vt:lpstr>20 mar15</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2015-04-06T05:35:55Z</dcterms:modified>
</cp:coreProperties>
</file>